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CBFF89D4-99EA-471E-A1DB-094308C28031}" xr6:coauthVersionLast="47" xr6:coauthVersionMax="47" xr10:uidLastSave="{00000000-0000-0000-0000-000000000000}"/>
  <bookViews>
    <workbookView xWindow="-110" yWindow="-110" windowWidth="19420" windowHeight="10300" tabRatio="774" firstSheet="12" activeTab="14" xr2:uid="{00000000-000D-0000-FFFF-FFFF00000000}"/>
  </bookViews>
  <sheets>
    <sheet name="総務課" sheetId="82" r:id="rId1"/>
    <sheet name="予算・管財室" sheetId="125" r:id="rId2"/>
    <sheet name="航空ﾈｯﾄﾜｰｸ企画課" sheetId="106" r:id="rId3"/>
    <sheet name="近畿圏・中部圏空港課" sheetId="119" r:id="rId4"/>
    <sheet name="国際航空課" sheetId="122" r:id="rId5"/>
    <sheet name="航空事業課" sheetId="126" r:id="rId6"/>
    <sheet name="空港計画課" sheetId="107" r:id="rId7"/>
    <sheet name="空港技術課" sheetId="108" r:id="rId8"/>
    <sheet name="首都圏空港課" sheetId="109" r:id="rId9"/>
    <sheet name="航空戦略室" sheetId="120" r:id="rId10"/>
    <sheet name="安全企画室" sheetId="117" r:id="rId11"/>
    <sheet name="安全政策課" sheetId="116" r:id="rId12"/>
    <sheet name="航空安全推進室" sheetId="114" r:id="rId13"/>
    <sheet name="無人航空機安全課" sheetId="115" r:id="rId14"/>
    <sheet name="航空機安全課" sheetId="123" r:id="rId15"/>
    <sheet name="交通管制企画課" sheetId="118" r:id="rId16"/>
    <sheet name="管制課" sheetId="112" r:id="rId17"/>
    <sheet name="運用課" sheetId="111" r:id="rId18"/>
    <sheet name="管制技術課" sheetId="124" r:id="rId19"/>
  </sheets>
  <definedNames>
    <definedName name="_xlnm._FilterDatabase" localSheetId="17" hidden="1">運用課!$A$3:$H$125</definedName>
    <definedName name="_xlnm._FilterDatabase" localSheetId="16" hidden="1">管制課!$A$3:$G$3</definedName>
    <definedName name="_xlnm._FilterDatabase" localSheetId="18" hidden="1">管制技術課!$A$3:$G$94</definedName>
    <definedName name="_xlnm._FilterDatabase" localSheetId="6" hidden="1">空港計画課!$A$3:$H$52</definedName>
    <definedName name="_xlnm._FilterDatabase" localSheetId="15" hidden="1">交通管制企画課!$B$2:$F$83</definedName>
    <definedName name="_xlnm._FilterDatabase" localSheetId="14" hidden="1">航空機安全課!$A$5:$I$91</definedName>
    <definedName name="_xlnm._FilterDatabase" localSheetId="4" hidden="1">国際航空課!$A$3:$J$3</definedName>
    <definedName name="_xlnm._FilterDatabase" localSheetId="8" hidden="1">首都圏空港課!$A$4:$H$115</definedName>
    <definedName name="_xlnm._FilterDatabase" localSheetId="0" hidden="1">総務課!$A$3:$I$3</definedName>
    <definedName name="_xlnm._FilterDatabase" localSheetId="13" hidden="1">無人航空機安全課!$A$3:$H$3</definedName>
    <definedName name="_xlnm._FilterDatabase" localSheetId="1" hidden="1">予算・管財室!$A$3:$H$110</definedName>
    <definedName name="_xlnm.Print_Area" localSheetId="10">安全企画室!$A$1:$G$91</definedName>
    <definedName name="_xlnm.Print_Area" localSheetId="11">安全政策課!$A$1:$G$140</definedName>
    <definedName name="_xlnm.Print_Area" localSheetId="17">運用課!$A$1:$G$131</definedName>
    <definedName name="_xlnm.Print_Area" localSheetId="16">管制課!$A$1:$G$121</definedName>
    <definedName name="_xlnm.Print_Area" localSheetId="18">管制技術課!$A:$G</definedName>
    <definedName name="_xlnm.Print_Area" localSheetId="3">近畿圏・中部圏空港課!$A$1:$G$67</definedName>
    <definedName name="_xlnm.Print_Area" localSheetId="7">空港技術課!$A$1:$G$97</definedName>
    <definedName name="_xlnm.Print_Area" localSheetId="15">交通管制企画課!$A$1:$G$87</definedName>
    <definedName name="_xlnm.Print_Area" localSheetId="2">航空ﾈｯﾄﾜｰｸ企画課!$A$1:$G$157</definedName>
    <definedName name="_xlnm.Print_Area" localSheetId="12">航空安全推進室!$A$1:$G$160</definedName>
    <definedName name="_xlnm.Print_Area" localSheetId="14">航空機安全課!$A$1:$G$93</definedName>
    <definedName name="_xlnm.Print_Area" localSheetId="9">航空戦略室!$A$1:$G$62</definedName>
    <definedName name="_xlnm.Print_Area" localSheetId="4">国際航空課!$A$1:$H$40</definedName>
    <definedName name="_xlnm.Print_Area" localSheetId="8">首都圏空港課!$B$2:$H$120</definedName>
    <definedName name="_xlnm.Print_Area" localSheetId="0">総務課!$A$1:$G$232</definedName>
    <definedName name="_xlnm.Print_Area" localSheetId="13">無人航空機安全課!$A$1:$G$92</definedName>
    <definedName name="_xlnm.Print_Area" localSheetId="1">予算・管財室!$A$1:$G$140</definedName>
    <definedName name="_xlnm.Print_Titles" localSheetId="10">安全企画室!$1:$3</definedName>
    <definedName name="_xlnm.Print_Titles" localSheetId="11">安全政策課!$1:$3</definedName>
    <definedName name="_xlnm.Print_Titles" localSheetId="17">運用課!$1:$3</definedName>
    <definedName name="_xlnm.Print_Titles" localSheetId="16">管制課!$1:$3</definedName>
    <definedName name="_xlnm.Print_Titles" localSheetId="18">管制技術課!$3:$3</definedName>
    <definedName name="_xlnm.Print_Titles" localSheetId="3">近畿圏・中部圏空港課!$1:$3</definedName>
    <definedName name="_xlnm.Print_Titles" localSheetId="7">空港技術課!$1:$3</definedName>
    <definedName name="_xlnm.Print_Titles" localSheetId="6">空港計画課!$1:$3</definedName>
    <definedName name="_xlnm.Print_Titles" localSheetId="15">交通管制企画課!$2:$3</definedName>
    <definedName name="_xlnm.Print_Titles" localSheetId="2">航空ﾈｯﾄﾜｰｸ企画課!$1:$3</definedName>
    <definedName name="_xlnm.Print_Titles" localSheetId="12">航空安全推進室!$1:$3</definedName>
    <definedName name="_xlnm.Print_Titles" localSheetId="14">航空機安全課!$1:$5</definedName>
    <definedName name="_xlnm.Print_Titles" localSheetId="5">航空事業課!$1:$3</definedName>
    <definedName name="_xlnm.Print_Titles" localSheetId="9">航空戦略室!$1:$3</definedName>
    <definedName name="_xlnm.Print_Titles" localSheetId="4">国際航空課!$1:$3</definedName>
    <definedName name="_xlnm.Print_Titles" localSheetId="8">首都圏空港課!$2:$4</definedName>
    <definedName name="_xlnm.Print_Titles" localSheetId="0">総務課!$1:$3</definedName>
    <definedName name="_xlnm.Print_Titles" localSheetId="13">無人航空機安全課!$1:$3</definedName>
    <definedName name="_xlnm.Print_Titles" localSheetId="1">予算・管財室!$1:$3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5" i="109" l="1"/>
  <c r="B111" i="109"/>
  <c r="B110" i="109"/>
  <c r="B109" i="109"/>
  <c r="B108" i="109"/>
  <c r="B107" i="109"/>
  <c r="B106" i="109"/>
  <c r="B105" i="109"/>
  <c r="B104" i="109"/>
  <c r="B102" i="109"/>
  <c r="B100" i="109"/>
  <c r="B99" i="109"/>
  <c r="B98" i="109"/>
  <c r="B97" i="109"/>
  <c r="B96" i="109"/>
  <c r="B95" i="109"/>
  <c r="B94" i="109"/>
  <c r="B90" i="109"/>
  <c r="B89" i="109"/>
  <c r="B88" i="109"/>
  <c r="B86" i="109"/>
  <c r="B85" i="109"/>
  <c r="B84" i="109"/>
  <c r="B83" i="109"/>
  <c r="B82" i="109"/>
  <c r="B81" i="109"/>
  <c r="B80" i="109"/>
  <c r="B79" i="109"/>
  <c r="B78" i="109"/>
  <c r="B77" i="109"/>
  <c r="B76" i="109"/>
  <c r="B75" i="109"/>
  <c r="B73" i="109"/>
  <c r="B70" i="109"/>
  <c r="B69" i="109"/>
  <c r="B68" i="109"/>
  <c r="B65" i="109"/>
  <c r="B63" i="109"/>
  <c r="B62" i="109"/>
  <c r="B61" i="109"/>
  <c r="B58" i="109"/>
  <c r="B56" i="109"/>
  <c r="B55" i="109"/>
  <c r="B54" i="109"/>
  <c r="B49" i="109"/>
  <c r="B48" i="109"/>
  <c r="B47" i="109"/>
  <c r="B46" i="109"/>
  <c r="B45" i="109"/>
  <c r="B44" i="109"/>
  <c r="B43" i="109"/>
  <c r="B42" i="109"/>
  <c r="B41" i="109"/>
  <c r="B40" i="109"/>
  <c r="B39" i="109"/>
  <c r="B38" i="109"/>
  <c r="B37" i="109"/>
  <c r="B36" i="109"/>
  <c r="B33" i="109"/>
  <c r="B32" i="109"/>
  <c r="B31" i="109"/>
  <c r="B30" i="109"/>
  <c r="B29" i="109"/>
  <c r="B28" i="109"/>
  <c r="B27" i="109"/>
  <c r="B26" i="109"/>
  <c r="B25" i="109"/>
  <c r="B24" i="109"/>
  <c r="B23" i="109"/>
  <c r="B22" i="109"/>
  <c r="B21" i="109"/>
  <c r="B20" i="109"/>
  <c r="B19" i="109"/>
  <c r="B18" i="109"/>
  <c r="B17" i="109"/>
  <c r="B16" i="109"/>
  <c r="B14" i="109"/>
  <c r="B13" i="109"/>
  <c r="B12" i="109"/>
  <c r="B11" i="109"/>
  <c r="B10" i="109"/>
  <c r="B9" i="109"/>
  <c r="B8" i="109"/>
  <c r="B7" i="109"/>
  <c r="B6" i="109"/>
  <c r="B5" i="109"/>
  <c r="F32" i="124"/>
  <c r="F31" i="1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tc={A9ED1B19-7CF9-4BFE-9C5B-FC6FE2BCF9EF}</author>
  </authors>
  <commentList>
    <comment ref="B145" authorId="0" shapeId="0" xr:uid="{A9ED1B19-7CF9-4BFE-9C5B-FC6FE2BCF9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内閣府（経済安保担当）の基幹インフラ制度に関する文書の分類を参考に記載</t>
      </text>
    </comment>
  </commentList>
</comments>
</file>

<file path=xl/sharedStrings.xml><?xml version="1.0" encoding="utf-8"?>
<sst xmlns="http://schemas.openxmlformats.org/spreadsheetml/2006/main" count="8797" uniqueCount="4638">
  <si>
    <t>業務の区分</t>
    <rPh sb="0" eb="2">
      <t>ギョウム</t>
    </rPh>
    <rPh sb="3" eb="5">
      <t>クブン</t>
    </rPh>
    <phoneticPr fontId="1"/>
  </si>
  <si>
    <t>事　項</t>
    <rPh sb="0" eb="1">
      <t>コト</t>
    </rPh>
    <rPh sb="2" eb="3">
      <t>コウ</t>
    </rPh>
    <phoneticPr fontId="1"/>
  </si>
  <si>
    <t>具体例</t>
    <rPh sb="0" eb="3">
      <t>グタイレイ</t>
    </rPh>
    <phoneticPr fontId="1"/>
  </si>
  <si>
    <t>当該業務に係る
行政文書の類型</t>
    <rPh sb="0" eb="2">
      <t>トウガイ</t>
    </rPh>
    <rPh sb="2" eb="4">
      <t>ギョウム</t>
    </rPh>
    <rPh sb="5" eb="6">
      <t>カカ</t>
    </rPh>
    <rPh sb="8" eb="10">
      <t>ギョウセイ</t>
    </rPh>
    <rPh sb="10" eb="12">
      <t>ブンショ</t>
    </rPh>
    <rPh sb="13" eb="15">
      <t>ルイケイ</t>
    </rPh>
    <phoneticPr fontId="1"/>
  </si>
  <si>
    <t>保存期間
満了後の措置</t>
    <rPh sb="0" eb="2">
      <t>ホゾン</t>
    </rPh>
    <rPh sb="2" eb="4">
      <t>キカン</t>
    </rPh>
    <rPh sb="5" eb="8">
      <t>マンリョウゴ</t>
    </rPh>
    <rPh sb="9" eb="11">
      <t>ソチ</t>
    </rPh>
    <phoneticPr fontId="1"/>
  </si>
  <si>
    <t>３０年</t>
    <rPh sb="2" eb="3">
      <t>ネン</t>
    </rPh>
    <phoneticPr fontId="1"/>
  </si>
  <si>
    <t>移管</t>
    <rPh sb="0" eb="2">
      <t>イカン</t>
    </rPh>
    <phoneticPr fontId="1"/>
  </si>
  <si>
    <t>保存
期間</t>
    <rPh sb="0" eb="2">
      <t>ホゾン</t>
    </rPh>
    <rPh sb="3" eb="5">
      <t>キカン</t>
    </rPh>
    <phoneticPr fontId="1"/>
  </si>
  <si>
    <t>・法制局提出資料
・審査録</t>
    <rPh sb="1" eb="4">
      <t>ホウセイキョク</t>
    </rPh>
    <rPh sb="4" eb="6">
      <t>テイシュツ</t>
    </rPh>
    <rPh sb="6" eb="8">
      <t>シリョウ</t>
    </rPh>
    <rPh sb="10" eb="12">
      <t>シンサ</t>
    </rPh>
    <rPh sb="12" eb="13">
      <t>ロク</t>
    </rPh>
    <phoneticPr fontId="1"/>
  </si>
  <si>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1"/>
  </si>
  <si>
    <t>国会審議</t>
    <rPh sb="0" eb="2">
      <t>コッカイ</t>
    </rPh>
    <rPh sb="2" eb="4">
      <t>シンギ</t>
    </rPh>
    <phoneticPr fontId="1"/>
  </si>
  <si>
    <t>国会審議文書</t>
    <rPh sb="0" eb="2">
      <t>コッカイ</t>
    </rPh>
    <rPh sb="2" eb="4">
      <t>シンギ</t>
    </rPh>
    <rPh sb="4" eb="6">
      <t>ブンショ</t>
    </rPh>
    <phoneticPr fontId="1"/>
  </si>
  <si>
    <t>公印</t>
    <rPh sb="0" eb="2">
      <t>コウイン</t>
    </rPh>
    <phoneticPr fontId="1"/>
  </si>
  <si>
    <t>廃棄</t>
    <rPh sb="0" eb="2">
      <t>ハイキ</t>
    </rPh>
    <phoneticPr fontId="1"/>
  </si>
  <si>
    <t>５年</t>
    <rPh sb="1" eb="2">
      <t>ネン</t>
    </rPh>
    <phoneticPr fontId="1"/>
  </si>
  <si>
    <t>・官報の写し
・公布裁可書（御署名原本）</t>
    <phoneticPr fontId="1"/>
  </si>
  <si>
    <t>5年</t>
    <rPh sb="1" eb="2">
      <t>ネン</t>
    </rPh>
    <phoneticPr fontId="1"/>
  </si>
  <si>
    <t>3年</t>
    <rPh sb="1" eb="2">
      <t>ネン</t>
    </rPh>
    <phoneticPr fontId="1"/>
  </si>
  <si>
    <t>文書の管理等</t>
    <rPh sb="0" eb="2">
      <t>ブンショ</t>
    </rPh>
    <rPh sb="3" eb="5">
      <t>カンリ</t>
    </rPh>
    <rPh sb="5" eb="6">
      <t>ナド</t>
    </rPh>
    <phoneticPr fontId="1"/>
  </si>
  <si>
    <t>文書の管理等に関する事項</t>
    <rPh sb="0" eb="2">
      <t>ブンショ</t>
    </rPh>
    <rPh sb="3" eb="5">
      <t>カンリ</t>
    </rPh>
    <rPh sb="5" eb="6">
      <t>ナド</t>
    </rPh>
    <rPh sb="7" eb="8">
      <t>カン</t>
    </rPh>
    <rPh sb="10" eb="12">
      <t>ジコウ</t>
    </rPh>
    <phoneticPr fontId="1"/>
  </si>
  <si>
    <t>・行政文書ファイル管理簿</t>
    <rPh sb="1" eb="3">
      <t>ギョウセイ</t>
    </rPh>
    <rPh sb="3" eb="5">
      <t>ブンショ</t>
    </rPh>
    <rPh sb="9" eb="12">
      <t>カンリボ</t>
    </rPh>
    <phoneticPr fontId="1"/>
  </si>
  <si>
    <t>常用（無期限）</t>
    <rPh sb="0" eb="2">
      <t>ジョウヨウ</t>
    </rPh>
    <rPh sb="3" eb="6">
      <t>ムキゲン</t>
    </rPh>
    <phoneticPr fontId="1"/>
  </si>
  <si>
    <t>取得した文書の管理を行うための帳簿</t>
    <rPh sb="0" eb="2">
      <t>シュトク</t>
    </rPh>
    <rPh sb="4" eb="6">
      <t>ブンショ</t>
    </rPh>
    <rPh sb="7" eb="9">
      <t>カンリ</t>
    </rPh>
    <rPh sb="10" eb="11">
      <t>オコナ</t>
    </rPh>
    <rPh sb="15" eb="17">
      <t>チョウボ</t>
    </rPh>
    <phoneticPr fontId="1"/>
  </si>
  <si>
    <t>行政文書ファイル管理簿その他の業務に常時利用するものとして継続的に保存すべき行政文書</t>
    <rPh sb="0" eb="2">
      <t>ギョウセイ</t>
    </rPh>
    <rPh sb="2" eb="4">
      <t>ブンショ</t>
    </rPh>
    <rPh sb="8" eb="11">
      <t>カンリボ</t>
    </rPh>
    <rPh sb="13" eb="14">
      <t>ホカ</t>
    </rPh>
    <rPh sb="15" eb="17">
      <t>ギョウム</t>
    </rPh>
    <rPh sb="18" eb="20">
      <t>ジョウジ</t>
    </rPh>
    <rPh sb="20" eb="22">
      <t>リヨウ</t>
    </rPh>
    <rPh sb="29" eb="32">
      <t>ケイゾクテキ</t>
    </rPh>
    <rPh sb="33" eb="35">
      <t>ホゾン</t>
    </rPh>
    <rPh sb="38" eb="40">
      <t>ギョウセイ</t>
    </rPh>
    <rPh sb="40" eb="42">
      <t>ブンショ</t>
    </rPh>
    <phoneticPr fontId="1"/>
  </si>
  <si>
    <t>30年</t>
    <rPh sb="2" eb="3">
      <t>ネン</t>
    </rPh>
    <phoneticPr fontId="1"/>
  </si>
  <si>
    <t>決裁文書の管理を行うための帳簿</t>
    <rPh sb="0" eb="2">
      <t>ケッサイ</t>
    </rPh>
    <rPh sb="2" eb="4">
      <t>ブンショ</t>
    </rPh>
    <rPh sb="5" eb="7">
      <t>カンリ</t>
    </rPh>
    <rPh sb="8" eb="9">
      <t>オコナ</t>
    </rPh>
    <rPh sb="13" eb="15">
      <t>チョウボ</t>
    </rPh>
    <phoneticPr fontId="1"/>
  </si>
  <si>
    <t>行政文書ファイル等の移管又は廃棄の状況が記録された帳簿</t>
    <rPh sb="0" eb="2">
      <t>ギョウセイ</t>
    </rPh>
    <rPh sb="2" eb="4">
      <t>ブンショ</t>
    </rPh>
    <rPh sb="8" eb="9">
      <t>ナド</t>
    </rPh>
    <rPh sb="10" eb="12">
      <t>イカン</t>
    </rPh>
    <rPh sb="12" eb="13">
      <t>マタ</t>
    </rPh>
    <rPh sb="14" eb="16">
      <t>ハイキ</t>
    </rPh>
    <rPh sb="17" eb="19">
      <t>ジョウキョウ</t>
    </rPh>
    <rPh sb="20" eb="22">
      <t>キロク</t>
    </rPh>
    <rPh sb="25" eb="27">
      <t>チョウボ</t>
    </rPh>
    <phoneticPr fontId="1"/>
  </si>
  <si>
    <t>・移管・廃棄簿</t>
    <rPh sb="1" eb="3">
      <t>イカン</t>
    </rPh>
    <rPh sb="4" eb="6">
      <t>ハイキ</t>
    </rPh>
    <rPh sb="6" eb="7">
      <t>ボ</t>
    </rPh>
    <phoneticPr fontId="1"/>
  </si>
  <si>
    <t>情報公開</t>
    <rPh sb="0" eb="2">
      <t>ジョウホウ</t>
    </rPh>
    <rPh sb="2" eb="4">
      <t>コウカイ</t>
    </rPh>
    <phoneticPr fontId="1"/>
  </si>
  <si>
    <t>広報に関する事項</t>
    <rPh sb="0" eb="2">
      <t>コウホウ</t>
    </rPh>
    <rPh sb="3" eb="4">
      <t>カン</t>
    </rPh>
    <rPh sb="6" eb="8">
      <t>ジコウ</t>
    </rPh>
    <phoneticPr fontId="1"/>
  </si>
  <si>
    <t>旅費に関する事項</t>
    <rPh sb="0" eb="2">
      <t>リョヒ</t>
    </rPh>
    <rPh sb="3" eb="4">
      <t>カン</t>
    </rPh>
    <rPh sb="6" eb="8">
      <t>ジコウ</t>
    </rPh>
    <phoneticPr fontId="1"/>
  </si>
  <si>
    <t>職員の出張旅費を支給するための帳簿</t>
    <rPh sb="0" eb="2">
      <t>ショクイン</t>
    </rPh>
    <rPh sb="3" eb="5">
      <t>シュッチョウ</t>
    </rPh>
    <rPh sb="5" eb="7">
      <t>リョヒ</t>
    </rPh>
    <rPh sb="8" eb="10">
      <t>シキュウ</t>
    </rPh>
    <rPh sb="15" eb="17">
      <t>チョウボ</t>
    </rPh>
    <phoneticPr fontId="1"/>
  </si>
  <si>
    <t>取得した物品等の管理を行うための帳簿</t>
    <rPh sb="0" eb="2">
      <t>シュトク</t>
    </rPh>
    <rPh sb="4" eb="6">
      <t>ブッピン</t>
    </rPh>
    <rPh sb="6" eb="7">
      <t>ナド</t>
    </rPh>
    <rPh sb="8" eb="10">
      <t>カンリ</t>
    </rPh>
    <rPh sb="11" eb="12">
      <t>オコナ</t>
    </rPh>
    <rPh sb="16" eb="18">
      <t>チョウボ</t>
    </rPh>
    <phoneticPr fontId="1"/>
  </si>
  <si>
    <t>物品の管理に関する事項</t>
    <rPh sb="0" eb="2">
      <t>ブッピン</t>
    </rPh>
    <rPh sb="3" eb="5">
      <t>カンリ</t>
    </rPh>
    <rPh sb="6" eb="7">
      <t>カン</t>
    </rPh>
    <rPh sb="9" eb="11">
      <t>ジコウ</t>
    </rPh>
    <phoneticPr fontId="1"/>
  </si>
  <si>
    <t>・物品払出請求書
・物品供用簿
・物品使用職員別明細簿</t>
    <rPh sb="1" eb="3">
      <t>ブッピン</t>
    </rPh>
    <rPh sb="3" eb="4">
      <t>ハラ</t>
    </rPh>
    <rPh sb="4" eb="5">
      <t>ダ</t>
    </rPh>
    <rPh sb="5" eb="8">
      <t>セイキュウショ</t>
    </rPh>
    <rPh sb="10" eb="12">
      <t>ブッピン</t>
    </rPh>
    <rPh sb="12" eb="14">
      <t>キョウヨウ</t>
    </rPh>
    <rPh sb="14" eb="15">
      <t>ボ</t>
    </rPh>
    <rPh sb="17" eb="19">
      <t>ブッピン</t>
    </rPh>
    <rPh sb="19" eb="21">
      <t>シヨウ</t>
    </rPh>
    <rPh sb="21" eb="23">
      <t>ショクイン</t>
    </rPh>
    <rPh sb="23" eb="24">
      <t>ベツ</t>
    </rPh>
    <rPh sb="24" eb="27">
      <t>メイサイボ</t>
    </rPh>
    <phoneticPr fontId="1"/>
  </si>
  <si>
    <t>物品の管理等</t>
    <rPh sb="0" eb="2">
      <t>ブッピン</t>
    </rPh>
    <rPh sb="3" eb="5">
      <t>カンリ</t>
    </rPh>
    <rPh sb="5" eb="6">
      <t>ナド</t>
    </rPh>
    <phoneticPr fontId="1"/>
  </si>
  <si>
    <t>意思決定を行うための決裁文書</t>
    <rPh sb="0" eb="2">
      <t>イシ</t>
    </rPh>
    <rPh sb="2" eb="4">
      <t>ケッテイ</t>
    </rPh>
    <rPh sb="5" eb="6">
      <t>オコナ</t>
    </rPh>
    <rPh sb="10" eb="12">
      <t>ケッサイ</t>
    </rPh>
    <rPh sb="12" eb="14">
      <t>ブンショ</t>
    </rPh>
    <phoneticPr fontId="1"/>
  </si>
  <si>
    <t>旅費の支給等</t>
    <rPh sb="0" eb="2">
      <t>リョヒ</t>
    </rPh>
    <rPh sb="3" eb="5">
      <t>シキュウ</t>
    </rPh>
    <rPh sb="5" eb="6">
      <t>ナド</t>
    </rPh>
    <phoneticPr fontId="1"/>
  </si>
  <si>
    <t>会計に関する帳簿の補助簿</t>
    <rPh sb="0" eb="2">
      <t>カイケイ</t>
    </rPh>
    <rPh sb="3" eb="4">
      <t>カン</t>
    </rPh>
    <rPh sb="6" eb="8">
      <t>チョウボ</t>
    </rPh>
    <rPh sb="9" eb="12">
      <t>ホジョボ</t>
    </rPh>
    <phoneticPr fontId="1"/>
  </si>
  <si>
    <t>3年</t>
    <rPh sb="1" eb="2">
      <t>ネン</t>
    </rPh>
    <phoneticPr fontId="3"/>
  </si>
  <si>
    <t>1年</t>
    <rPh sb="1" eb="2">
      <t>ネン</t>
    </rPh>
    <phoneticPr fontId="3"/>
  </si>
  <si>
    <t>5年</t>
    <rPh sb="1" eb="2">
      <t>ネン</t>
    </rPh>
    <phoneticPr fontId="3"/>
  </si>
  <si>
    <t>後援名義に関する文書</t>
    <rPh sb="5" eb="6">
      <t>カン</t>
    </rPh>
    <rPh sb="8" eb="10">
      <t>ブンショ</t>
    </rPh>
    <phoneticPr fontId="1"/>
  </si>
  <si>
    <t>式辞・祝辞に関する文書</t>
    <rPh sb="6" eb="7">
      <t>カン</t>
    </rPh>
    <rPh sb="9" eb="11">
      <t>ブンショ</t>
    </rPh>
    <phoneticPr fontId="1"/>
  </si>
  <si>
    <t>広報</t>
  </si>
  <si>
    <t>閣議の決定又は了解及びその経緯</t>
    <rPh sb="0" eb="2">
      <t>カクギ</t>
    </rPh>
    <rPh sb="3" eb="5">
      <t>ケッテイ</t>
    </rPh>
    <rPh sb="5" eb="6">
      <t>マタ</t>
    </rPh>
    <rPh sb="7" eb="9">
      <t>リョウカイ</t>
    </rPh>
    <rPh sb="9" eb="10">
      <t>オヨ</t>
    </rPh>
    <rPh sb="13" eb="15">
      <t>ケイイ</t>
    </rPh>
    <phoneticPr fontId="1"/>
  </si>
  <si>
    <t>航空機登録に関する事項</t>
    <rPh sb="0" eb="3">
      <t>コウクウキ</t>
    </rPh>
    <rPh sb="3" eb="5">
      <t>トウロク</t>
    </rPh>
    <rPh sb="6" eb="7">
      <t>カン</t>
    </rPh>
    <rPh sb="9" eb="11">
      <t>ジコウ</t>
    </rPh>
    <phoneticPr fontId="1"/>
  </si>
  <si>
    <t>航空局総務課標準文書保存期間基準</t>
    <rPh sb="0" eb="3">
      <t>コウクウキョク</t>
    </rPh>
    <rPh sb="3" eb="6">
      <t>ソウムカ</t>
    </rPh>
    <rPh sb="6" eb="8">
      <t>ヒョウジュン</t>
    </rPh>
    <rPh sb="8" eb="10">
      <t>ブンショ</t>
    </rPh>
    <rPh sb="10" eb="12">
      <t>ホゾン</t>
    </rPh>
    <rPh sb="12" eb="14">
      <t>キカン</t>
    </rPh>
    <rPh sb="14" eb="16">
      <t>キジュン</t>
    </rPh>
    <phoneticPr fontId="1"/>
  </si>
  <si>
    <t>公印の押印記録を行うための帳簿</t>
    <rPh sb="0" eb="2">
      <t>コウイン</t>
    </rPh>
    <rPh sb="3" eb="5">
      <t>オウイン</t>
    </rPh>
    <rPh sb="5" eb="7">
      <t>キロク</t>
    </rPh>
    <rPh sb="8" eb="9">
      <t>オコナ</t>
    </rPh>
    <rPh sb="13" eb="15">
      <t>チョウボ</t>
    </rPh>
    <phoneticPr fontId="1"/>
  </si>
  <si>
    <t>・起案簿</t>
    <rPh sb="1" eb="3">
      <t>キアン</t>
    </rPh>
    <rPh sb="3" eb="4">
      <t>ボ</t>
    </rPh>
    <phoneticPr fontId="1"/>
  </si>
  <si>
    <t>10年</t>
    <rPh sb="2" eb="3">
      <t>ネン</t>
    </rPh>
    <phoneticPr fontId="1"/>
  </si>
  <si>
    <t>1年</t>
    <rPh sb="1" eb="2">
      <t>ネン</t>
    </rPh>
    <phoneticPr fontId="1"/>
  </si>
  <si>
    <t>・行政評価・監視</t>
    <rPh sb="1" eb="3">
      <t>ギョウセイ</t>
    </rPh>
    <rPh sb="3" eb="5">
      <t>ヒョウカ</t>
    </rPh>
    <rPh sb="6" eb="8">
      <t>カンシ</t>
    </rPh>
    <phoneticPr fontId="1"/>
  </si>
  <si>
    <t>・VIP等便宜供与</t>
    <rPh sb="4" eb="5">
      <t>トウ</t>
    </rPh>
    <rPh sb="5" eb="7">
      <t>ベンギ</t>
    </rPh>
    <rPh sb="7" eb="9">
      <t>キョウヨ</t>
    </rPh>
    <phoneticPr fontId="1"/>
  </si>
  <si>
    <t>・空の日関係</t>
    <rPh sb="1" eb="2">
      <t>ソラ</t>
    </rPh>
    <rPh sb="3" eb="4">
      <t>ヒ</t>
    </rPh>
    <rPh sb="4" eb="6">
      <t>カンケイ</t>
    </rPh>
    <phoneticPr fontId="1"/>
  </si>
  <si>
    <t xml:space="preserve">・移管・廃棄簿
</t>
    <rPh sb="1" eb="3">
      <t>イカン</t>
    </rPh>
    <rPh sb="4" eb="6">
      <t>ハイキ</t>
    </rPh>
    <rPh sb="6" eb="7">
      <t>ボ</t>
    </rPh>
    <phoneticPr fontId="1"/>
  </si>
  <si>
    <t>広報に関する事項</t>
  </si>
  <si>
    <t>決定等の処分がされる日に係る特定日以後10年</t>
    <rPh sb="4" eb="6">
      <t>ショブン</t>
    </rPh>
    <phoneticPr fontId="1"/>
  </si>
  <si>
    <t>物品の管理等に関する文書</t>
    <rPh sb="0" eb="2">
      <t>ブッピン</t>
    </rPh>
    <rPh sb="3" eb="6">
      <t>カンリトウ</t>
    </rPh>
    <rPh sb="7" eb="8">
      <t>カン</t>
    </rPh>
    <rPh sb="10" eb="12">
      <t>ブンショ</t>
    </rPh>
    <phoneticPr fontId="1"/>
  </si>
  <si>
    <t>・物品払出請求書
・物品共用簿</t>
    <rPh sb="1" eb="3">
      <t>ブッピン</t>
    </rPh>
    <rPh sb="3" eb="4">
      <t>ハラ</t>
    </rPh>
    <rPh sb="4" eb="5">
      <t>ダ</t>
    </rPh>
    <rPh sb="5" eb="8">
      <t>セイキュウショ</t>
    </rPh>
    <rPh sb="10" eb="12">
      <t>ブッピン</t>
    </rPh>
    <rPh sb="12" eb="14">
      <t>キョウヨウ</t>
    </rPh>
    <rPh sb="14" eb="15">
      <t>ボ</t>
    </rPh>
    <phoneticPr fontId="1"/>
  </si>
  <si>
    <t>・航空機登録申請書</t>
    <rPh sb="1" eb="8">
      <t>コウクウキトウロクシンセイ</t>
    </rPh>
    <phoneticPr fontId="1"/>
  </si>
  <si>
    <t>・登録受付帳</t>
    <rPh sb="1" eb="3">
      <t>トウロク</t>
    </rPh>
    <rPh sb="3" eb="5">
      <t>ウケツケ</t>
    </rPh>
    <rPh sb="5" eb="6">
      <t>チョウ</t>
    </rPh>
    <phoneticPr fontId="1"/>
  </si>
  <si>
    <t>・捜査関係事項照会等</t>
    <rPh sb="1" eb="3">
      <t>ソウサ</t>
    </rPh>
    <rPh sb="3" eb="5">
      <t>カンケイ</t>
    </rPh>
    <rPh sb="5" eb="7">
      <t>ジコウ</t>
    </rPh>
    <rPh sb="7" eb="9">
      <t>ショウカイ</t>
    </rPh>
    <rPh sb="9" eb="10">
      <t>トウ</t>
    </rPh>
    <phoneticPr fontId="1"/>
  </si>
  <si>
    <t>・航空機登録原簿謄本・抄本交付請求書
・航空機登録原簿閲覧請求書</t>
    <rPh sb="1" eb="8">
      <t>コウクウキトウロクゲンボ</t>
    </rPh>
    <rPh sb="8" eb="10">
      <t>トウホン</t>
    </rPh>
    <rPh sb="11" eb="13">
      <t>ショウホン</t>
    </rPh>
    <rPh sb="13" eb="15">
      <t>コウフ</t>
    </rPh>
    <rPh sb="15" eb="18">
      <t>セイキュウショ</t>
    </rPh>
    <rPh sb="20" eb="23">
      <t>コウクウキ</t>
    </rPh>
    <rPh sb="23" eb="25">
      <t>トウロク</t>
    </rPh>
    <rPh sb="25" eb="27">
      <t>ゲンボ</t>
    </rPh>
    <rPh sb="27" eb="29">
      <t>エツラン</t>
    </rPh>
    <rPh sb="29" eb="32">
      <t>セイキュウショ</t>
    </rPh>
    <phoneticPr fontId="1"/>
  </si>
  <si>
    <t>・登録航空機数</t>
    <rPh sb="1" eb="3">
      <t>トウロク</t>
    </rPh>
    <rPh sb="3" eb="5">
      <t>コウクウ</t>
    </rPh>
    <rPh sb="5" eb="7">
      <t>キスウ</t>
    </rPh>
    <phoneticPr fontId="1"/>
  </si>
  <si>
    <t>・小型機駐留状況調査</t>
    <rPh sb="1" eb="4">
      <t>コガタキ</t>
    </rPh>
    <rPh sb="4" eb="6">
      <t>チュウリュウ</t>
    </rPh>
    <rPh sb="6" eb="8">
      <t>ジョウキョウ</t>
    </rPh>
    <rPh sb="8" eb="10">
      <t>チョウサ</t>
    </rPh>
    <phoneticPr fontId="1"/>
  </si>
  <si>
    <t>・「航空機の登録に関する申請書等の様式を定める内規」の制定について</t>
    <rPh sb="2" eb="5">
      <t>コウクウキ</t>
    </rPh>
    <rPh sb="6" eb="8">
      <t>トウロク</t>
    </rPh>
    <rPh sb="9" eb="10">
      <t>カン</t>
    </rPh>
    <rPh sb="12" eb="15">
      <t>シンセイショ</t>
    </rPh>
    <rPh sb="15" eb="16">
      <t>トウ</t>
    </rPh>
    <rPh sb="17" eb="19">
      <t>ヨウシキ</t>
    </rPh>
    <rPh sb="20" eb="21">
      <t>サダ</t>
    </rPh>
    <rPh sb="23" eb="25">
      <t>ナイキ</t>
    </rPh>
    <rPh sb="27" eb="29">
      <t>セイテイ</t>
    </rPh>
    <phoneticPr fontId="1"/>
  </si>
  <si>
    <t>・登録記号</t>
    <rPh sb="1" eb="3">
      <t>トウロク</t>
    </rPh>
    <rPh sb="3" eb="5">
      <t>キゴウ</t>
    </rPh>
    <phoneticPr fontId="1"/>
  </si>
  <si>
    <t>・打刻報告書</t>
    <rPh sb="1" eb="3">
      <t>ダコク</t>
    </rPh>
    <rPh sb="3" eb="6">
      <t>ホウコクショ</t>
    </rPh>
    <phoneticPr fontId="1"/>
  </si>
  <si>
    <t>・還付通知書</t>
    <rPh sb="1" eb="3">
      <t>カンプ</t>
    </rPh>
    <rPh sb="3" eb="6">
      <t>ツウチショ</t>
    </rPh>
    <phoneticPr fontId="1"/>
  </si>
  <si>
    <t>・確認書制度運用に係る外務省への事務依頼</t>
    <rPh sb="1" eb="4">
      <t>カクニンショ</t>
    </rPh>
    <rPh sb="4" eb="6">
      <t>セイド</t>
    </rPh>
    <rPh sb="6" eb="8">
      <t>ウンヨウ</t>
    </rPh>
    <rPh sb="9" eb="10">
      <t>カカワ</t>
    </rPh>
    <rPh sb="11" eb="14">
      <t>ガイムショウ</t>
    </rPh>
    <rPh sb="16" eb="18">
      <t>ジム</t>
    </rPh>
    <rPh sb="18" eb="20">
      <t>イライ</t>
    </rPh>
    <phoneticPr fontId="1"/>
  </si>
  <si>
    <t>・航空機登録原簿
・航空機登録原簿（抹消原簿）</t>
    <rPh sb="1" eb="4">
      <t>コウクウキ</t>
    </rPh>
    <rPh sb="4" eb="6">
      <t>トウロク</t>
    </rPh>
    <rPh sb="6" eb="8">
      <t>ゲンボ</t>
    </rPh>
    <rPh sb="10" eb="13">
      <t>コウクウキ</t>
    </rPh>
    <rPh sb="13" eb="15">
      <t>トウロク</t>
    </rPh>
    <rPh sb="15" eb="17">
      <t>ゲンボ</t>
    </rPh>
    <rPh sb="18" eb="20">
      <t>マッショウ</t>
    </rPh>
    <rPh sb="20" eb="22">
      <t>ゲンボ</t>
    </rPh>
    <phoneticPr fontId="1"/>
  </si>
  <si>
    <t>国会の審議に関する事項</t>
    <rPh sb="0" eb="2">
      <t>コッカイ</t>
    </rPh>
    <rPh sb="3" eb="5">
      <t>シンギ</t>
    </rPh>
    <rPh sb="6" eb="7">
      <t>カン</t>
    </rPh>
    <rPh sb="9" eb="11">
      <t>ジコウ</t>
    </rPh>
    <phoneticPr fontId="1"/>
  </si>
  <si>
    <t>幹部交代に関する事項</t>
    <rPh sb="0" eb="2">
      <t>カンブ</t>
    </rPh>
    <rPh sb="2" eb="4">
      <t>コウタイ</t>
    </rPh>
    <rPh sb="5" eb="6">
      <t>カン</t>
    </rPh>
    <rPh sb="8" eb="10">
      <t>ジコウ</t>
    </rPh>
    <phoneticPr fontId="1"/>
  </si>
  <si>
    <t>・議員への説明
・趣旨説明
・想定問答
・答弁書
・国会審議録</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1"/>
  </si>
  <si>
    <t>国会との連絡に関する事項</t>
    <rPh sb="0" eb="2">
      <t>コッカイ</t>
    </rPh>
    <rPh sb="4" eb="6">
      <t>レンラク</t>
    </rPh>
    <rPh sb="7" eb="8">
      <t>カン</t>
    </rPh>
    <rPh sb="10" eb="12">
      <t>ジコウ</t>
    </rPh>
    <phoneticPr fontId="1"/>
  </si>
  <si>
    <t>国会との連絡</t>
    <rPh sb="0" eb="2">
      <t>コッカイ</t>
    </rPh>
    <rPh sb="4" eb="6">
      <t>レンラク</t>
    </rPh>
    <phoneticPr fontId="1"/>
  </si>
  <si>
    <t>国会との連絡に関する文書</t>
    <rPh sb="0" eb="2">
      <t>コッカイ</t>
    </rPh>
    <rPh sb="4" eb="6">
      <t>レンラク</t>
    </rPh>
    <rPh sb="7" eb="8">
      <t>カン</t>
    </rPh>
    <rPh sb="10" eb="12">
      <t>ブンショ</t>
    </rPh>
    <phoneticPr fontId="1"/>
  </si>
  <si>
    <t>・国会情報
・国会議員等からのレク要求等の依頼に係る連絡文書</t>
    <rPh sb="1" eb="3">
      <t>コッカイ</t>
    </rPh>
    <rPh sb="3" eb="5">
      <t>ジョウホウ</t>
    </rPh>
    <rPh sb="7" eb="9">
      <t>コッカイ</t>
    </rPh>
    <rPh sb="9" eb="11">
      <t>ギイン</t>
    </rPh>
    <rPh sb="11" eb="12">
      <t>トウ</t>
    </rPh>
    <rPh sb="17" eb="19">
      <t>ヨウキュウ</t>
    </rPh>
    <rPh sb="19" eb="20">
      <t>トウ</t>
    </rPh>
    <rPh sb="21" eb="23">
      <t>イライ</t>
    </rPh>
    <rPh sb="24" eb="25">
      <t>カカ</t>
    </rPh>
    <rPh sb="26" eb="28">
      <t>レンラク</t>
    </rPh>
    <rPh sb="28" eb="30">
      <t>ブンショ</t>
    </rPh>
    <phoneticPr fontId="1"/>
  </si>
  <si>
    <t>1年未満</t>
    <rPh sb="1" eb="2">
      <t>ネン</t>
    </rPh>
    <rPh sb="2" eb="4">
      <t>ミマン</t>
    </rPh>
    <phoneticPr fontId="1"/>
  </si>
  <si>
    <t>・公印・押印簿
・印影印刷申請書</t>
    <rPh sb="1" eb="3">
      <t>コウイン</t>
    </rPh>
    <rPh sb="4" eb="6">
      <t>オウイン</t>
    </rPh>
    <rPh sb="6" eb="7">
      <t>ボ</t>
    </rPh>
    <rPh sb="9" eb="11">
      <t>インエイ</t>
    </rPh>
    <rPh sb="11" eb="13">
      <t>インサツ</t>
    </rPh>
    <rPh sb="13" eb="15">
      <t>シンセイ</t>
    </rPh>
    <rPh sb="15" eb="16">
      <t>ショ</t>
    </rPh>
    <phoneticPr fontId="1"/>
  </si>
  <si>
    <t>幹部職員の引き継ぎ書作成に関する文書</t>
    <rPh sb="0" eb="2">
      <t>カンブ</t>
    </rPh>
    <rPh sb="2" eb="4">
      <t>ショクイン</t>
    </rPh>
    <rPh sb="5" eb="6">
      <t>ヒ</t>
    </rPh>
    <rPh sb="7" eb="8">
      <t>ツ</t>
    </rPh>
    <rPh sb="9" eb="10">
      <t>ショ</t>
    </rPh>
    <rPh sb="10" eb="12">
      <t>サクセイ</t>
    </rPh>
    <rPh sb="13" eb="14">
      <t>カン</t>
    </rPh>
    <rPh sb="16" eb="18">
      <t>ブンショ</t>
    </rPh>
    <phoneticPr fontId="1"/>
  </si>
  <si>
    <t>・所管事項説明資料</t>
    <rPh sb="1" eb="3">
      <t>ショカン</t>
    </rPh>
    <rPh sb="3" eb="5">
      <t>ジコウ</t>
    </rPh>
    <rPh sb="5" eb="7">
      <t>セツメイ</t>
    </rPh>
    <rPh sb="7" eb="9">
      <t>シリョウ</t>
    </rPh>
    <phoneticPr fontId="1"/>
  </si>
  <si>
    <t>物品の管理</t>
    <rPh sb="0" eb="2">
      <t>ブッピン</t>
    </rPh>
    <rPh sb="3" eb="5">
      <t>カンリ</t>
    </rPh>
    <phoneticPr fontId="1"/>
  </si>
  <si>
    <t>契約に関する事項</t>
    <rPh sb="0" eb="2">
      <t>ケイヤク</t>
    </rPh>
    <rPh sb="3" eb="4">
      <t>カン</t>
    </rPh>
    <rPh sb="6" eb="8">
      <t>ジコウ</t>
    </rPh>
    <phoneticPr fontId="1"/>
  </si>
  <si>
    <t>契約に関する経緯</t>
    <rPh sb="0" eb="2">
      <t>ケイヤク</t>
    </rPh>
    <rPh sb="3" eb="4">
      <t>カン</t>
    </rPh>
    <rPh sb="6" eb="8">
      <t>ケイイ</t>
    </rPh>
    <phoneticPr fontId="1"/>
  </si>
  <si>
    <t>事務引き継ぎに関する経緯</t>
    <rPh sb="0" eb="3">
      <t>ジムヒ</t>
    </rPh>
    <rPh sb="4" eb="5">
      <t>ツ</t>
    </rPh>
    <rPh sb="7" eb="8">
      <t>カン</t>
    </rPh>
    <rPh sb="10" eb="12">
      <t>ケイイ</t>
    </rPh>
    <phoneticPr fontId="1"/>
  </si>
  <si>
    <t>契約に係る決裁文書及びその他契約に至る過程が記録された文書</t>
    <rPh sb="0" eb="2">
      <t>ケイヤク</t>
    </rPh>
    <rPh sb="3" eb="4">
      <t>カカ</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1"/>
  </si>
  <si>
    <t>契約が終了する日に係る特定日以後5年</t>
    <rPh sb="0" eb="2">
      <t>ケイヤク</t>
    </rPh>
    <rPh sb="3" eb="5">
      <t>シュウリョウ</t>
    </rPh>
    <rPh sb="7" eb="8">
      <t>ヒ</t>
    </rPh>
    <rPh sb="9" eb="10">
      <t>カカ</t>
    </rPh>
    <rPh sb="11" eb="14">
      <t>トクテイビ</t>
    </rPh>
    <rPh sb="14" eb="16">
      <t>イゴ</t>
    </rPh>
    <rPh sb="17" eb="18">
      <t>ネン</t>
    </rPh>
    <phoneticPr fontId="1"/>
  </si>
  <si>
    <t>会計事務に関する事項</t>
    <rPh sb="0" eb="2">
      <t>カイケイ</t>
    </rPh>
    <rPh sb="2" eb="4">
      <t>ジム</t>
    </rPh>
    <rPh sb="5" eb="6">
      <t>カン</t>
    </rPh>
    <rPh sb="8" eb="10">
      <t>ジコウ</t>
    </rPh>
    <phoneticPr fontId="1"/>
  </si>
  <si>
    <t>旅費</t>
    <rPh sb="0" eb="2">
      <t>リョヒ</t>
    </rPh>
    <phoneticPr fontId="1"/>
  </si>
  <si>
    <t>旅費の支出に係る文書</t>
    <rPh sb="0" eb="2">
      <t>リョヒ</t>
    </rPh>
    <rPh sb="3" eb="5">
      <t>シシュツ</t>
    </rPh>
    <rPh sb="6" eb="7">
      <t>カカ</t>
    </rPh>
    <rPh sb="8" eb="10">
      <t>ブンショ</t>
    </rPh>
    <phoneticPr fontId="1"/>
  </si>
  <si>
    <t>(1)全業務共通</t>
    <rPh sb="3" eb="6">
      <t>ゼンギョウム</t>
    </rPh>
    <rPh sb="6" eb="8">
      <t>キョウツウ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</si>
  <si>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</si>
  <si>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１年未満</t>
    <rPh sb="1" eb="2">
      <t>ネン</t>
    </rPh>
    <rPh sb="2" eb="4">
      <t>ミマン</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</si>
  <si>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</si>
  <si>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③出版物や公表物を編集した文書</t>
    <rPh sb="1" eb="4">
      <t>シュッパンブツ</t>
    </rPh>
    <rPh sb="5" eb="7">
      <t>コウヒョウ</t>
    </rPh>
    <rPh sb="7" eb="8">
      <t>ブツ</t>
    </rPh>
    <rPh sb="9" eb="11">
      <t>ヘンシュウ</t>
    </rPh>
    <rPh sb="13" eb="15">
      <t>ブンショ</t>
    </rPh>
    <phoneticPr fontId="1"/>
  </si>
  <si>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</si>
  <si>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</si>
  <si>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</si>
  <si>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総務課の所掌事務に関する事項共通</t>
    <rPh sb="0" eb="3">
      <t>ソウムカ</t>
    </rPh>
    <rPh sb="4" eb="6">
      <t>ショショウ</t>
    </rPh>
    <rPh sb="6" eb="8">
      <t>ジム</t>
    </rPh>
    <rPh sb="9" eb="10">
      <t>カン</t>
    </rPh>
    <rPh sb="12" eb="14">
      <t>ジコウ</t>
    </rPh>
    <rPh sb="14" eb="16">
      <t>キョウツウ</t>
    </rPh>
    <phoneticPr fontId="1"/>
  </si>
  <si>
    <t>３年</t>
  </si>
  <si>
    <t>・任用状況調査
・休職状況統計報告
・分限実態調査</t>
    <rPh sb="1" eb="3">
      <t>ニンヨウ</t>
    </rPh>
    <rPh sb="3" eb="5">
      <t>ジョウキョウ</t>
    </rPh>
    <rPh sb="5" eb="7">
      <t>チョウサ</t>
    </rPh>
    <rPh sb="9" eb="11">
      <t>キュウショク</t>
    </rPh>
    <rPh sb="11" eb="13">
      <t>ジョウキョウ</t>
    </rPh>
    <rPh sb="13" eb="15">
      <t>トウケイ</t>
    </rPh>
    <rPh sb="15" eb="17">
      <t>ホウコク</t>
    </rPh>
    <rPh sb="19" eb="21">
      <t>ブンゲン</t>
    </rPh>
    <rPh sb="21" eb="23">
      <t>ジッタイ</t>
    </rPh>
    <rPh sb="23" eb="25">
      <t>チョウサ</t>
    </rPh>
    <phoneticPr fontId="1"/>
  </si>
  <si>
    <t>１０年</t>
  </si>
  <si>
    <t>１年</t>
  </si>
  <si>
    <t>３０年</t>
  </si>
  <si>
    <t>・試験委員等任免通知</t>
    <rPh sb="1" eb="3">
      <t>シケン</t>
    </rPh>
    <rPh sb="3" eb="5">
      <t>イイン</t>
    </rPh>
    <rPh sb="5" eb="6">
      <t>トウ</t>
    </rPh>
    <rPh sb="6" eb="8">
      <t>ニンメン</t>
    </rPh>
    <rPh sb="8" eb="10">
      <t>ツウチ</t>
    </rPh>
    <phoneticPr fontId="1"/>
  </si>
  <si>
    <t>５年</t>
  </si>
  <si>
    <t xml:space="preserve">・任免に関する経緯
・経験年数計算書
・発令案
</t>
    <rPh sb="1" eb="3">
      <t>ニンメン</t>
    </rPh>
    <rPh sb="4" eb="5">
      <t>カン</t>
    </rPh>
    <rPh sb="7" eb="9">
      <t>ケイイ</t>
    </rPh>
    <rPh sb="11" eb="13">
      <t>ケイケン</t>
    </rPh>
    <rPh sb="13" eb="15">
      <t>ネンスウ</t>
    </rPh>
    <rPh sb="15" eb="18">
      <t>ケイサンショ</t>
    </rPh>
    <rPh sb="20" eb="22">
      <t>ハツレイ</t>
    </rPh>
    <rPh sb="22" eb="23">
      <t>アン</t>
    </rPh>
    <phoneticPr fontId="1"/>
  </si>
  <si>
    <t>・予算配分状況、経理状況
・予算配分要求計算書
・予算配分決定通知書</t>
    <rPh sb="1" eb="3">
      <t>ヨサン</t>
    </rPh>
    <rPh sb="3" eb="5">
      <t>ハイブン</t>
    </rPh>
    <rPh sb="5" eb="7">
      <t>ジョウキョウ</t>
    </rPh>
    <rPh sb="8" eb="10">
      <t>ケイリ</t>
    </rPh>
    <rPh sb="10" eb="12">
      <t>ジョウキョウ</t>
    </rPh>
    <rPh sb="14" eb="16">
      <t>ヨサン</t>
    </rPh>
    <rPh sb="16" eb="18">
      <t>ハイブン</t>
    </rPh>
    <rPh sb="18" eb="20">
      <t>ヨウキュウ</t>
    </rPh>
    <rPh sb="20" eb="23">
      <t>ケイサンショ</t>
    </rPh>
    <rPh sb="25" eb="27">
      <t>ヨサン</t>
    </rPh>
    <rPh sb="27" eb="29">
      <t>ハイブン</t>
    </rPh>
    <rPh sb="29" eb="31">
      <t>ケッテイ</t>
    </rPh>
    <rPh sb="31" eb="34">
      <t>ツウチショ</t>
    </rPh>
    <phoneticPr fontId="1"/>
  </si>
  <si>
    <t>・宿舎設置要求書
・宿舎設置計画掲上要求書</t>
    <rPh sb="1" eb="3">
      <t>シュクシャ</t>
    </rPh>
    <rPh sb="3" eb="5">
      <t>セッチ</t>
    </rPh>
    <rPh sb="5" eb="8">
      <t>ヨウキュウショ</t>
    </rPh>
    <rPh sb="10" eb="12">
      <t>シュクシャ</t>
    </rPh>
    <rPh sb="12" eb="14">
      <t>セッチ</t>
    </rPh>
    <rPh sb="14" eb="16">
      <t>ケイカク</t>
    </rPh>
    <rPh sb="16" eb="18">
      <t>ケイジョウ</t>
    </rPh>
    <rPh sb="18" eb="21">
      <t>ヨウキュウショ</t>
    </rPh>
    <phoneticPr fontId="1"/>
  </si>
  <si>
    <t>・宿舎入居申請書、承認書
・自動車保管場所貸与申請書、承認書
・宿舎退去届、自動車の保管場所廃止届</t>
    <rPh sb="1" eb="3">
      <t>シュクシャ</t>
    </rPh>
    <rPh sb="3" eb="5">
      <t>ニュウキョ</t>
    </rPh>
    <rPh sb="5" eb="8">
      <t>シンセイショ</t>
    </rPh>
    <rPh sb="9" eb="12">
      <t>ショウニンショ</t>
    </rPh>
    <rPh sb="14" eb="17">
      <t>ジドウシャ</t>
    </rPh>
    <rPh sb="17" eb="19">
      <t>ホカン</t>
    </rPh>
    <rPh sb="19" eb="21">
      <t>バショ</t>
    </rPh>
    <rPh sb="21" eb="23">
      <t>タイヨ</t>
    </rPh>
    <rPh sb="23" eb="26">
      <t>シンセイショ</t>
    </rPh>
    <rPh sb="27" eb="30">
      <t>ショウニンショ</t>
    </rPh>
    <rPh sb="32" eb="34">
      <t>シュクシャ</t>
    </rPh>
    <rPh sb="34" eb="36">
      <t>タイキョ</t>
    </rPh>
    <rPh sb="36" eb="37">
      <t>トド</t>
    </rPh>
    <rPh sb="38" eb="41">
      <t>ジドウシャ</t>
    </rPh>
    <rPh sb="42" eb="44">
      <t>ホカン</t>
    </rPh>
    <rPh sb="44" eb="46">
      <t>バショ</t>
    </rPh>
    <rPh sb="46" eb="48">
      <t>ハイシ</t>
    </rPh>
    <rPh sb="48" eb="49">
      <t>トド</t>
    </rPh>
    <phoneticPr fontId="1"/>
  </si>
  <si>
    <t>・宿舎使用料の決定、改定
・自動車保管場所使用料の決定、改定</t>
    <rPh sb="1" eb="3">
      <t>シュクシャ</t>
    </rPh>
    <rPh sb="3" eb="6">
      <t>シヨウリョウ</t>
    </rPh>
    <rPh sb="7" eb="9">
      <t>ケッテイ</t>
    </rPh>
    <rPh sb="10" eb="12">
      <t>カイテイ</t>
    </rPh>
    <rPh sb="14" eb="17">
      <t>ジドウシャ</t>
    </rPh>
    <rPh sb="17" eb="19">
      <t>ホカン</t>
    </rPh>
    <rPh sb="19" eb="21">
      <t>バショ</t>
    </rPh>
    <rPh sb="21" eb="24">
      <t>シヨウリョウ</t>
    </rPh>
    <rPh sb="25" eb="27">
      <t>ケッテイ</t>
    </rPh>
    <rPh sb="28" eb="30">
      <t>カイテイ</t>
    </rPh>
    <phoneticPr fontId="1"/>
  </si>
  <si>
    <t>・宿舎修繕計画</t>
    <rPh sb="1" eb="3">
      <t>シュクシャ</t>
    </rPh>
    <rPh sb="3" eb="5">
      <t>シュウゼン</t>
    </rPh>
    <rPh sb="5" eb="7">
      <t>ケイカク</t>
    </rPh>
    <phoneticPr fontId="1"/>
  </si>
  <si>
    <t>・宿舎現況記録（土地）
・宿舎現況記録（建物）
・宿舎現況記録（自動車の保管場所）</t>
    <rPh sb="1" eb="3">
      <t>シュクシャ</t>
    </rPh>
    <rPh sb="3" eb="5">
      <t>ゲンキョウ</t>
    </rPh>
    <rPh sb="5" eb="7">
      <t>キロク</t>
    </rPh>
    <rPh sb="8" eb="10">
      <t>トチ</t>
    </rPh>
    <rPh sb="13" eb="15">
      <t>シュクシャ</t>
    </rPh>
    <rPh sb="15" eb="17">
      <t>ゲンキョウ</t>
    </rPh>
    <rPh sb="17" eb="19">
      <t>キロク</t>
    </rPh>
    <rPh sb="20" eb="22">
      <t>タテモノ</t>
    </rPh>
    <rPh sb="25" eb="27">
      <t>シュクシャ</t>
    </rPh>
    <rPh sb="27" eb="29">
      <t>ゲンキョウ</t>
    </rPh>
    <rPh sb="29" eb="31">
      <t>キロク</t>
    </rPh>
    <rPh sb="32" eb="35">
      <t>ジドウシャ</t>
    </rPh>
    <rPh sb="36" eb="38">
      <t>ホカン</t>
    </rPh>
    <rPh sb="38" eb="40">
      <t>バショ</t>
    </rPh>
    <phoneticPr fontId="1"/>
  </si>
  <si>
    <t>３年</t>
    <rPh sb="1" eb="2">
      <t>ネン</t>
    </rPh>
    <phoneticPr fontId="1"/>
  </si>
  <si>
    <t>・現況届
・改定請求書</t>
    <rPh sb="1" eb="4">
      <t>ゲンキョウトドケ</t>
    </rPh>
    <rPh sb="6" eb="8">
      <t>カイテイ</t>
    </rPh>
    <rPh sb="8" eb="11">
      <t>セイキュウショ</t>
    </rPh>
    <phoneticPr fontId="1"/>
  </si>
  <si>
    <t>・受給者台帳
・認定請求書</t>
    <rPh sb="1" eb="4">
      <t>ジュキュウシャ</t>
    </rPh>
    <rPh sb="4" eb="6">
      <t>ダイチョウ</t>
    </rPh>
    <rPh sb="8" eb="10">
      <t>ニンテイ</t>
    </rPh>
    <rPh sb="10" eb="13">
      <t>セイキュウショ</t>
    </rPh>
    <phoneticPr fontId="1"/>
  </si>
  <si>
    <t>・財形貯蓄控除額明細書
・財形貯蓄解約・払出請求書
・財形貯蓄申込書、変更申込書</t>
    <rPh sb="1" eb="3">
      <t>ザイケイ</t>
    </rPh>
    <rPh sb="3" eb="5">
      <t>チョチク</t>
    </rPh>
    <rPh sb="5" eb="7">
      <t>コウジョ</t>
    </rPh>
    <rPh sb="7" eb="8">
      <t>ガク</t>
    </rPh>
    <rPh sb="8" eb="11">
      <t>メイサイショ</t>
    </rPh>
    <rPh sb="13" eb="15">
      <t>ザイケイ</t>
    </rPh>
    <rPh sb="15" eb="17">
      <t>チョチク</t>
    </rPh>
    <rPh sb="17" eb="19">
      <t>カイヤク</t>
    </rPh>
    <rPh sb="20" eb="22">
      <t>ハライダシ</t>
    </rPh>
    <rPh sb="22" eb="25">
      <t>セイキュウショ</t>
    </rPh>
    <rPh sb="27" eb="29">
      <t>ザイケイ</t>
    </rPh>
    <rPh sb="29" eb="31">
      <t>チョチク</t>
    </rPh>
    <rPh sb="31" eb="34">
      <t>モウシコミショ</t>
    </rPh>
    <rPh sb="35" eb="37">
      <t>ヘンコウ</t>
    </rPh>
    <rPh sb="37" eb="40">
      <t>モウシコミショ</t>
    </rPh>
    <phoneticPr fontId="1"/>
  </si>
  <si>
    <t>用件喪失後５年</t>
    <rPh sb="0" eb="2">
      <t>ヨウケン</t>
    </rPh>
    <rPh sb="2" eb="4">
      <t>ソウシツ</t>
    </rPh>
    <rPh sb="4" eb="5">
      <t>ゴ</t>
    </rPh>
    <rPh sb="6" eb="7">
      <t>ネン</t>
    </rPh>
    <phoneticPr fontId="1"/>
  </si>
  <si>
    <t>・公務員宿舎現況調査
・公務員宿舎貸与状況調査
・財形貯蓄実施状況報告</t>
    <rPh sb="1" eb="4">
      <t>コウムイン</t>
    </rPh>
    <rPh sb="4" eb="6">
      <t>シュクシャ</t>
    </rPh>
    <rPh sb="6" eb="8">
      <t>ゲンキョウ</t>
    </rPh>
    <rPh sb="8" eb="10">
      <t>チョウサ</t>
    </rPh>
    <rPh sb="12" eb="15">
      <t>コウムイン</t>
    </rPh>
    <rPh sb="15" eb="17">
      <t>シュクシャ</t>
    </rPh>
    <rPh sb="17" eb="19">
      <t>タイヨ</t>
    </rPh>
    <rPh sb="19" eb="21">
      <t>ジョウキョウ</t>
    </rPh>
    <rPh sb="21" eb="23">
      <t>チョウサ</t>
    </rPh>
    <rPh sb="25" eb="27">
      <t>ザイケイ</t>
    </rPh>
    <rPh sb="27" eb="29">
      <t>チョチク</t>
    </rPh>
    <rPh sb="29" eb="31">
      <t>ジッシ</t>
    </rPh>
    <rPh sb="31" eb="33">
      <t>ジョウキョウ</t>
    </rPh>
    <rPh sb="33" eb="35">
      <t>ホウコク</t>
    </rPh>
    <phoneticPr fontId="1"/>
  </si>
  <si>
    <t>増員等要求に関する文書</t>
  </si>
  <si>
    <t>・災害発生報告書　　　　　　　　　　　　　　　　　　　　　　　　　　　　　　　　　　　　　　　　　　　　　　　　　　　　　　　　　　　　　　　　　　　　　　　　　　　　　　　　　　・災害補償費の支払い</t>
    <rPh sb="1" eb="3">
      <t>サイガイ</t>
    </rPh>
    <rPh sb="3" eb="5">
      <t>ハッセイ</t>
    </rPh>
    <rPh sb="5" eb="8">
      <t>ホウコクショ</t>
    </rPh>
    <rPh sb="91" eb="93">
      <t>サイガイ</t>
    </rPh>
    <rPh sb="93" eb="95">
      <t>ホショウ</t>
    </rPh>
    <rPh sb="95" eb="96">
      <t>ヒ</t>
    </rPh>
    <rPh sb="97" eb="99">
      <t>シハラ</t>
    </rPh>
    <phoneticPr fontId="1"/>
  </si>
  <si>
    <t>情報公開及び個人情報保護に関する事項</t>
    <rPh sb="0" eb="2">
      <t>ジョウホウ</t>
    </rPh>
    <rPh sb="2" eb="4">
      <t>コウカイ</t>
    </rPh>
    <rPh sb="4" eb="5">
      <t>オヨ</t>
    </rPh>
    <rPh sb="6" eb="8">
      <t>コジン</t>
    </rPh>
    <rPh sb="8" eb="10">
      <t>ジョウホウ</t>
    </rPh>
    <rPh sb="10" eb="12">
      <t>ホゴ</t>
    </rPh>
    <rPh sb="13" eb="14">
      <t>カン</t>
    </rPh>
    <rPh sb="16" eb="18">
      <t>ジコウ</t>
    </rPh>
    <phoneticPr fontId="1"/>
  </si>
  <si>
    <t>航空思想の普及に関する事項</t>
    <rPh sb="0" eb="2">
      <t>コウクウ</t>
    </rPh>
    <rPh sb="2" eb="4">
      <t>シソウ</t>
    </rPh>
    <rPh sb="5" eb="7">
      <t>フキュウ</t>
    </rPh>
    <rPh sb="8" eb="9">
      <t>カン</t>
    </rPh>
    <rPh sb="11" eb="13">
      <t>ジコウ</t>
    </rPh>
    <phoneticPr fontId="1"/>
  </si>
  <si>
    <t>予算に関する事項</t>
    <rPh sb="0" eb="2">
      <t>ヨサン</t>
    </rPh>
    <rPh sb="3" eb="4">
      <t>カン</t>
    </rPh>
    <rPh sb="6" eb="8">
      <t>ジコウ</t>
    </rPh>
    <phoneticPr fontId="1"/>
  </si>
  <si>
    <t>・受付簿</t>
    <rPh sb="1" eb="3">
      <t>ウケツケ</t>
    </rPh>
    <rPh sb="3" eb="4">
      <t>ボ</t>
    </rPh>
    <phoneticPr fontId="1"/>
  </si>
  <si>
    <t>要望に関する事項</t>
    <rPh sb="0" eb="2">
      <t>ヨウボウ</t>
    </rPh>
    <rPh sb="3" eb="4">
      <t>カン</t>
    </rPh>
    <rPh sb="6" eb="8">
      <t>ジコウ</t>
    </rPh>
    <phoneticPr fontId="1"/>
  </si>
  <si>
    <t>交通政策審議会に関する事項</t>
    <rPh sb="0" eb="2">
      <t>コウツウ</t>
    </rPh>
    <rPh sb="2" eb="4">
      <t>セイサク</t>
    </rPh>
    <rPh sb="4" eb="7">
      <t>シンギカイ</t>
    </rPh>
    <rPh sb="8" eb="9">
      <t>カン</t>
    </rPh>
    <rPh sb="11" eb="13">
      <t>ジコウ</t>
    </rPh>
    <phoneticPr fontId="1"/>
  </si>
  <si>
    <t>・公印押印簿</t>
    <rPh sb="1" eb="3">
      <t>コウイン</t>
    </rPh>
    <rPh sb="3" eb="5">
      <t>オウイン</t>
    </rPh>
    <rPh sb="5" eb="6">
      <t>ボ</t>
    </rPh>
    <phoneticPr fontId="1"/>
  </si>
  <si>
    <t>・情報公開開示決定</t>
    <rPh sb="1" eb="3">
      <t>ジョウホウ</t>
    </rPh>
    <rPh sb="3" eb="5">
      <t>コウカイ</t>
    </rPh>
    <rPh sb="5" eb="7">
      <t>カイジ</t>
    </rPh>
    <rPh sb="7" eb="9">
      <t>ケッテイ</t>
    </rPh>
    <phoneticPr fontId="1"/>
  </si>
  <si>
    <t>服務</t>
    <rPh sb="0" eb="2">
      <t>フクム</t>
    </rPh>
    <phoneticPr fontId="1"/>
  </si>
  <si>
    <t>１年</t>
    <rPh sb="1" eb="2">
      <t>ネン</t>
    </rPh>
    <phoneticPr fontId="1"/>
  </si>
  <si>
    <t>・物品供用簿</t>
    <rPh sb="1" eb="3">
      <t>ブッピン</t>
    </rPh>
    <rPh sb="3" eb="5">
      <t>キョウヨウ</t>
    </rPh>
    <rPh sb="5" eb="6">
      <t>ボ</t>
    </rPh>
    <phoneticPr fontId="1"/>
  </si>
  <si>
    <t>要望・提言に関する文書</t>
    <rPh sb="0" eb="2">
      <t>ヨウボウ</t>
    </rPh>
    <rPh sb="3" eb="5">
      <t>テイゲン</t>
    </rPh>
    <rPh sb="6" eb="7">
      <t>カン</t>
    </rPh>
    <rPh sb="9" eb="11">
      <t>ブンショ</t>
    </rPh>
    <phoneticPr fontId="1"/>
  </si>
  <si>
    <t>１０年</t>
    <rPh sb="2" eb="3">
      <t>ネン</t>
    </rPh>
    <phoneticPr fontId="1"/>
  </si>
  <si>
    <t>法律の制定又は改廃及びその経緯</t>
    <rPh sb="0" eb="2">
      <t>ホウリツ</t>
    </rPh>
    <rPh sb="3" eb="5">
      <t>セイテイ</t>
    </rPh>
    <rPh sb="5" eb="6">
      <t>マタ</t>
    </rPh>
    <rPh sb="7" eb="9">
      <t>カイハイ</t>
    </rPh>
    <rPh sb="9" eb="10">
      <t>オヨ</t>
    </rPh>
    <rPh sb="13" eb="15">
      <t>ケイイ</t>
    </rPh>
    <phoneticPr fontId="1"/>
  </si>
  <si>
    <t>②航空局総務課が所管する法律案に係る立案の検討に関する審議会等文書</t>
    <rPh sb="1" eb="4">
      <t>コウクウキョク</t>
    </rPh>
    <phoneticPr fontId="1"/>
  </si>
  <si>
    <t>③航空局総務課が所管する法律案に係る立案の検討に関する調査研究文書</t>
    <rPh sb="1" eb="4">
      <t>コウクウキョク</t>
    </rPh>
    <phoneticPr fontId="1"/>
  </si>
  <si>
    <t>（２）法律案の審査</t>
    <rPh sb="3" eb="6">
      <t>ホウリツアン</t>
    </rPh>
    <rPh sb="7" eb="9">
      <t>シンサ</t>
    </rPh>
    <phoneticPr fontId="1"/>
  </si>
  <si>
    <t>（３）他の行政機関への協議</t>
    <rPh sb="3" eb="4">
      <t>ホカ</t>
    </rPh>
    <rPh sb="5" eb="7">
      <t>ギョウセイ</t>
    </rPh>
    <rPh sb="7" eb="9">
      <t>キカン</t>
    </rPh>
    <rPh sb="11" eb="13">
      <t>キョウギ</t>
    </rPh>
    <phoneticPr fontId="1"/>
  </si>
  <si>
    <t>（４）閣議</t>
    <rPh sb="3" eb="5">
      <t>カクギ</t>
    </rPh>
    <phoneticPr fontId="1"/>
  </si>
  <si>
    <t>（５）国会審議</t>
    <rPh sb="3" eb="5">
      <t>コッカイ</t>
    </rPh>
    <rPh sb="5" eb="7">
      <t>シンギ</t>
    </rPh>
    <phoneticPr fontId="1"/>
  </si>
  <si>
    <t>（６）官報公示その他の公布</t>
    <rPh sb="3" eb="5">
      <t>カンポウ</t>
    </rPh>
    <rPh sb="5" eb="7">
      <t>コウジ</t>
    </rPh>
    <rPh sb="9" eb="10">
      <t>ホカ</t>
    </rPh>
    <rPh sb="11" eb="13">
      <t>コウフ</t>
    </rPh>
    <phoneticPr fontId="1"/>
  </si>
  <si>
    <t>（７）解釈又は運用の基準の設定</t>
    <rPh sb="3" eb="5">
      <t>カイシャク</t>
    </rPh>
    <rPh sb="5" eb="6">
      <t>マタ</t>
    </rPh>
    <rPh sb="7" eb="9">
      <t>ウンヨウ</t>
    </rPh>
    <rPh sb="10" eb="12">
      <t>キジュン</t>
    </rPh>
    <rPh sb="13" eb="15">
      <t>セッテイ</t>
    </rPh>
    <phoneticPr fontId="1"/>
  </si>
  <si>
    <t>①航空局総務課が所管する法律に係る解釈又は運用の基準の設定のための調査研究文書</t>
    <rPh sb="1" eb="4">
      <t>コウクウキョク</t>
    </rPh>
    <phoneticPr fontId="1"/>
  </si>
  <si>
    <t>政令の制定又は改廃及びその経緯</t>
    <rPh sb="0" eb="2">
      <t>セイレイ</t>
    </rPh>
    <rPh sb="3" eb="5">
      <t>セイテイ</t>
    </rPh>
    <rPh sb="5" eb="6">
      <t>マタ</t>
    </rPh>
    <rPh sb="7" eb="9">
      <t>カイハイ</t>
    </rPh>
    <rPh sb="9" eb="10">
      <t>オヨ</t>
    </rPh>
    <rPh sb="13" eb="15">
      <t>ケイイ</t>
    </rPh>
    <phoneticPr fontId="1"/>
  </si>
  <si>
    <t>（１）立案の検討</t>
    <rPh sb="3" eb="5">
      <t>リツアン</t>
    </rPh>
    <rPh sb="6" eb="8">
      <t>ケントウ</t>
    </rPh>
    <phoneticPr fontId="1"/>
  </si>
  <si>
    <t>・基本方針
・基本計画
・大臣指示</t>
    <phoneticPr fontId="1"/>
  </si>
  <si>
    <t>②航空局総務課が所管する政令案に係る立案の検討に関する審議会等文書</t>
    <rPh sb="1" eb="4">
      <t>コウクウキョク</t>
    </rPh>
    <rPh sb="12" eb="14">
      <t>セイレイ</t>
    </rPh>
    <phoneticPr fontId="1"/>
  </si>
  <si>
    <t>③航空局総務課が所管する政令案に係る立案の検討に関する調査研究文書</t>
    <rPh sb="1" eb="4">
      <t>コウクウキョク</t>
    </rPh>
    <rPh sb="12" eb="14">
      <t>セイレイ</t>
    </rPh>
    <phoneticPr fontId="1"/>
  </si>
  <si>
    <t>（２）政令案の審査</t>
    <rPh sb="3" eb="6">
      <t>セイレイアン</t>
    </rPh>
    <rPh sb="7" eb="9">
      <t>シンサ</t>
    </rPh>
    <phoneticPr fontId="1"/>
  </si>
  <si>
    <t>（４）他の行政機関への協議</t>
    <rPh sb="3" eb="4">
      <t>ホカ</t>
    </rPh>
    <rPh sb="5" eb="7">
      <t>ギョウセイ</t>
    </rPh>
    <rPh sb="7" eb="9">
      <t>キカン</t>
    </rPh>
    <rPh sb="11" eb="13">
      <t>キョウギ</t>
    </rPh>
    <phoneticPr fontId="1"/>
  </si>
  <si>
    <t>（５）閣議</t>
    <rPh sb="3" eb="5">
      <t>カクギ</t>
    </rPh>
    <phoneticPr fontId="1"/>
  </si>
  <si>
    <t>①航空局総務課が所管する政令に係る解釈又は運用の基準の設定のための調査研究文書</t>
    <rPh sb="1" eb="4">
      <t>コウクウキョク</t>
    </rPh>
    <rPh sb="12" eb="14">
      <t>セイレイ</t>
    </rPh>
    <phoneticPr fontId="1"/>
  </si>
  <si>
    <t>省令その他の規則の制定又は改廃及びその経緯</t>
    <rPh sb="0" eb="2">
      <t>ショウレイ</t>
    </rPh>
    <rPh sb="4" eb="5">
      <t>タ</t>
    </rPh>
    <rPh sb="6" eb="8">
      <t>キソク</t>
    </rPh>
    <rPh sb="9" eb="11">
      <t>セイテイ</t>
    </rPh>
    <rPh sb="11" eb="12">
      <t>マタ</t>
    </rPh>
    <rPh sb="13" eb="15">
      <t>カイハイ</t>
    </rPh>
    <rPh sb="15" eb="16">
      <t>オヨ</t>
    </rPh>
    <rPh sb="19" eb="21">
      <t>ケイイ</t>
    </rPh>
    <phoneticPr fontId="1"/>
  </si>
  <si>
    <t>②航空局総務課が所管する省令案に係る立案の検討に関する審議会等文書</t>
    <rPh sb="1" eb="4">
      <t>コウクウキョク</t>
    </rPh>
    <rPh sb="12" eb="14">
      <t>ショウレイ</t>
    </rPh>
    <phoneticPr fontId="1"/>
  </si>
  <si>
    <t>③航空局総務課が所管する省令案に係る立案の検討に関する調査研究文書</t>
    <rPh sb="1" eb="4">
      <t>コウクウキョク</t>
    </rPh>
    <rPh sb="12" eb="14">
      <t>ショウレイ</t>
    </rPh>
    <phoneticPr fontId="1"/>
  </si>
  <si>
    <t>・省令案・規則案
・趣旨、要約、新旧対照条文、参照条文
・意見公募要領
・意見提出
・提出意見を考慮した結果及びその理由</t>
    <rPh sb="1" eb="3">
      <t>ショウレイ</t>
    </rPh>
    <rPh sb="5" eb="8">
      <t>キソクアン</t>
    </rPh>
    <phoneticPr fontId="1"/>
  </si>
  <si>
    <t>（３）制定又は改廃</t>
    <rPh sb="3" eb="5">
      <t>セイテイ</t>
    </rPh>
    <rPh sb="5" eb="6">
      <t>マタ</t>
    </rPh>
    <rPh sb="7" eb="9">
      <t>カイハイ</t>
    </rPh>
    <phoneticPr fontId="1"/>
  </si>
  <si>
    <t>①航空局総務課が所管する省令に係る解釈又は運用の基準の設定のための調査研究文書</t>
    <rPh sb="1" eb="4">
      <t>コウクウキョク</t>
    </rPh>
    <rPh sb="12" eb="14">
      <t>ショウレイ</t>
    </rPh>
    <phoneticPr fontId="1"/>
  </si>
  <si>
    <t>（１）航空局総務課が所管する告示の立案の検討に関する重要な経緯</t>
    <rPh sb="3" eb="5">
      <t>コウクウ</t>
    </rPh>
    <rPh sb="5" eb="6">
      <t>キョク</t>
    </rPh>
    <rPh sb="6" eb="9">
      <t>ソウムカ</t>
    </rPh>
    <rPh sb="10" eb="12">
      <t>ショカン</t>
    </rPh>
    <rPh sb="23" eb="24">
      <t>カン</t>
    </rPh>
    <rPh sb="26" eb="28">
      <t>ジュウヨウ</t>
    </rPh>
    <rPh sb="29" eb="31">
      <t>ケイイ</t>
    </rPh>
    <phoneticPr fontId="1"/>
  </si>
  <si>
    <t>①航空局総務課が所管する告示に係る立案の検討に関する審議会等文書</t>
    <rPh sb="1" eb="4">
      <t>コウクウキョク</t>
    </rPh>
    <rPh sb="4" eb="7">
      <t>ソウムカ</t>
    </rPh>
    <rPh sb="8" eb="10">
      <t>ショカン</t>
    </rPh>
    <rPh sb="12" eb="14">
      <t>コクジ</t>
    </rPh>
    <rPh sb="15" eb="16">
      <t>カカ</t>
    </rPh>
    <rPh sb="17" eb="19">
      <t>リツアン</t>
    </rPh>
    <rPh sb="18" eb="19">
      <t>カンリツ</t>
    </rPh>
    <rPh sb="29" eb="30">
      <t>トウ</t>
    </rPh>
    <phoneticPr fontId="1"/>
  </si>
  <si>
    <t>・開催経緯
・諮問
・議事の記録
・配付資料
・中間報告、最終報告、提言</t>
    <rPh sb="14" eb="16">
      <t>キロク</t>
    </rPh>
    <phoneticPr fontId="1"/>
  </si>
  <si>
    <t>②航空局総務課が所管する告示に係る立案の検討に関する調査研究文書</t>
    <rPh sb="1" eb="4">
      <t>コウクウキョク</t>
    </rPh>
    <phoneticPr fontId="1"/>
  </si>
  <si>
    <t>③航空局総務課が所管する告示に係る意見公募手続文書</t>
    <rPh sb="1" eb="4">
      <t>コウクウキョク</t>
    </rPh>
    <phoneticPr fontId="1"/>
  </si>
  <si>
    <t>④航空局総務課が所管する告示に係る制定又は改廃のための決裁文書</t>
    <rPh sb="1" eb="4">
      <t>コウクウキョク</t>
    </rPh>
    <phoneticPr fontId="1"/>
  </si>
  <si>
    <t>（２）航空局総務課が所管する訓令及び通達（以下「航空局総務課所管訓令等」という。）に係る立案の検討に関する重要な経緯</t>
    <rPh sb="3" eb="6">
      <t>コウクウキョク</t>
    </rPh>
    <rPh sb="24" eb="27">
      <t>コウクウキョク</t>
    </rPh>
    <rPh sb="50" eb="51">
      <t>カン</t>
    </rPh>
    <rPh sb="53" eb="55">
      <t>ジュウヨウ</t>
    </rPh>
    <rPh sb="56" eb="58">
      <t>ケイイ</t>
    </rPh>
    <phoneticPr fontId="1"/>
  </si>
  <si>
    <t>①航空局総務課所管訓令等に係る立案の検討に関する調査研究文書</t>
    <rPh sb="1" eb="4">
      <t>コウクウキョク</t>
    </rPh>
    <phoneticPr fontId="1"/>
  </si>
  <si>
    <t>以下について移管
・行政文書管理規則その他の重要な訓令等の制定又は改廃のための決裁文書</t>
    <rPh sb="0" eb="2">
      <t>イカ</t>
    </rPh>
    <rPh sb="6" eb="8">
      <t>イカン</t>
    </rPh>
    <rPh sb="10" eb="12">
      <t>ギョウセイ</t>
    </rPh>
    <rPh sb="12" eb="14">
      <t>ブンショ</t>
    </rPh>
    <rPh sb="14" eb="16">
      <t>カンリ</t>
    </rPh>
    <rPh sb="16" eb="18">
      <t>キソク</t>
    </rPh>
    <rPh sb="25" eb="27">
      <t>クンレイ</t>
    </rPh>
    <rPh sb="27" eb="28">
      <t>トウ</t>
    </rPh>
    <phoneticPr fontId="1"/>
  </si>
  <si>
    <t>②航空局総務課所管訓令等の制定又は改廃のための決裁文書</t>
    <rPh sb="1" eb="4">
      <t>コウクウキョク</t>
    </rPh>
    <phoneticPr fontId="1"/>
  </si>
  <si>
    <t>・訓令案、通達案</t>
    <rPh sb="1" eb="3">
      <t>クンレイ</t>
    </rPh>
    <rPh sb="3" eb="4">
      <t>アン</t>
    </rPh>
    <rPh sb="5" eb="7">
      <t>ツウタツ</t>
    </rPh>
    <rPh sb="7" eb="8">
      <t>アン</t>
    </rPh>
    <phoneticPr fontId="1"/>
  </si>
  <si>
    <t>法令案その他の公文書類の審査に関する事項</t>
    <rPh sb="0" eb="2">
      <t>ホウレイ</t>
    </rPh>
    <rPh sb="2" eb="3">
      <t>アン</t>
    </rPh>
    <rPh sb="5" eb="6">
      <t>ホカ</t>
    </rPh>
    <rPh sb="7" eb="10">
      <t>コウブンショ</t>
    </rPh>
    <rPh sb="10" eb="11">
      <t>ルイ</t>
    </rPh>
    <rPh sb="12" eb="14">
      <t>シンサ</t>
    </rPh>
    <rPh sb="15" eb="16">
      <t>カン</t>
    </rPh>
    <rPh sb="18" eb="20">
      <t>ジコウ</t>
    </rPh>
    <phoneticPr fontId="1"/>
  </si>
  <si>
    <t>①航空局総務課が行う法令案その他の公文書類の審査の過程が記録された文書</t>
    <rPh sb="1" eb="4">
      <t>コウクウキョク</t>
    </rPh>
    <rPh sb="4" eb="7">
      <t>ソウムカ</t>
    </rPh>
    <rPh sb="8" eb="9">
      <t>オコナ</t>
    </rPh>
    <rPh sb="10" eb="12">
      <t>ホウレイ</t>
    </rPh>
    <rPh sb="12" eb="13">
      <t>アン</t>
    </rPh>
    <rPh sb="15" eb="16">
      <t>ホカ</t>
    </rPh>
    <rPh sb="17" eb="20">
      <t>コウブンショ</t>
    </rPh>
    <rPh sb="20" eb="21">
      <t>ルイ</t>
    </rPh>
    <rPh sb="22" eb="24">
      <t>シンサ</t>
    </rPh>
    <rPh sb="25" eb="27">
      <t>カテイ</t>
    </rPh>
    <rPh sb="28" eb="30">
      <t>キロク</t>
    </rPh>
    <rPh sb="33" eb="35">
      <t>ブンショ</t>
    </rPh>
    <phoneticPr fontId="1"/>
  </si>
  <si>
    <t>以下について移管
・重要な経緯が記録された文書</t>
    <rPh sb="0" eb="2">
      <t>イカ</t>
    </rPh>
    <rPh sb="6" eb="8">
      <t>イカン</t>
    </rPh>
    <rPh sb="10" eb="12">
      <t>ジュウヨウ</t>
    </rPh>
    <rPh sb="13" eb="15">
      <t>ケイイ</t>
    </rPh>
    <rPh sb="16" eb="18">
      <t>キロク</t>
    </rPh>
    <rPh sb="21" eb="23">
      <t>ブンショ</t>
    </rPh>
    <phoneticPr fontId="1"/>
  </si>
  <si>
    <t>③答弁が記録された文書</t>
  </si>
  <si>
    <t>・答弁書</t>
  </si>
  <si>
    <t>機構に関する事項</t>
    <rPh sb="0" eb="2">
      <t>キコウ</t>
    </rPh>
    <rPh sb="3" eb="4">
      <t>カン</t>
    </rPh>
    <rPh sb="6" eb="8">
      <t>ジコウ</t>
    </rPh>
    <phoneticPr fontId="1"/>
  </si>
  <si>
    <t>個人の権利義務の得喪及びその経緯</t>
  </si>
  <si>
    <t>①立案の検討に関する審議会等文書</t>
  </si>
  <si>
    <t>②立案の検討に関する調査研究文書</t>
    <rPh sb="4" eb="6">
      <t>ケントウ</t>
    </rPh>
    <phoneticPr fontId="1"/>
  </si>
  <si>
    <t>③意見公募手続文書</t>
  </si>
  <si>
    <t>④行政手続法第２条第８号ロの審査基準、同号ハの処分基準及び同号二の行政指導指針を定めるための決裁文書</t>
  </si>
  <si>
    <t>・審査基準案・処分基準案・行政指導指針案</t>
  </si>
  <si>
    <t>⑤行政手続法第６条の標準的な期間を定めるための決裁文書</t>
  </si>
  <si>
    <t>（２）行政手続法（平成５年法律第88号）第２条第３号の許認可等（以下、「許認可等」という。）に関する重要な文書</t>
    <rPh sb="3" eb="5">
      <t>ギョウセイ</t>
    </rPh>
    <rPh sb="5" eb="7">
      <t>テツヅ</t>
    </rPh>
    <rPh sb="7" eb="8">
      <t>ホウ</t>
    </rPh>
    <rPh sb="9" eb="11">
      <t>ヘイセイ</t>
    </rPh>
    <rPh sb="12" eb="13">
      <t>ネン</t>
    </rPh>
    <rPh sb="13" eb="15">
      <t>ホウリツ</t>
    </rPh>
    <rPh sb="15" eb="16">
      <t>ダイ</t>
    </rPh>
    <rPh sb="18" eb="19">
      <t>ゴウ</t>
    </rPh>
    <rPh sb="20" eb="21">
      <t>ダイ</t>
    </rPh>
    <rPh sb="22" eb="23">
      <t>ジョウ</t>
    </rPh>
    <rPh sb="23" eb="24">
      <t>ダイ</t>
    </rPh>
    <rPh sb="25" eb="26">
      <t>ゴウ</t>
    </rPh>
    <rPh sb="27" eb="31">
      <t>キョニンカナド</t>
    </rPh>
    <rPh sb="32" eb="34">
      <t>イカ</t>
    </rPh>
    <rPh sb="36" eb="39">
      <t>キョニンカ</t>
    </rPh>
    <rPh sb="39" eb="40">
      <t>トウ</t>
    </rPh>
    <rPh sb="47" eb="48">
      <t>カン</t>
    </rPh>
    <rPh sb="50" eb="52">
      <t>ジュウヨウ</t>
    </rPh>
    <rPh sb="53" eb="55">
      <t>ブンショ</t>
    </rPh>
    <phoneticPr fontId="1"/>
  </si>
  <si>
    <t>・審査案　　　　　　　　　　　　　　　　　　　　　　　　　　　　　　　　　・理由</t>
    <rPh sb="1" eb="3">
      <t>シンサ</t>
    </rPh>
    <rPh sb="3" eb="4">
      <t>アン</t>
    </rPh>
    <rPh sb="38" eb="40">
      <t>リユウ</t>
    </rPh>
    <phoneticPr fontId="1"/>
  </si>
  <si>
    <t>許認可等の効力が消滅する日に係る特定日以後５年</t>
  </si>
  <si>
    <t>（４）不服申立てに関する審議会等における検討その他の重要な経緯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1"/>
  </si>
  <si>
    <t>①不服申立書又は口頭による不服申立てにおける陳述の内容を録取した文書</t>
  </si>
  <si>
    <t>裁決、決定その他の処分がされる日に係る特定日以後１０年</t>
    <rPh sb="0" eb="2">
      <t>サイケツ</t>
    </rPh>
    <rPh sb="3" eb="5">
      <t>ケッテイ</t>
    </rPh>
    <rPh sb="7" eb="8">
      <t>タ</t>
    </rPh>
    <rPh sb="9" eb="11">
      <t>ショブン</t>
    </rPh>
    <rPh sb="15" eb="16">
      <t>ヒ</t>
    </rPh>
    <rPh sb="17" eb="18">
      <t>カカ</t>
    </rPh>
    <rPh sb="19" eb="22">
      <t>トクテイビ</t>
    </rPh>
    <rPh sb="22" eb="24">
      <t>イゴ</t>
    </rPh>
    <rPh sb="26" eb="27">
      <t>ネン</t>
    </rPh>
    <phoneticPr fontId="1"/>
  </si>
  <si>
    <t>以下について移管　　　　　　　　　　　　　　　　　　　　　　　　　　　　　　　　　　　　　　　　　　　　　　　　　　　　　　　　　　　　　　　・法令の解釈やその後の政策立案等に大きな影響を与えた事件に関するもの
・審議会等の裁決等について年度ごとにまとめたもの</t>
    <rPh sb="0" eb="2">
      <t>イカ</t>
    </rPh>
    <rPh sb="6" eb="8">
      <t>イカン</t>
    </rPh>
    <rPh sb="72" eb="74">
      <t>ホウレイ</t>
    </rPh>
    <rPh sb="75" eb="77">
      <t>カイシャク</t>
    </rPh>
    <rPh sb="80" eb="81">
      <t>ゴ</t>
    </rPh>
    <rPh sb="82" eb="84">
      <t>セイサク</t>
    </rPh>
    <rPh sb="84" eb="86">
      <t>リツアン</t>
    </rPh>
    <rPh sb="86" eb="87">
      <t>トウ</t>
    </rPh>
    <rPh sb="88" eb="89">
      <t>オオ</t>
    </rPh>
    <rPh sb="91" eb="93">
      <t>エイキョウ</t>
    </rPh>
    <rPh sb="94" eb="95">
      <t>アタ</t>
    </rPh>
    <rPh sb="97" eb="99">
      <t>ジケン</t>
    </rPh>
    <rPh sb="100" eb="101">
      <t>カン</t>
    </rPh>
    <rPh sb="107" eb="110">
      <t>シンギカイ</t>
    </rPh>
    <rPh sb="110" eb="111">
      <t>トウ</t>
    </rPh>
    <rPh sb="112" eb="114">
      <t>サイケツ</t>
    </rPh>
    <rPh sb="114" eb="115">
      <t>トウ</t>
    </rPh>
    <rPh sb="119" eb="121">
      <t>ネンド</t>
    </rPh>
    <phoneticPr fontId="1"/>
  </si>
  <si>
    <t>②審議会等文書</t>
  </si>
  <si>
    <t>③裁決、決定その他の処分をするための決裁文書その他当該処分に至る過程が記録された文書</t>
  </si>
  <si>
    <t>④裁決書又は決定書</t>
  </si>
  <si>
    <t>（５）国又は行政機関を当事者とする訴訟の提起その他の訴訟に関する重要な経緯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1"/>
  </si>
  <si>
    <t>①訴訟の提起に関する文書</t>
    <rPh sb="1" eb="3">
      <t>ソショウ</t>
    </rPh>
    <rPh sb="4" eb="6">
      <t>テイキ</t>
    </rPh>
    <rPh sb="7" eb="8">
      <t>カン</t>
    </rPh>
    <rPh sb="10" eb="12">
      <t>ブンショ</t>
    </rPh>
    <phoneticPr fontId="1"/>
  </si>
  <si>
    <t>・訴状　　　　　　　　　　　　　　　　　　　　　　　　　　　　　　　　　　　・期日呼出状</t>
    <rPh sb="1" eb="3">
      <t>ソジョウ</t>
    </rPh>
    <rPh sb="39" eb="41">
      <t>キジツ</t>
    </rPh>
    <rPh sb="41" eb="42">
      <t>ヨ</t>
    </rPh>
    <rPh sb="42" eb="43">
      <t>ダ</t>
    </rPh>
    <rPh sb="43" eb="44">
      <t>ジョウ</t>
    </rPh>
    <phoneticPr fontId="1"/>
  </si>
  <si>
    <t>訴訟が終結する日に係る特定日以後１０年</t>
    <rPh sb="0" eb="2">
      <t>ソショウ</t>
    </rPh>
    <rPh sb="3" eb="5">
      <t>シュウケツ</t>
    </rPh>
    <rPh sb="7" eb="8">
      <t>ヒ</t>
    </rPh>
    <rPh sb="9" eb="10">
      <t>カカ</t>
    </rPh>
    <rPh sb="11" eb="13">
      <t>トクテイ</t>
    </rPh>
    <rPh sb="13" eb="14">
      <t>ビ</t>
    </rPh>
    <rPh sb="14" eb="16">
      <t>イゴ</t>
    </rPh>
    <rPh sb="18" eb="19">
      <t>ネン</t>
    </rPh>
    <phoneticPr fontId="1"/>
  </si>
  <si>
    <t>以下について移管　　　　　　　　　　　　　　　　　　　　　　　　　　　　　　　　　　　　　　　　　　　　　　・法令の解釈やその後の政策立案等に大きな影響を与えた事件に関するもの</t>
    <rPh sb="0" eb="2">
      <t>イカ</t>
    </rPh>
    <rPh sb="6" eb="8">
      <t>イカン</t>
    </rPh>
    <rPh sb="55" eb="57">
      <t>ホウレイ</t>
    </rPh>
    <rPh sb="58" eb="60">
      <t>カイシャク</t>
    </rPh>
    <rPh sb="63" eb="64">
      <t>ゴ</t>
    </rPh>
    <rPh sb="65" eb="67">
      <t>セイサク</t>
    </rPh>
    <rPh sb="67" eb="69">
      <t>リツアン</t>
    </rPh>
    <rPh sb="69" eb="70">
      <t>トウ</t>
    </rPh>
    <rPh sb="71" eb="72">
      <t>オオ</t>
    </rPh>
    <rPh sb="74" eb="76">
      <t>エイキョウ</t>
    </rPh>
    <rPh sb="77" eb="78">
      <t>アタ</t>
    </rPh>
    <rPh sb="80" eb="82">
      <t>ジケン</t>
    </rPh>
    <rPh sb="83" eb="84">
      <t>カン</t>
    </rPh>
    <phoneticPr fontId="1"/>
  </si>
  <si>
    <t>②訴訟における主張又は立証に関する文書</t>
    <rPh sb="1" eb="3">
      <t>ソショウ</t>
    </rPh>
    <rPh sb="7" eb="9">
      <t>シュチョウ</t>
    </rPh>
    <rPh sb="9" eb="10">
      <t>マタ</t>
    </rPh>
    <rPh sb="11" eb="13">
      <t>リッショウ</t>
    </rPh>
    <rPh sb="14" eb="15">
      <t>カン</t>
    </rPh>
    <rPh sb="17" eb="19">
      <t>ブンショ</t>
    </rPh>
    <phoneticPr fontId="1"/>
  </si>
  <si>
    <t>・答弁書　　　　　　　　　　　　　　　　　　　　　　　　　　　　　　・準備書面　　　　　　　　　　　　　　　　　　　　　　　　　　　　　　・各種申立書　　　　　　　　　　　　　　　　　　　　　　　　　　　　　　　　　　　　　　　・口頭弁論・証人等調書　　　　　　　　　　　　　　　　　　　　　　　　・書証</t>
    <rPh sb="1" eb="4">
      <t>トウベンショ</t>
    </rPh>
    <rPh sb="35" eb="37">
      <t>ジュンビ</t>
    </rPh>
    <rPh sb="37" eb="39">
      <t>ショメン</t>
    </rPh>
    <rPh sb="70" eb="72">
      <t>カクシュ</t>
    </rPh>
    <rPh sb="72" eb="75">
      <t>モウシタテショ</t>
    </rPh>
    <rPh sb="115" eb="117">
      <t>コウトウ</t>
    </rPh>
    <rPh sb="117" eb="119">
      <t>ベンロン</t>
    </rPh>
    <rPh sb="120" eb="122">
      <t>ショウニン</t>
    </rPh>
    <rPh sb="122" eb="123">
      <t>トウ</t>
    </rPh>
    <rPh sb="123" eb="125">
      <t>チョウショ</t>
    </rPh>
    <rPh sb="150" eb="152">
      <t>ショショウ</t>
    </rPh>
    <phoneticPr fontId="1"/>
  </si>
  <si>
    <t>③判決書又は和解調書</t>
    <rPh sb="1" eb="4">
      <t>ハンケツショ</t>
    </rPh>
    <rPh sb="4" eb="5">
      <t>マタ</t>
    </rPh>
    <rPh sb="6" eb="8">
      <t>ワカイ</t>
    </rPh>
    <rPh sb="8" eb="10">
      <t>チョウショ</t>
    </rPh>
    <phoneticPr fontId="1"/>
  </si>
  <si>
    <t>・判決書　　　　　　　　　　　　　　　　　　　　　　　　　　　　　　　・和解調書</t>
    <rPh sb="1" eb="4">
      <t>ハンケツショ</t>
    </rPh>
    <rPh sb="36" eb="38">
      <t>ワカイ</t>
    </rPh>
    <rPh sb="38" eb="40">
      <t>チョウショ</t>
    </rPh>
    <phoneticPr fontId="1"/>
  </si>
  <si>
    <t>法人の権利義務の得喪及びその経緯</t>
    <rPh sb="0" eb="2">
      <t>ホウジン</t>
    </rPh>
    <rPh sb="3" eb="5">
      <t>ケンリ</t>
    </rPh>
    <rPh sb="5" eb="7">
      <t>ギム</t>
    </rPh>
    <rPh sb="8" eb="9">
      <t>トク</t>
    </rPh>
    <rPh sb="9" eb="10">
      <t>モ</t>
    </rPh>
    <rPh sb="10" eb="11">
      <t>オヨ</t>
    </rPh>
    <rPh sb="14" eb="16">
      <t>ケイイ</t>
    </rPh>
    <phoneticPr fontId="1"/>
  </si>
  <si>
    <t>②立案の検討に関する調査研究文書</t>
  </si>
  <si>
    <t>④行政手続法第２条第８号ロの審査基準、同号ハの処分基準及び同号ニの行政指導指針を定めるための決裁文書</t>
  </si>
  <si>
    <t>・標準処理期間案</t>
  </si>
  <si>
    <t>・裁決・決定書</t>
  </si>
  <si>
    <t>航空局の所掌事務に関する総合調整に関する事項</t>
    <rPh sb="0" eb="3">
      <t>コウクウキョク</t>
    </rPh>
    <rPh sb="4" eb="6">
      <t>ショショウ</t>
    </rPh>
    <rPh sb="6" eb="8">
      <t>ジム</t>
    </rPh>
    <rPh sb="9" eb="10">
      <t>カン</t>
    </rPh>
    <rPh sb="12" eb="14">
      <t>ソウゴウ</t>
    </rPh>
    <rPh sb="14" eb="16">
      <t>チョウセイ</t>
    </rPh>
    <rPh sb="17" eb="18">
      <t>カン</t>
    </rPh>
    <rPh sb="20" eb="22">
      <t>ジコウ</t>
    </rPh>
    <phoneticPr fontId="1"/>
  </si>
  <si>
    <t>・協議・調整経緯</t>
    <rPh sb="1" eb="3">
      <t>キョウギ</t>
    </rPh>
    <rPh sb="4" eb="6">
      <t>チョウセイ</t>
    </rPh>
    <rPh sb="6" eb="8">
      <t>ケイイ</t>
    </rPh>
    <phoneticPr fontId="1"/>
  </si>
  <si>
    <t>職員の人事に関する事項</t>
    <rPh sb="0" eb="2">
      <t>ショクイン</t>
    </rPh>
    <rPh sb="3" eb="5">
      <t>ジンジ</t>
    </rPh>
    <rPh sb="6" eb="7">
      <t>カン</t>
    </rPh>
    <rPh sb="9" eb="11">
      <t>ジコウ</t>
    </rPh>
    <phoneticPr fontId="1"/>
  </si>
  <si>
    <t>①人事管理に関する事項</t>
    <rPh sb="1" eb="3">
      <t>ジンジ</t>
    </rPh>
    <rPh sb="3" eb="5">
      <t>カンリ</t>
    </rPh>
    <rPh sb="6" eb="7">
      <t>カン</t>
    </rPh>
    <rPh sb="9" eb="11">
      <t>ジコウ</t>
    </rPh>
    <phoneticPr fontId="1"/>
  </si>
  <si>
    <t>・推薦資料</t>
    <rPh sb="1" eb="3">
      <t>スイセン</t>
    </rPh>
    <rPh sb="3" eb="5">
      <t>シリョウ</t>
    </rPh>
    <phoneticPr fontId="1"/>
  </si>
  <si>
    <t>・在職証明書</t>
    <rPh sb="1" eb="3">
      <t>ザイショク</t>
    </rPh>
    <rPh sb="3" eb="6">
      <t>ショウメイショ</t>
    </rPh>
    <phoneticPr fontId="1"/>
  </si>
  <si>
    <t>①勤怠管理に関する文書</t>
    <rPh sb="1" eb="3">
      <t>キンタイ</t>
    </rPh>
    <rPh sb="3" eb="5">
      <t>カンリ</t>
    </rPh>
    <rPh sb="6" eb="7">
      <t>カン</t>
    </rPh>
    <rPh sb="9" eb="11">
      <t>ブンショ</t>
    </rPh>
    <phoneticPr fontId="1"/>
  </si>
  <si>
    <t>・出勤簿
・旅行命令簿、旅行依頼簿
・勤務時間報告書</t>
    <rPh sb="1" eb="4">
      <t>シュッキンボ</t>
    </rPh>
    <rPh sb="6" eb="8">
      <t>リョコウ</t>
    </rPh>
    <rPh sb="8" eb="10">
      <t>メイレイ</t>
    </rPh>
    <rPh sb="10" eb="11">
      <t>ボ</t>
    </rPh>
    <rPh sb="12" eb="14">
      <t>リョコウ</t>
    </rPh>
    <rPh sb="14" eb="16">
      <t>イライ</t>
    </rPh>
    <rPh sb="16" eb="17">
      <t>ボ</t>
    </rPh>
    <rPh sb="19" eb="21">
      <t>キンム</t>
    </rPh>
    <rPh sb="21" eb="23">
      <t>ジカン</t>
    </rPh>
    <rPh sb="23" eb="26">
      <t>ホウコクショ</t>
    </rPh>
    <phoneticPr fontId="1"/>
  </si>
  <si>
    <t>・休暇等承認簿（年次休暇、特別休暇、病気休暇）
・総合検診勤務免除
・週休日の振替等通知書
・代休等指定簿</t>
    <rPh sb="1" eb="4">
      <t>キュウカトウ</t>
    </rPh>
    <rPh sb="4" eb="6">
      <t>ショウニン</t>
    </rPh>
    <rPh sb="6" eb="7">
      <t>ボ</t>
    </rPh>
    <rPh sb="8" eb="10">
      <t>ネンジ</t>
    </rPh>
    <rPh sb="10" eb="12">
      <t>キュウカ</t>
    </rPh>
    <rPh sb="13" eb="15">
      <t>トクベツ</t>
    </rPh>
    <rPh sb="15" eb="17">
      <t>キュウカ</t>
    </rPh>
    <rPh sb="18" eb="22">
      <t>ビョウキキュウカ</t>
    </rPh>
    <rPh sb="25" eb="27">
      <t>ソウゴウ</t>
    </rPh>
    <rPh sb="27" eb="29">
      <t>ケンシン</t>
    </rPh>
    <rPh sb="29" eb="31">
      <t>キンム</t>
    </rPh>
    <rPh sb="31" eb="33">
      <t>メンジョ</t>
    </rPh>
    <rPh sb="35" eb="37">
      <t>シュウキュウ</t>
    </rPh>
    <rPh sb="37" eb="38">
      <t>ビ</t>
    </rPh>
    <rPh sb="39" eb="41">
      <t>フリカエ</t>
    </rPh>
    <rPh sb="41" eb="42">
      <t>トウ</t>
    </rPh>
    <rPh sb="42" eb="45">
      <t>ツウチショ</t>
    </rPh>
    <rPh sb="47" eb="49">
      <t>ダイキュウ</t>
    </rPh>
    <rPh sb="49" eb="50">
      <t>トウ</t>
    </rPh>
    <rPh sb="50" eb="52">
      <t>シテイ</t>
    </rPh>
    <rPh sb="52" eb="53">
      <t>ボ</t>
    </rPh>
    <phoneticPr fontId="1"/>
  </si>
  <si>
    <t>・超過勤務命令簿</t>
    <rPh sb="1" eb="3">
      <t>チョウカ</t>
    </rPh>
    <rPh sb="3" eb="5">
      <t>キンム</t>
    </rPh>
    <rPh sb="5" eb="7">
      <t>メイレイ</t>
    </rPh>
    <rPh sb="7" eb="8">
      <t>ボ</t>
    </rPh>
    <phoneticPr fontId="1"/>
  </si>
  <si>
    <t>②人事管理に関する文書</t>
    <rPh sb="1" eb="3">
      <t>ジンジ</t>
    </rPh>
    <rPh sb="3" eb="5">
      <t>カンリ</t>
    </rPh>
    <rPh sb="6" eb="7">
      <t>カン</t>
    </rPh>
    <rPh sb="9" eb="11">
      <t>ブンショ</t>
    </rPh>
    <phoneticPr fontId="1"/>
  </si>
  <si>
    <t>・懲戒処分に関する文書
・倫理通達等に関する通知</t>
    <rPh sb="1" eb="3">
      <t>チョウカイ</t>
    </rPh>
    <rPh sb="3" eb="5">
      <t>ショブン</t>
    </rPh>
    <rPh sb="6" eb="7">
      <t>カン</t>
    </rPh>
    <rPh sb="9" eb="11">
      <t>ブンショ</t>
    </rPh>
    <rPh sb="13" eb="15">
      <t>リンリ</t>
    </rPh>
    <rPh sb="15" eb="17">
      <t>ツウタツ</t>
    </rPh>
    <rPh sb="17" eb="18">
      <t>トウ</t>
    </rPh>
    <rPh sb="19" eb="20">
      <t>カン</t>
    </rPh>
    <rPh sb="22" eb="24">
      <t>ツウチ</t>
    </rPh>
    <phoneticPr fontId="1"/>
  </si>
  <si>
    <t>③綱紀粛正に関する文書</t>
    <rPh sb="1" eb="5">
      <t>コウキシュクセイ</t>
    </rPh>
    <rPh sb="6" eb="7">
      <t>カン</t>
    </rPh>
    <rPh sb="9" eb="11">
      <t>ブンショ</t>
    </rPh>
    <phoneticPr fontId="1"/>
  </si>
  <si>
    <t>・年末年始における綱紀粛正に関する文書
・総選挙時における服務規律の確保に関する文書</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1"/>
  </si>
  <si>
    <t>①職員の研修及び留学の実施状況が記録された文書</t>
    <rPh sb="1" eb="3">
      <t>ショクイン</t>
    </rPh>
    <rPh sb="4" eb="6">
      <t>ケンシュウ</t>
    </rPh>
    <rPh sb="6" eb="7">
      <t>オヨ</t>
    </rPh>
    <rPh sb="8" eb="10">
      <t>リュウガク</t>
    </rPh>
    <rPh sb="11" eb="13">
      <t>ジッシ</t>
    </rPh>
    <rPh sb="13" eb="15">
      <t>ジョウキョウ</t>
    </rPh>
    <rPh sb="16" eb="18">
      <t>キロク</t>
    </rPh>
    <rPh sb="21" eb="23">
      <t>ブンショ</t>
    </rPh>
    <phoneticPr fontId="1"/>
  </si>
  <si>
    <t>・職員の研修及び留学に関する実績・報告</t>
    <rPh sb="1" eb="3">
      <t>ショクイン</t>
    </rPh>
    <rPh sb="4" eb="6">
      <t>ケンシュウ</t>
    </rPh>
    <rPh sb="6" eb="7">
      <t>オヨ</t>
    </rPh>
    <rPh sb="8" eb="10">
      <t>リュウガク</t>
    </rPh>
    <rPh sb="11" eb="12">
      <t>カン</t>
    </rPh>
    <rPh sb="14" eb="16">
      <t>ジッセキ</t>
    </rPh>
    <rPh sb="17" eb="19">
      <t>ホウコク</t>
    </rPh>
    <phoneticPr fontId="1"/>
  </si>
  <si>
    <t>⑩個人型確定拠出年金に関する文書</t>
    <rPh sb="1" eb="4">
      <t>コジンガタ</t>
    </rPh>
    <rPh sb="4" eb="6">
      <t>カクテイ</t>
    </rPh>
    <rPh sb="6" eb="8">
      <t>キョシュツ</t>
    </rPh>
    <rPh sb="8" eb="10">
      <t>ネンキン</t>
    </rPh>
    <rPh sb="11" eb="12">
      <t>カン</t>
    </rPh>
    <rPh sb="14" eb="16">
      <t>ブンショ</t>
    </rPh>
    <phoneticPr fontId="1"/>
  </si>
  <si>
    <t>・事業主届出書類
・事業主の証明書
・加入者届出書類
・現況届
・個人型年金掛金に係る通知書</t>
    <rPh sb="1" eb="4">
      <t>ジギョウヌシ</t>
    </rPh>
    <rPh sb="4" eb="6">
      <t>トドケデ</t>
    </rPh>
    <rPh sb="6" eb="8">
      <t>ショルイ</t>
    </rPh>
    <rPh sb="10" eb="13">
      <t>ジギョウヌシ</t>
    </rPh>
    <rPh sb="14" eb="17">
      <t>ショウメイショ</t>
    </rPh>
    <rPh sb="19" eb="22">
      <t>カニュウシャ</t>
    </rPh>
    <rPh sb="22" eb="24">
      <t>トドケデ</t>
    </rPh>
    <rPh sb="24" eb="26">
      <t>ショルイ</t>
    </rPh>
    <rPh sb="28" eb="31">
      <t>ゲンキョウトドケ</t>
    </rPh>
    <rPh sb="33" eb="36">
      <t>コジンガタ</t>
    </rPh>
    <rPh sb="36" eb="38">
      <t>ネンキン</t>
    </rPh>
    <rPh sb="38" eb="40">
      <t>カケガネ</t>
    </rPh>
    <rPh sb="41" eb="42">
      <t>カカワ</t>
    </rPh>
    <rPh sb="43" eb="46">
      <t>ツウチショ</t>
    </rPh>
    <phoneticPr fontId="1"/>
  </si>
  <si>
    <t>①給与所得者の源泉徴収に関する文書</t>
    <rPh sb="1" eb="3">
      <t>キュウヨ</t>
    </rPh>
    <rPh sb="3" eb="6">
      <t>ショトクシャ</t>
    </rPh>
    <rPh sb="7" eb="9">
      <t>ゲンセン</t>
    </rPh>
    <rPh sb="9" eb="11">
      <t>チョウシュウ</t>
    </rPh>
    <rPh sb="12" eb="13">
      <t>カン</t>
    </rPh>
    <rPh sb="15" eb="17">
      <t>ブンショ</t>
    </rPh>
    <phoneticPr fontId="1"/>
  </si>
  <si>
    <t>・給与所得者の扶養控除等（異動）申告書、配偶者控除等申告書、保険料控除申告書、住宅借入金等特別控除申告書
・給与所得の源泉徴収票等の法定調書合計表
・源泉徴収票・給与支払報告書</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3">
      <t>カリイレ</t>
    </rPh>
    <rPh sb="43" eb="44">
      <t>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1"/>
  </si>
  <si>
    <t>７年</t>
    <rPh sb="1" eb="2">
      <t>ネン</t>
    </rPh>
    <phoneticPr fontId="1"/>
  </si>
  <si>
    <t>②住民税に関する文書</t>
    <rPh sb="1" eb="4">
      <t>ジュウミンゼイ</t>
    </rPh>
    <rPh sb="5" eb="6">
      <t>カン</t>
    </rPh>
    <rPh sb="8" eb="10">
      <t>ブンショ</t>
    </rPh>
    <phoneticPr fontId="1"/>
  </si>
  <si>
    <t>・住民税特別徴収に係る給与所得者異動届出書
・住民税特別徴収税額決定（変更）通知書</t>
    <rPh sb="1" eb="4">
      <t>ジュウミンゼイ</t>
    </rPh>
    <rPh sb="4" eb="6">
      <t>トクベツ</t>
    </rPh>
    <rPh sb="6" eb="8">
      <t>チョウシュウ</t>
    </rPh>
    <rPh sb="9" eb="10">
      <t>カカ</t>
    </rPh>
    <rPh sb="11" eb="13">
      <t>キュウヨ</t>
    </rPh>
    <rPh sb="13" eb="16">
      <t>ショトクシャ</t>
    </rPh>
    <rPh sb="16" eb="18">
      <t>イドウ</t>
    </rPh>
    <rPh sb="18" eb="21">
      <t>トドケデショ</t>
    </rPh>
    <rPh sb="23" eb="26">
      <t>ジュウミンゼイ</t>
    </rPh>
    <rPh sb="26" eb="28">
      <t>トクベツ</t>
    </rPh>
    <rPh sb="28" eb="30">
      <t>チョウシュウ</t>
    </rPh>
    <rPh sb="30" eb="31">
      <t>ゼイ</t>
    </rPh>
    <rPh sb="31" eb="32">
      <t>ガク</t>
    </rPh>
    <rPh sb="32" eb="34">
      <t>ケッテイ</t>
    </rPh>
    <rPh sb="35" eb="37">
      <t>ヘンコウ</t>
    </rPh>
    <rPh sb="38" eb="41">
      <t>ツウチショ</t>
    </rPh>
    <phoneticPr fontId="1"/>
  </si>
  <si>
    <t>③俸給決定に関する文書</t>
    <rPh sb="1" eb="3">
      <t>ホウキュウ</t>
    </rPh>
    <rPh sb="3" eb="5">
      <t>ケッテイ</t>
    </rPh>
    <rPh sb="6" eb="7">
      <t>カン</t>
    </rPh>
    <rPh sb="9" eb="11">
      <t>ブンショ</t>
    </rPh>
    <phoneticPr fontId="1"/>
  </si>
  <si>
    <t>・人事異動に伴う俸給決定関係</t>
    <rPh sb="1" eb="3">
      <t>ジンジ</t>
    </rPh>
    <rPh sb="3" eb="5">
      <t>イドウ</t>
    </rPh>
    <rPh sb="6" eb="7">
      <t>トモナ</t>
    </rPh>
    <rPh sb="8" eb="10">
      <t>ホウキュウ</t>
    </rPh>
    <rPh sb="10" eb="12">
      <t>ケッテイ</t>
    </rPh>
    <rPh sb="12" eb="14">
      <t>カンケイ</t>
    </rPh>
    <phoneticPr fontId="1"/>
  </si>
  <si>
    <t>・定期昇格関係
・昇給関係</t>
    <rPh sb="1" eb="3">
      <t>テイキ</t>
    </rPh>
    <rPh sb="3" eb="5">
      <t>ショウカク</t>
    </rPh>
    <rPh sb="5" eb="7">
      <t>カンケイ</t>
    </rPh>
    <rPh sb="9" eb="11">
      <t>ショウキュウ</t>
    </rPh>
    <rPh sb="11" eb="13">
      <t>カンケイ</t>
    </rPh>
    <phoneticPr fontId="1"/>
  </si>
  <si>
    <t>④級別定数に関する文書</t>
    <rPh sb="1" eb="3">
      <t>キュウベツ</t>
    </rPh>
    <rPh sb="3" eb="5">
      <t>テイスウ</t>
    </rPh>
    <rPh sb="6" eb="7">
      <t>カン</t>
    </rPh>
    <rPh sb="9" eb="11">
      <t>ブンショ</t>
    </rPh>
    <phoneticPr fontId="1"/>
  </si>
  <si>
    <t>・級別定数改定
・級別定数指令</t>
    <rPh sb="1" eb="3">
      <t>キュウベツ</t>
    </rPh>
    <rPh sb="3" eb="5">
      <t>テイスウ</t>
    </rPh>
    <rPh sb="5" eb="7">
      <t>カイテイ</t>
    </rPh>
    <rPh sb="9" eb="11">
      <t>キュウベツ</t>
    </rPh>
    <rPh sb="11" eb="13">
      <t>テイスウ</t>
    </rPh>
    <rPh sb="13" eb="15">
      <t>シレイ</t>
    </rPh>
    <phoneticPr fontId="1"/>
  </si>
  <si>
    <t>⑤給与等の支給に関する文書</t>
    <rPh sb="1" eb="3">
      <t>キュウヨ</t>
    </rPh>
    <rPh sb="3" eb="4">
      <t>トウ</t>
    </rPh>
    <rPh sb="5" eb="7">
      <t>シキュウ</t>
    </rPh>
    <rPh sb="8" eb="9">
      <t>カン</t>
    </rPh>
    <rPh sb="11" eb="13">
      <t>ブンショ</t>
    </rPh>
    <phoneticPr fontId="1"/>
  </si>
  <si>
    <t>・給与口座振込申出書</t>
    <rPh sb="1" eb="3">
      <t>キュウヨ</t>
    </rPh>
    <rPh sb="3" eb="5">
      <t>コウザ</t>
    </rPh>
    <rPh sb="5" eb="7">
      <t>フリコミ</t>
    </rPh>
    <rPh sb="7" eb="10">
      <t>モウシデショ</t>
    </rPh>
    <phoneticPr fontId="1"/>
  </si>
  <si>
    <t>申出に係る口座振込によらなくなる日</t>
    <rPh sb="0" eb="2">
      <t>モウシデ</t>
    </rPh>
    <rPh sb="3" eb="4">
      <t>カカ</t>
    </rPh>
    <rPh sb="5" eb="7">
      <t>コウザ</t>
    </rPh>
    <rPh sb="7" eb="9">
      <t>フリコミ</t>
    </rPh>
    <rPh sb="16" eb="17">
      <t>ヒ</t>
    </rPh>
    <phoneticPr fontId="1"/>
  </si>
  <si>
    <t>・異動連絡票
・差額調整</t>
    <rPh sb="1" eb="3">
      <t>イドウ</t>
    </rPh>
    <rPh sb="3" eb="6">
      <t>レンラクヒョウ</t>
    </rPh>
    <rPh sb="8" eb="10">
      <t>サガク</t>
    </rPh>
    <rPh sb="10" eb="12">
      <t>チョウセイ</t>
    </rPh>
    <phoneticPr fontId="1"/>
  </si>
  <si>
    <t>・退職手当</t>
    <rPh sb="1" eb="3">
      <t>タイショク</t>
    </rPh>
    <rPh sb="3" eb="5">
      <t>テアテ</t>
    </rPh>
    <phoneticPr fontId="1"/>
  </si>
  <si>
    <t>支給制限その他の支給に関する処分を行うことができる期間又は５年のいずれか長い期間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1"/>
  </si>
  <si>
    <t>・給与に関する通知文書、協議文書、調査・報告書
・人事院規則に関する文書
・給与法改正に関する文書
・給与実態調査
・給与簿監査
・非常勤職員賃金関係文書</t>
    <rPh sb="1" eb="3">
      <t>キュウヨ</t>
    </rPh>
    <rPh sb="4" eb="5">
      <t>カン</t>
    </rPh>
    <rPh sb="7" eb="9">
      <t>ツウチ</t>
    </rPh>
    <rPh sb="9" eb="11">
      <t>ブンショ</t>
    </rPh>
    <rPh sb="12" eb="14">
      <t>キョウギ</t>
    </rPh>
    <rPh sb="14" eb="16">
      <t>ブンショ</t>
    </rPh>
    <rPh sb="17" eb="19">
      <t>チョウサ</t>
    </rPh>
    <rPh sb="20" eb="23">
      <t>ホウコクショ</t>
    </rPh>
    <rPh sb="25" eb="28">
      <t>ジンジイン</t>
    </rPh>
    <rPh sb="28" eb="30">
      <t>キソク</t>
    </rPh>
    <rPh sb="31" eb="32">
      <t>カン</t>
    </rPh>
    <rPh sb="34" eb="36">
      <t>ブンショ</t>
    </rPh>
    <rPh sb="38" eb="41">
      <t>キュウヨホウ</t>
    </rPh>
    <rPh sb="41" eb="43">
      <t>カイセイ</t>
    </rPh>
    <rPh sb="44" eb="45">
      <t>カン</t>
    </rPh>
    <rPh sb="47" eb="49">
      <t>ブンショ</t>
    </rPh>
    <rPh sb="51" eb="53">
      <t>キュウヨ</t>
    </rPh>
    <rPh sb="53" eb="55">
      <t>ジッタイ</t>
    </rPh>
    <rPh sb="55" eb="57">
      <t>チョウサ</t>
    </rPh>
    <rPh sb="59" eb="61">
      <t>キュウヨ</t>
    </rPh>
    <rPh sb="61" eb="62">
      <t>ボ</t>
    </rPh>
    <rPh sb="62" eb="64">
      <t>カンサ</t>
    </rPh>
    <rPh sb="66" eb="69">
      <t>ヒジョウキン</t>
    </rPh>
    <rPh sb="69" eb="71">
      <t>ショクイン</t>
    </rPh>
    <rPh sb="71" eb="73">
      <t>チンギン</t>
    </rPh>
    <rPh sb="73" eb="75">
      <t>カンケイ</t>
    </rPh>
    <rPh sb="75" eb="77">
      <t>ブンショ</t>
    </rPh>
    <phoneticPr fontId="1"/>
  </si>
  <si>
    <t>⑥諸手当改定に関する文書</t>
    <rPh sb="1" eb="4">
      <t>ショテアテ</t>
    </rPh>
    <rPh sb="4" eb="6">
      <t>カイテイ</t>
    </rPh>
    <rPh sb="7" eb="8">
      <t>カン</t>
    </rPh>
    <rPh sb="10" eb="12">
      <t>ブンショ</t>
    </rPh>
    <phoneticPr fontId="1"/>
  </si>
  <si>
    <t>・諸手当改定</t>
    <rPh sb="1" eb="4">
      <t>ショテアテ</t>
    </rPh>
    <rPh sb="4" eb="6">
      <t>カイテイ</t>
    </rPh>
    <phoneticPr fontId="1"/>
  </si>
  <si>
    <t>⑦給与改善要望に関する文書</t>
    <rPh sb="1" eb="3">
      <t>キュウヨ</t>
    </rPh>
    <rPh sb="3" eb="5">
      <t>カイゼン</t>
    </rPh>
    <rPh sb="5" eb="7">
      <t>ヨウボウ</t>
    </rPh>
    <rPh sb="8" eb="9">
      <t>カン</t>
    </rPh>
    <rPh sb="11" eb="13">
      <t>ブンショ</t>
    </rPh>
    <phoneticPr fontId="1"/>
  </si>
  <si>
    <t>・給与改善要望</t>
    <rPh sb="1" eb="3">
      <t>キュウヨ</t>
    </rPh>
    <rPh sb="3" eb="5">
      <t>カイゼン</t>
    </rPh>
    <rPh sb="5" eb="7">
      <t>ヨウボウ</t>
    </rPh>
    <phoneticPr fontId="1"/>
  </si>
  <si>
    <t>②定員及び現在員に関する文書</t>
    <rPh sb="1" eb="3">
      <t>テイイン</t>
    </rPh>
    <rPh sb="3" eb="4">
      <t>オヨ</t>
    </rPh>
    <rPh sb="5" eb="8">
      <t>ゲンザイイン</t>
    </rPh>
    <phoneticPr fontId="1"/>
  </si>
  <si>
    <t>③定員に関する調査及び報告に関する文書</t>
    <rPh sb="1" eb="3">
      <t>テイイン</t>
    </rPh>
    <rPh sb="4" eb="5">
      <t>カン</t>
    </rPh>
    <rPh sb="7" eb="9">
      <t>チョウサ</t>
    </rPh>
    <rPh sb="9" eb="10">
      <t>オヨ</t>
    </rPh>
    <rPh sb="11" eb="13">
      <t>ホウコク</t>
    </rPh>
    <rPh sb="14" eb="15">
      <t>カン</t>
    </rPh>
    <rPh sb="17" eb="19">
      <t>ブンショ</t>
    </rPh>
    <phoneticPr fontId="1"/>
  </si>
  <si>
    <t>・調査、報告</t>
    <rPh sb="1" eb="3">
      <t>チョウサ</t>
    </rPh>
    <rPh sb="4" eb="6">
      <t>ホウコク</t>
    </rPh>
    <phoneticPr fontId="1"/>
  </si>
  <si>
    <t>完結の日の属する翌年度から５年</t>
    <rPh sb="0" eb="2">
      <t>カンケツ</t>
    </rPh>
    <rPh sb="3" eb="4">
      <t>ヒ</t>
    </rPh>
    <rPh sb="5" eb="6">
      <t>ゾク</t>
    </rPh>
    <rPh sb="8" eb="11">
      <t>ヨクネンド</t>
    </rPh>
    <rPh sb="14" eb="15">
      <t>ネン</t>
    </rPh>
    <phoneticPr fontId="1"/>
  </si>
  <si>
    <t>テレワークに関する事項</t>
    <rPh sb="6" eb="7">
      <t>カン</t>
    </rPh>
    <rPh sb="9" eb="11">
      <t>ジコウ</t>
    </rPh>
    <phoneticPr fontId="1"/>
  </si>
  <si>
    <t>①テレワークに関する文書</t>
    <rPh sb="7" eb="8">
      <t>カン</t>
    </rPh>
    <rPh sb="10" eb="12">
      <t>ブンショ</t>
    </rPh>
    <phoneticPr fontId="1"/>
  </si>
  <si>
    <t>・テレワークに関する文書</t>
    <rPh sb="7" eb="8">
      <t>カン</t>
    </rPh>
    <rPh sb="10" eb="12">
      <t>ブンショ</t>
    </rPh>
    <phoneticPr fontId="1"/>
  </si>
  <si>
    <t>労務に関する事項</t>
    <rPh sb="0" eb="2">
      <t>ロウム</t>
    </rPh>
    <rPh sb="3" eb="4">
      <t>カン</t>
    </rPh>
    <rPh sb="6" eb="8">
      <t>ジコウ</t>
    </rPh>
    <phoneticPr fontId="1"/>
  </si>
  <si>
    <t>・在職専従及び短期従事許可に関する文書
・管理職員等の範囲の変更に関する文書</t>
    <rPh sb="1" eb="3">
      <t>ザイショク</t>
    </rPh>
    <rPh sb="3" eb="5">
      <t>センジュウ</t>
    </rPh>
    <rPh sb="5" eb="6">
      <t>オヨ</t>
    </rPh>
    <rPh sb="7" eb="9">
      <t>タンキ</t>
    </rPh>
    <rPh sb="9" eb="11">
      <t>ジュウジ</t>
    </rPh>
    <rPh sb="11" eb="13">
      <t>キョカ</t>
    </rPh>
    <rPh sb="14" eb="15">
      <t>カン</t>
    </rPh>
    <rPh sb="17" eb="19">
      <t>ブンショ</t>
    </rPh>
    <rPh sb="21" eb="23">
      <t>カンリ</t>
    </rPh>
    <rPh sb="23" eb="25">
      <t>ショクイン</t>
    </rPh>
    <rPh sb="25" eb="26">
      <t>トウ</t>
    </rPh>
    <rPh sb="27" eb="29">
      <t>ハンイ</t>
    </rPh>
    <rPh sb="30" eb="32">
      <t>ヘンコウ</t>
    </rPh>
    <rPh sb="33" eb="34">
      <t>カン</t>
    </rPh>
    <rPh sb="36" eb="38">
      <t>ブンショ</t>
    </rPh>
    <phoneticPr fontId="1"/>
  </si>
  <si>
    <t>－</t>
    <phoneticPr fontId="1"/>
  </si>
  <si>
    <t>・旅行計画確認書、出張計画書</t>
    <rPh sb="1" eb="3">
      <t>リョコウ</t>
    </rPh>
    <rPh sb="3" eb="5">
      <t>ケイカク</t>
    </rPh>
    <rPh sb="5" eb="8">
      <t>カクニンショ</t>
    </rPh>
    <rPh sb="9" eb="11">
      <t>シュッチョウ</t>
    </rPh>
    <rPh sb="11" eb="14">
      <t>ケイカクショ</t>
    </rPh>
    <phoneticPr fontId="1"/>
  </si>
  <si>
    <t>外国出張等に係る文書</t>
    <rPh sb="0" eb="2">
      <t>ガイコク</t>
    </rPh>
    <rPh sb="2" eb="4">
      <t>シュッチョウ</t>
    </rPh>
    <rPh sb="4" eb="5">
      <t>トウ</t>
    </rPh>
    <rPh sb="6" eb="7">
      <t>カカ</t>
    </rPh>
    <rPh sb="8" eb="10">
      <t>ブンショ</t>
    </rPh>
    <phoneticPr fontId="1"/>
  </si>
  <si>
    <t>・公用旅券申請書、海外出張のための便宜供与依頼文書</t>
    <rPh sb="1" eb="3">
      <t>コウヨウ</t>
    </rPh>
    <rPh sb="3" eb="5">
      <t>リョケン</t>
    </rPh>
    <rPh sb="5" eb="8">
      <t>シンセイショ</t>
    </rPh>
    <rPh sb="9" eb="11">
      <t>カイガイ</t>
    </rPh>
    <rPh sb="11" eb="13">
      <t>シュッチョウ</t>
    </rPh>
    <rPh sb="17" eb="19">
      <t>ベンギ</t>
    </rPh>
    <rPh sb="19" eb="21">
      <t>キョウヨ</t>
    </rPh>
    <rPh sb="21" eb="23">
      <t>イライ</t>
    </rPh>
    <rPh sb="23" eb="25">
      <t>ブンショ</t>
    </rPh>
    <phoneticPr fontId="1"/>
  </si>
  <si>
    <t>・仕様書案
・協議・調整経緯</t>
    <rPh sb="1" eb="4">
      <t>シヨウショ</t>
    </rPh>
    <rPh sb="4" eb="5">
      <t>アン</t>
    </rPh>
    <rPh sb="7" eb="9">
      <t>キョウギ</t>
    </rPh>
    <rPh sb="10" eb="12">
      <t>チョウセイ</t>
    </rPh>
    <rPh sb="12" eb="14">
      <t>ケイイ</t>
    </rPh>
    <phoneticPr fontId="1"/>
  </si>
  <si>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5" eb="36">
      <t>ショ</t>
    </rPh>
    <rPh sb="37" eb="39">
      <t>リユウ</t>
    </rPh>
    <rPh sb="39" eb="42">
      <t>セツメイショ</t>
    </rPh>
    <rPh sb="43" eb="46">
      <t>イケンショ</t>
    </rPh>
    <rPh sb="49" eb="52">
      <t>サイケツショ</t>
    </rPh>
    <phoneticPr fontId="1"/>
  </si>
  <si>
    <t>①危機管理に関する文書</t>
    <rPh sb="1" eb="3">
      <t>キキ</t>
    </rPh>
    <rPh sb="3" eb="5">
      <t>カンリ</t>
    </rPh>
    <rPh sb="6" eb="7">
      <t>カン</t>
    </rPh>
    <rPh sb="9" eb="11">
      <t>ブンショ</t>
    </rPh>
    <phoneticPr fontId="1"/>
  </si>
  <si>
    <t>・危機管理処理要領
・弾道ミサイル等飛来時及び弾道ミサイル等破壊措置時の対処要領
・東海地震に関する航空局防災業務計画
・新型インフルエンザに関する空港運用制限実施手順</t>
    <rPh sb="1" eb="3">
      <t>キキ</t>
    </rPh>
    <rPh sb="3" eb="5">
      <t>カンリ</t>
    </rPh>
    <rPh sb="5" eb="7">
      <t>ショリ</t>
    </rPh>
    <rPh sb="7" eb="9">
      <t>ヨウリョウ</t>
    </rPh>
    <rPh sb="11" eb="13">
      <t>ダンドウ</t>
    </rPh>
    <rPh sb="17" eb="18">
      <t>トウ</t>
    </rPh>
    <rPh sb="18" eb="20">
      <t>ヒライ</t>
    </rPh>
    <rPh sb="20" eb="21">
      <t>ジ</t>
    </rPh>
    <rPh sb="21" eb="22">
      <t>オヨ</t>
    </rPh>
    <rPh sb="23" eb="25">
      <t>ダンドウ</t>
    </rPh>
    <rPh sb="29" eb="30">
      <t>トウ</t>
    </rPh>
    <rPh sb="30" eb="32">
      <t>ハカイ</t>
    </rPh>
    <rPh sb="32" eb="34">
      <t>ソチ</t>
    </rPh>
    <rPh sb="34" eb="35">
      <t>ジ</t>
    </rPh>
    <rPh sb="36" eb="38">
      <t>タイショ</t>
    </rPh>
    <rPh sb="38" eb="40">
      <t>ヨウリョウ</t>
    </rPh>
    <rPh sb="42" eb="44">
      <t>トウカイ</t>
    </rPh>
    <rPh sb="44" eb="46">
      <t>ジシン</t>
    </rPh>
    <rPh sb="47" eb="48">
      <t>カン</t>
    </rPh>
    <rPh sb="50" eb="53">
      <t>コウクウキョク</t>
    </rPh>
    <rPh sb="53" eb="55">
      <t>ボウサイ</t>
    </rPh>
    <rPh sb="55" eb="57">
      <t>ギョウム</t>
    </rPh>
    <rPh sb="57" eb="59">
      <t>ケイカク</t>
    </rPh>
    <rPh sb="61" eb="63">
      <t>シンガタ</t>
    </rPh>
    <rPh sb="71" eb="72">
      <t>カン</t>
    </rPh>
    <rPh sb="74" eb="76">
      <t>クウコウ</t>
    </rPh>
    <rPh sb="76" eb="78">
      <t>ウンヨウ</t>
    </rPh>
    <rPh sb="78" eb="80">
      <t>セイゲン</t>
    </rPh>
    <rPh sb="80" eb="82">
      <t>ジッシ</t>
    </rPh>
    <rPh sb="82" eb="84">
      <t>テジュン</t>
    </rPh>
    <phoneticPr fontId="1"/>
  </si>
  <si>
    <t xml:space="preserve">１０年
</t>
    <rPh sb="2" eb="3">
      <t>ネン</t>
    </rPh>
    <phoneticPr fontId="1"/>
  </si>
  <si>
    <t xml:space="preserve">廃棄
</t>
    <rPh sb="0" eb="2">
      <t>ハイキ</t>
    </rPh>
    <phoneticPr fontId="1"/>
  </si>
  <si>
    <t>②通知、要請等に関する文書</t>
    <rPh sb="1" eb="3">
      <t>ツウチ</t>
    </rPh>
    <rPh sb="4" eb="6">
      <t>ヨウセイ</t>
    </rPh>
    <rPh sb="6" eb="7">
      <t>トウ</t>
    </rPh>
    <rPh sb="8" eb="9">
      <t>カン</t>
    </rPh>
    <rPh sb="11" eb="13">
      <t>ブンショ</t>
    </rPh>
    <phoneticPr fontId="1"/>
  </si>
  <si>
    <t>・他の項目に属さない危機管理全般の通知、要請等に関する文書</t>
    <rPh sb="1" eb="2">
      <t>タ</t>
    </rPh>
    <rPh sb="3" eb="5">
      <t>コウモク</t>
    </rPh>
    <rPh sb="6" eb="7">
      <t>ゾク</t>
    </rPh>
    <rPh sb="10" eb="12">
      <t>キキ</t>
    </rPh>
    <rPh sb="12" eb="14">
      <t>カンリ</t>
    </rPh>
    <rPh sb="14" eb="16">
      <t>ゼンパン</t>
    </rPh>
    <rPh sb="17" eb="19">
      <t>ツウチ</t>
    </rPh>
    <rPh sb="20" eb="22">
      <t>ヨウセイ</t>
    </rPh>
    <rPh sb="22" eb="23">
      <t>トウ</t>
    </rPh>
    <rPh sb="24" eb="25">
      <t>カン</t>
    </rPh>
    <rPh sb="27" eb="29">
      <t>ブンショ</t>
    </rPh>
    <phoneticPr fontId="1"/>
  </si>
  <si>
    <t xml:space="preserve">１年
</t>
    <rPh sb="1" eb="2">
      <t>ネン</t>
    </rPh>
    <phoneticPr fontId="1"/>
  </si>
  <si>
    <t>①テロ対策に関する文書</t>
    <rPh sb="3" eb="5">
      <t>タイサク</t>
    </rPh>
    <rPh sb="6" eb="7">
      <t>カン</t>
    </rPh>
    <rPh sb="9" eb="11">
      <t>ブンショ</t>
    </rPh>
    <phoneticPr fontId="1"/>
  </si>
  <si>
    <t>・テロ対策会議関係
・テロ対策点検関係</t>
    <rPh sb="3" eb="5">
      <t>タイサク</t>
    </rPh>
    <rPh sb="5" eb="7">
      <t>カイギ</t>
    </rPh>
    <rPh sb="7" eb="9">
      <t>カンケイ</t>
    </rPh>
    <rPh sb="13" eb="15">
      <t>タイサク</t>
    </rPh>
    <rPh sb="15" eb="17">
      <t>テンケン</t>
    </rPh>
    <rPh sb="17" eb="19">
      <t>カンケイ</t>
    </rPh>
    <phoneticPr fontId="1"/>
  </si>
  <si>
    <t>・テロ対策の徹底
・警備強化</t>
    <rPh sb="6" eb="8">
      <t>テッテイ</t>
    </rPh>
    <rPh sb="10" eb="12">
      <t>ケイビ</t>
    </rPh>
    <rPh sb="12" eb="14">
      <t>キョウカ</t>
    </rPh>
    <phoneticPr fontId="1"/>
  </si>
  <si>
    <t>①感染症に関する文書</t>
    <rPh sb="1" eb="4">
      <t>カンセンショウ</t>
    </rPh>
    <rPh sb="5" eb="6">
      <t>カン</t>
    </rPh>
    <rPh sb="8" eb="10">
      <t>ブンショ</t>
    </rPh>
    <phoneticPr fontId="1"/>
  </si>
  <si>
    <t>①情報セキュリティに関する文書</t>
    <rPh sb="1" eb="3">
      <t>ジョウホウ</t>
    </rPh>
    <rPh sb="10" eb="11">
      <t>カン</t>
    </rPh>
    <rPh sb="13" eb="15">
      <t>ブンショ</t>
    </rPh>
    <phoneticPr fontId="1"/>
  </si>
  <si>
    <t>・情報セキュリティ会議関係
・NISC関係</t>
    <rPh sb="1" eb="3">
      <t>ジョウホウ</t>
    </rPh>
    <rPh sb="9" eb="11">
      <t>カイギ</t>
    </rPh>
    <rPh sb="11" eb="13">
      <t>カンケイ</t>
    </rPh>
    <rPh sb="19" eb="21">
      <t>カンケイ</t>
    </rPh>
    <phoneticPr fontId="1"/>
  </si>
  <si>
    <t>①国民保護に関する文書</t>
    <rPh sb="1" eb="3">
      <t>コクミン</t>
    </rPh>
    <rPh sb="3" eb="5">
      <t>ホゴ</t>
    </rPh>
    <rPh sb="6" eb="7">
      <t>カン</t>
    </rPh>
    <rPh sb="9" eb="11">
      <t>ブンショ</t>
    </rPh>
    <phoneticPr fontId="1"/>
  </si>
  <si>
    <t>・国民保護関係
・北朝鮮ミサイル関係
・北朝鮮核実験関係
・安全保障理事会決議関係</t>
    <rPh sb="1" eb="3">
      <t>コクミン</t>
    </rPh>
    <rPh sb="3" eb="5">
      <t>ホゴ</t>
    </rPh>
    <rPh sb="5" eb="7">
      <t>カンケイ</t>
    </rPh>
    <rPh sb="20" eb="23">
      <t>キタチョウセン</t>
    </rPh>
    <rPh sb="23" eb="26">
      <t>カクジッケン</t>
    </rPh>
    <rPh sb="26" eb="28">
      <t>カンケイ</t>
    </rPh>
    <phoneticPr fontId="1"/>
  </si>
  <si>
    <t>①水際対策に関する文書</t>
    <rPh sb="1" eb="3">
      <t>ミズギワ</t>
    </rPh>
    <rPh sb="3" eb="5">
      <t>タイサク</t>
    </rPh>
    <rPh sb="6" eb="7">
      <t>カン</t>
    </rPh>
    <rPh sb="9" eb="11">
      <t>ブンショ</t>
    </rPh>
    <phoneticPr fontId="1"/>
  </si>
  <si>
    <t>・水際危機管理会合関係
・空港、港湾における水際対策幹事会</t>
    <rPh sb="1" eb="3">
      <t>ミズギワ</t>
    </rPh>
    <rPh sb="3" eb="5">
      <t>キキ</t>
    </rPh>
    <rPh sb="5" eb="7">
      <t>カンリ</t>
    </rPh>
    <rPh sb="7" eb="9">
      <t>カイゴウ</t>
    </rPh>
    <rPh sb="9" eb="11">
      <t>カンケイ</t>
    </rPh>
    <rPh sb="13" eb="15">
      <t>クウコウ</t>
    </rPh>
    <rPh sb="16" eb="18">
      <t>コウワン</t>
    </rPh>
    <rPh sb="22" eb="24">
      <t>ミズギワ</t>
    </rPh>
    <rPh sb="24" eb="26">
      <t>タイサク</t>
    </rPh>
    <rPh sb="26" eb="29">
      <t>カンジカイ</t>
    </rPh>
    <phoneticPr fontId="1"/>
  </si>
  <si>
    <t>・空港、港湾における水際対策幹事会
・水際危機管理チーム</t>
    <rPh sb="19" eb="21">
      <t>ミズギワ</t>
    </rPh>
    <rPh sb="21" eb="23">
      <t>キキ</t>
    </rPh>
    <rPh sb="23" eb="25">
      <t>カンリ</t>
    </rPh>
    <phoneticPr fontId="1"/>
  </si>
  <si>
    <t>①航空機からの落下物に関する文書</t>
    <rPh sb="1" eb="4">
      <t>コウクウキ</t>
    </rPh>
    <rPh sb="7" eb="10">
      <t>ラッカブツ</t>
    </rPh>
    <rPh sb="11" eb="12">
      <t>カン</t>
    </rPh>
    <rPh sb="14" eb="16">
      <t>ブンショ</t>
    </rPh>
    <phoneticPr fontId="1"/>
  </si>
  <si>
    <t>・航空路直下における航空機からの落下物事案関係</t>
    <rPh sb="1" eb="4">
      <t>コウクウロ</t>
    </rPh>
    <rPh sb="4" eb="6">
      <t>チョッカ</t>
    </rPh>
    <rPh sb="10" eb="13">
      <t>コウクウキ</t>
    </rPh>
    <rPh sb="16" eb="19">
      <t>ラッカブツ</t>
    </rPh>
    <rPh sb="19" eb="21">
      <t>ジアン</t>
    </rPh>
    <rPh sb="21" eb="23">
      <t>カンケイ</t>
    </rPh>
    <phoneticPr fontId="1"/>
  </si>
  <si>
    <t>安全防災に関する事項</t>
    <rPh sb="0" eb="2">
      <t>アンゼン</t>
    </rPh>
    <rPh sb="2" eb="4">
      <t>ボウサイ</t>
    </rPh>
    <phoneticPr fontId="1"/>
  </si>
  <si>
    <t>①防災に関する文書</t>
    <rPh sb="1" eb="3">
      <t>ボウサイ</t>
    </rPh>
    <rPh sb="4" eb="5">
      <t>カン</t>
    </rPh>
    <rPh sb="7" eb="9">
      <t>ブンショ</t>
    </rPh>
    <phoneticPr fontId="1"/>
  </si>
  <si>
    <t>・防災関係会議等
・研修
・各種調査、諸報告
・BCP関係
・TEC-FORCE関係</t>
    <rPh sb="27" eb="29">
      <t>カンケイ</t>
    </rPh>
    <rPh sb="40" eb="42">
      <t>カンケイ</t>
    </rPh>
    <phoneticPr fontId="1"/>
  </si>
  <si>
    <t>・降雪期における通知、要請等
・出水期における通知、要請等</t>
    <rPh sb="1" eb="3">
      <t>コウセツ</t>
    </rPh>
    <rPh sb="3" eb="4">
      <t>キ</t>
    </rPh>
    <rPh sb="8" eb="10">
      <t>ツウチ</t>
    </rPh>
    <rPh sb="11" eb="13">
      <t>ヨウセイ</t>
    </rPh>
    <rPh sb="13" eb="14">
      <t>トウ</t>
    </rPh>
    <rPh sb="16" eb="17">
      <t>シュツ</t>
    </rPh>
    <rPh sb="17" eb="19">
      <t>スイキ</t>
    </rPh>
    <rPh sb="23" eb="25">
      <t>ツウチ</t>
    </rPh>
    <rPh sb="26" eb="28">
      <t>ヨウセイ</t>
    </rPh>
    <rPh sb="28" eb="29">
      <t>トウ</t>
    </rPh>
    <phoneticPr fontId="1"/>
  </si>
  <si>
    <t>①自然災害に関する文書</t>
    <rPh sb="1" eb="3">
      <t>シゼン</t>
    </rPh>
    <rPh sb="3" eb="5">
      <t>サイガイ</t>
    </rPh>
    <rPh sb="6" eb="7">
      <t>カン</t>
    </rPh>
    <rPh sb="9" eb="11">
      <t>ブンショ</t>
    </rPh>
    <phoneticPr fontId="1"/>
  </si>
  <si>
    <t xml:space="preserve">・首都直下型地震関係
・南海トラフ地震関係
・その他自然災害
</t>
    <rPh sb="1" eb="3">
      <t>シュト</t>
    </rPh>
    <rPh sb="3" eb="6">
      <t>チョッカガタ</t>
    </rPh>
    <rPh sb="6" eb="8">
      <t>ジシン</t>
    </rPh>
    <rPh sb="8" eb="10">
      <t>カンケイ</t>
    </rPh>
    <rPh sb="12" eb="14">
      <t>ナンカイ</t>
    </rPh>
    <rPh sb="17" eb="19">
      <t>ジシン</t>
    </rPh>
    <rPh sb="19" eb="21">
      <t>カンケイ</t>
    </rPh>
    <rPh sb="25" eb="26">
      <t>ホカ</t>
    </rPh>
    <rPh sb="26" eb="28">
      <t>シゼン</t>
    </rPh>
    <rPh sb="28" eb="30">
      <t>サイガイ</t>
    </rPh>
    <phoneticPr fontId="1"/>
  </si>
  <si>
    <t>①事故等災害に関する文書</t>
    <rPh sb="1" eb="3">
      <t>ジコ</t>
    </rPh>
    <rPh sb="3" eb="4">
      <t>トウ</t>
    </rPh>
    <rPh sb="4" eb="6">
      <t>サイガイ</t>
    </rPh>
    <rPh sb="7" eb="8">
      <t>カン</t>
    </rPh>
    <rPh sb="10" eb="12">
      <t>ブンショ</t>
    </rPh>
    <phoneticPr fontId="1"/>
  </si>
  <si>
    <t>・航空事故
・ハイジャック
・その他危機管理事案</t>
    <rPh sb="1" eb="3">
      <t>コウクウ</t>
    </rPh>
    <rPh sb="3" eb="5">
      <t>ジコ</t>
    </rPh>
    <rPh sb="17" eb="18">
      <t>タ</t>
    </rPh>
    <rPh sb="18" eb="20">
      <t>キキ</t>
    </rPh>
    <rPh sb="20" eb="22">
      <t>カンリ</t>
    </rPh>
    <rPh sb="22" eb="24">
      <t>ジアン</t>
    </rPh>
    <phoneticPr fontId="1"/>
  </si>
  <si>
    <t>①レーザー照射に関する文書</t>
    <rPh sb="5" eb="7">
      <t>ショウシャ</t>
    </rPh>
    <rPh sb="8" eb="9">
      <t>カン</t>
    </rPh>
    <rPh sb="11" eb="13">
      <t>ブンショ</t>
    </rPh>
    <phoneticPr fontId="1"/>
  </si>
  <si>
    <t>・レーザー照射の発生件数に関する文書</t>
    <rPh sb="5" eb="7">
      <t>ショウシャ</t>
    </rPh>
    <rPh sb="8" eb="10">
      <t>ハッセイ</t>
    </rPh>
    <rPh sb="10" eb="12">
      <t>ケンスウ</t>
    </rPh>
    <rPh sb="13" eb="14">
      <t>カン</t>
    </rPh>
    <rPh sb="16" eb="18">
      <t>ブンショ</t>
    </rPh>
    <phoneticPr fontId="1"/>
  </si>
  <si>
    <t>全業務共通</t>
    <rPh sb="0" eb="3">
      <t>ゼンギョウム</t>
    </rPh>
    <rPh sb="3" eb="5">
      <t>キョウツウ</t>
    </rPh>
    <phoneticPr fontId="1"/>
  </si>
  <si>
    <t>－</t>
  </si>
  <si>
    <t>国有財産に関する事項</t>
    <rPh sb="0" eb="2">
      <t>コクユウ</t>
    </rPh>
    <rPh sb="2" eb="4">
      <t>ザイサン</t>
    </rPh>
    <rPh sb="5" eb="6">
      <t>カン</t>
    </rPh>
    <rPh sb="8" eb="10">
      <t>ジコウ</t>
    </rPh>
    <phoneticPr fontId="1"/>
  </si>
  <si>
    <t>契約に関する重要な経緯</t>
    <rPh sb="0" eb="2">
      <t>ケイヤク</t>
    </rPh>
    <rPh sb="3" eb="4">
      <t>カン</t>
    </rPh>
    <rPh sb="6" eb="8">
      <t>ジュウヨウ</t>
    </rPh>
    <rPh sb="9" eb="11">
      <t>ケイイ</t>
    </rPh>
    <phoneticPr fontId="1"/>
  </si>
  <si>
    <t>要望</t>
    <rPh sb="0" eb="2">
      <t>ヨウボウ</t>
    </rPh>
    <phoneticPr fontId="1"/>
  </si>
  <si>
    <t>・要望</t>
    <rPh sb="1" eb="3">
      <t>ヨウボウ</t>
    </rPh>
    <phoneticPr fontId="1"/>
  </si>
  <si>
    <t>航空事業に関する事項</t>
    <rPh sb="0" eb="2">
      <t>コウクウ</t>
    </rPh>
    <rPh sb="2" eb="4">
      <t>ジギョウ</t>
    </rPh>
    <rPh sb="5" eb="6">
      <t>カン</t>
    </rPh>
    <rPh sb="8" eb="10">
      <t>ジコウ</t>
    </rPh>
    <phoneticPr fontId="1"/>
  </si>
  <si>
    <t>航空運送事業</t>
    <rPh sb="0" eb="2">
      <t>コウクウ</t>
    </rPh>
    <rPh sb="2" eb="4">
      <t>ウンソウ</t>
    </rPh>
    <rPh sb="4" eb="6">
      <t>ジギョウ</t>
    </rPh>
    <phoneticPr fontId="1"/>
  </si>
  <si>
    <t>事業許可に関する文書</t>
    <rPh sb="0" eb="2">
      <t>ジギョウ</t>
    </rPh>
    <rPh sb="2" eb="4">
      <t>キョカ</t>
    </rPh>
    <rPh sb="5" eb="6">
      <t>カン</t>
    </rPh>
    <rPh sb="8" eb="10">
      <t>ブンショ</t>
    </rPh>
    <phoneticPr fontId="1"/>
  </si>
  <si>
    <t>効力が消滅する日に係る特定日以後５年</t>
    <rPh sb="0" eb="2">
      <t>コウリョク</t>
    </rPh>
    <rPh sb="3" eb="5">
      <t>ショウメツ</t>
    </rPh>
    <rPh sb="7" eb="8">
      <t>ヒ</t>
    </rPh>
    <rPh sb="9" eb="10">
      <t>カカ</t>
    </rPh>
    <rPh sb="11" eb="14">
      <t>トクテイビ</t>
    </rPh>
    <rPh sb="14" eb="16">
      <t>イゴ</t>
    </rPh>
    <rPh sb="17" eb="18">
      <t>ネン</t>
    </rPh>
    <phoneticPr fontId="1"/>
  </si>
  <si>
    <t>事業許可証に関する文書</t>
    <rPh sb="0" eb="2">
      <t>ジギョウ</t>
    </rPh>
    <rPh sb="2" eb="5">
      <t>キョカショウ</t>
    </rPh>
    <rPh sb="6" eb="7">
      <t>カン</t>
    </rPh>
    <rPh sb="9" eb="11">
      <t>ブンショ</t>
    </rPh>
    <phoneticPr fontId="1"/>
  </si>
  <si>
    <t>運賃に関する文書</t>
    <rPh sb="0" eb="2">
      <t>ウンチン</t>
    </rPh>
    <phoneticPr fontId="1"/>
  </si>
  <si>
    <t>運送約款に関する文書</t>
    <rPh sb="0" eb="2">
      <t>ウンソウ</t>
    </rPh>
    <rPh sb="2" eb="4">
      <t>ヤッカン</t>
    </rPh>
    <phoneticPr fontId="1"/>
  </si>
  <si>
    <t>運航計画に関する文書</t>
    <rPh sb="0" eb="2">
      <t>ウンコウ</t>
    </rPh>
    <rPh sb="2" eb="4">
      <t>ケイカク</t>
    </rPh>
    <phoneticPr fontId="1"/>
  </si>
  <si>
    <t>事業計画に関する文書</t>
    <rPh sb="0" eb="2">
      <t>ジギョウ</t>
    </rPh>
    <rPh sb="2" eb="4">
      <t>ケイカク</t>
    </rPh>
    <phoneticPr fontId="1"/>
  </si>
  <si>
    <t>運輸に関する協定に関する文書</t>
    <rPh sb="0" eb="2">
      <t>ウンユ</t>
    </rPh>
    <rPh sb="3" eb="4">
      <t>カン</t>
    </rPh>
    <rPh sb="6" eb="8">
      <t>キョウテイ</t>
    </rPh>
    <phoneticPr fontId="1"/>
  </si>
  <si>
    <t>貸切飛行に関する文書</t>
    <rPh sb="0" eb="2">
      <t>カシキリ</t>
    </rPh>
    <rPh sb="2" eb="4">
      <t>ヒコウ</t>
    </rPh>
    <phoneticPr fontId="1"/>
  </si>
  <si>
    <t>運輸審議会に関する文書</t>
    <rPh sb="0" eb="2">
      <t>ウンユ</t>
    </rPh>
    <rPh sb="2" eb="5">
      <t>シンギカイ</t>
    </rPh>
    <phoneticPr fontId="1"/>
  </si>
  <si>
    <t>事業の廃止に関する文書</t>
    <rPh sb="0" eb="2">
      <t>ジギョウ</t>
    </rPh>
    <rPh sb="3" eb="5">
      <t>ハイシ</t>
    </rPh>
    <phoneticPr fontId="1"/>
  </si>
  <si>
    <t>廃止日以後５年</t>
    <rPh sb="0" eb="2">
      <t>ハイシ</t>
    </rPh>
    <rPh sb="2" eb="3">
      <t>ビ</t>
    </rPh>
    <rPh sb="3" eb="5">
      <t>イゴ</t>
    </rPh>
    <rPh sb="6" eb="7">
      <t>ネン</t>
    </rPh>
    <phoneticPr fontId="1"/>
  </si>
  <si>
    <t>代表者等の変更に関する文書</t>
    <rPh sb="0" eb="3">
      <t>ダイヒョウシャ</t>
    </rPh>
    <rPh sb="3" eb="4">
      <t>トウ</t>
    </rPh>
    <rPh sb="5" eb="7">
      <t>ヘンコウ</t>
    </rPh>
    <rPh sb="8" eb="9">
      <t>カン</t>
    </rPh>
    <rPh sb="11" eb="13">
      <t>ブンショ</t>
    </rPh>
    <phoneticPr fontId="1"/>
  </si>
  <si>
    <t>航空運送代理店業</t>
    <rPh sb="0" eb="2">
      <t>コウクウ</t>
    </rPh>
    <rPh sb="2" eb="4">
      <t>ウンソウ</t>
    </rPh>
    <rPh sb="4" eb="7">
      <t>ダイリテン</t>
    </rPh>
    <rPh sb="7" eb="8">
      <t>ギョウ</t>
    </rPh>
    <phoneticPr fontId="1"/>
  </si>
  <si>
    <t>航空運送代理店業の届出に関する文書</t>
    <rPh sb="0" eb="2">
      <t>コウクウ</t>
    </rPh>
    <rPh sb="2" eb="4">
      <t>ウンソウ</t>
    </rPh>
    <rPh sb="4" eb="7">
      <t>ダイリテン</t>
    </rPh>
    <rPh sb="7" eb="8">
      <t>ギョウ</t>
    </rPh>
    <rPh sb="9" eb="11">
      <t>トドケデ</t>
    </rPh>
    <phoneticPr fontId="1"/>
  </si>
  <si>
    <t>効力が消滅する日に係る特定日以後５年</t>
    <rPh sb="0" eb="2">
      <t>コウリョク</t>
    </rPh>
    <rPh sb="3" eb="5">
      <t>ショウメツ</t>
    </rPh>
    <rPh sb="7" eb="8">
      <t>ヒ</t>
    </rPh>
    <rPh sb="9" eb="10">
      <t>カカワ</t>
    </rPh>
    <rPh sb="11" eb="14">
      <t>トクテイビ</t>
    </rPh>
    <rPh sb="14" eb="16">
      <t>イゴ</t>
    </rPh>
    <rPh sb="17" eb="18">
      <t>ネン</t>
    </rPh>
    <phoneticPr fontId="1"/>
  </si>
  <si>
    <t>資料・情報等</t>
    <rPh sb="0" eb="2">
      <t>シリョウ</t>
    </rPh>
    <rPh sb="3" eb="6">
      <t>ジョウホウトウ</t>
    </rPh>
    <phoneticPr fontId="1"/>
  </si>
  <si>
    <t>交通政策審議会（航空部門）関係に関する文書</t>
    <rPh sb="0" eb="2">
      <t>コウツウ</t>
    </rPh>
    <rPh sb="2" eb="4">
      <t>セイサク</t>
    </rPh>
    <rPh sb="4" eb="7">
      <t>シンギカイ</t>
    </rPh>
    <rPh sb="8" eb="10">
      <t>コウクウ</t>
    </rPh>
    <rPh sb="10" eb="12">
      <t>ブモン</t>
    </rPh>
    <rPh sb="13" eb="15">
      <t>カンケイ</t>
    </rPh>
    <phoneticPr fontId="1"/>
  </si>
  <si>
    <t>懇談会関係に関する文書</t>
    <rPh sb="0" eb="3">
      <t>コンダンカイ</t>
    </rPh>
    <rPh sb="3" eb="5">
      <t>カンケイ</t>
    </rPh>
    <phoneticPr fontId="1"/>
  </si>
  <si>
    <t>規制緩和に関する文書</t>
    <rPh sb="0" eb="2">
      <t>キセイ</t>
    </rPh>
    <rPh sb="2" eb="4">
      <t>カンワ</t>
    </rPh>
    <phoneticPr fontId="1"/>
  </si>
  <si>
    <t>航空機事故（国内）賠償関係に関する文書</t>
    <rPh sb="0" eb="3">
      <t>コウクウキ</t>
    </rPh>
    <rPh sb="3" eb="5">
      <t>ジコ</t>
    </rPh>
    <rPh sb="6" eb="8">
      <t>コクナイ</t>
    </rPh>
    <rPh sb="9" eb="11">
      <t>バイショウ</t>
    </rPh>
    <rPh sb="11" eb="13">
      <t>カンケイ</t>
    </rPh>
    <phoneticPr fontId="1"/>
  </si>
  <si>
    <t>国内航空運送事業者運航実績に関する文書</t>
    <rPh sb="0" eb="2">
      <t>コクナイ</t>
    </rPh>
    <rPh sb="2" eb="4">
      <t>コウクウ</t>
    </rPh>
    <rPh sb="4" eb="6">
      <t>ウンソウ</t>
    </rPh>
    <rPh sb="6" eb="9">
      <t>ジギョウシャ</t>
    </rPh>
    <rPh sb="9" eb="11">
      <t>ウンコウ</t>
    </rPh>
    <rPh sb="11" eb="13">
      <t>ジッセキ</t>
    </rPh>
    <phoneticPr fontId="1"/>
  </si>
  <si>
    <t>運輸協定の実施状況に関する文書</t>
    <rPh sb="0" eb="2">
      <t>ウンユ</t>
    </rPh>
    <rPh sb="2" eb="4">
      <t>キョウテイ</t>
    </rPh>
    <rPh sb="5" eb="7">
      <t>ジッシ</t>
    </rPh>
    <rPh sb="7" eb="9">
      <t>ジョウキョウ</t>
    </rPh>
    <rPh sb="10" eb="11">
      <t>カン</t>
    </rPh>
    <rPh sb="13" eb="15">
      <t>ブンショ</t>
    </rPh>
    <phoneticPr fontId="1"/>
  </si>
  <si>
    <t>国内航空に関する苦情処理に関する文書</t>
    <rPh sb="0" eb="2">
      <t>コクナイ</t>
    </rPh>
    <rPh sb="2" eb="4">
      <t>コウクウ</t>
    </rPh>
    <rPh sb="5" eb="6">
      <t>カン</t>
    </rPh>
    <rPh sb="8" eb="10">
      <t>クジョウ</t>
    </rPh>
    <rPh sb="10" eb="12">
      <t>ショリ</t>
    </rPh>
    <phoneticPr fontId="1"/>
  </si>
  <si>
    <t>各種照会</t>
    <rPh sb="0" eb="2">
      <t>カクシュ</t>
    </rPh>
    <rPh sb="2" eb="4">
      <t>ショウカイ</t>
    </rPh>
    <phoneticPr fontId="1"/>
  </si>
  <si>
    <t>中小企業等協同組合</t>
    <rPh sb="0" eb="2">
      <t>チュウショウ</t>
    </rPh>
    <rPh sb="2" eb="5">
      <t>キギョウトウ</t>
    </rPh>
    <rPh sb="5" eb="7">
      <t>キョウドウ</t>
    </rPh>
    <rPh sb="7" eb="9">
      <t>クミアイ</t>
    </rPh>
    <phoneticPr fontId="1"/>
  </si>
  <si>
    <t>定款認可に関する文書</t>
    <rPh sb="0" eb="2">
      <t>テイカン</t>
    </rPh>
    <rPh sb="2" eb="4">
      <t>ニンカ</t>
    </rPh>
    <phoneticPr fontId="1"/>
  </si>
  <si>
    <t>法令等</t>
    <rPh sb="0" eb="2">
      <t>ホウレイ</t>
    </rPh>
    <rPh sb="2" eb="3">
      <t>トウ</t>
    </rPh>
    <phoneticPr fontId="1"/>
  </si>
  <si>
    <t>航空運送事業に係る通達</t>
    <rPh sb="0" eb="2">
      <t>コウクウ</t>
    </rPh>
    <rPh sb="2" eb="6">
      <t>ウンソウジギョウ</t>
    </rPh>
    <rPh sb="7" eb="8">
      <t>カカ</t>
    </rPh>
    <rPh sb="9" eb="11">
      <t>ツウタツ</t>
    </rPh>
    <phoneticPr fontId="1"/>
  </si>
  <si>
    <t>補助金の交付に関する重要な経緯</t>
    <rPh sb="0" eb="3">
      <t>ホジョキン</t>
    </rPh>
    <rPh sb="4" eb="6">
      <t>コウフ</t>
    </rPh>
    <rPh sb="7" eb="8">
      <t>カン</t>
    </rPh>
    <rPh sb="10" eb="12">
      <t>ジュウヨウ</t>
    </rPh>
    <rPh sb="13" eb="15">
      <t>ケイイ</t>
    </rPh>
    <phoneticPr fontId="1"/>
  </si>
  <si>
    <t>交付の要件に関する文書</t>
    <rPh sb="0" eb="2">
      <t>コウフ</t>
    </rPh>
    <rPh sb="3" eb="5">
      <t>ヨウケン</t>
    </rPh>
    <rPh sb="6" eb="7">
      <t>カン</t>
    </rPh>
    <rPh sb="9" eb="11">
      <t>ブンショ</t>
    </rPh>
    <phoneticPr fontId="1"/>
  </si>
  <si>
    <t>交付に係る事業が終了する日に係る特定日以後５年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2"/>
  </si>
  <si>
    <t>交付のための決裁文書その他交付に至る過程が記録された文書</t>
    <rPh sb="0" eb="2">
      <t>コウフ</t>
    </rPh>
    <rPh sb="6" eb="8">
      <t>ケッサイ</t>
    </rPh>
    <rPh sb="8" eb="10">
      <t>ブンショ</t>
    </rPh>
    <rPh sb="12" eb="13">
      <t>タ</t>
    </rPh>
    <rPh sb="13" eb="15">
      <t>コウフ</t>
    </rPh>
    <rPh sb="16" eb="17">
      <t>イタ</t>
    </rPh>
    <rPh sb="18" eb="20">
      <t>カテイ</t>
    </rPh>
    <rPh sb="21" eb="23">
      <t>キロク</t>
    </rPh>
    <rPh sb="26" eb="28">
      <t>ブンショ</t>
    </rPh>
    <phoneticPr fontId="1"/>
  </si>
  <si>
    <t>補助事業等実績報告書</t>
    <rPh sb="0" eb="2">
      <t>ホジョ</t>
    </rPh>
    <rPh sb="2" eb="4">
      <t>ジギョウ</t>
    </rPh>
    <rPh sb="4" eb="5">
      <t>トウ</t>
    </rPh>
    <rPh sb="5" eb="7">
      <t>ジッセキ</t>
    </rPh>
    <rPh sb="7" eb="10">
      <t>ホウコクショ</t>
    </rPh>
    <phoneticPr fontId="1"/>
  </si>
  <si>
    <t>税制</t>
    <rPh sb="0" eb="2">
      <t>ゼイセイ</t>
    </rPh>
    <phoneticPr fontId="1"/>
  </si>
  <si>
    <t>産業活力再生特別措置法に基づく計画認定に関する文書</t>
    <rPh sb="0" eb="2">
      <t>サンギョウ</t>
    </rPh>
    <rPh sb="2" eb="4">
      <t>カツリョク</t>
    </rPh>
    <rPh sb="4" eb="6">
      <t>サイセイ</t>
    </rPh>
    <rPh sb="6" eb="8">
      <t>トクベツ</t>
    </rPh>
    <rPh sb="8" eb="11">
      <t>ソチホウ</t>
    </rPh>
    <rPh sb="12" eb="13">
      <t>モト</t>
    </rPh>
    <rPh sb="15" eb="17">
      <t>ケイカク</t>
    </rPh>
    <rPh sb="17" eb="19">
      <t>ニンテイ</t>
    </rPh>
    <phoneticPr fontId="1"/>
  </si>
  <si>
    <t>路線指定（地方税法・特定離島路線）に関する文書</t>
    <rPh sb="0" eb="2">
      <t>ロセン</t>
    </rPh>
    <rPh sb="2" eb="4">
      <t>シテイ</t>
    </rPh>
    <rPh sb="5" eb="8">
      <t>チホウゼイ</t>
    </rPh>
    <rPh sb="8" eb="9">
      <t>ホウ</t>
    </rPh>
    <rPh sb="10" eb="12">
      <t>トクテイ</t>
    </rPh>
    <rPh sb="12" eb="14">
      <t>リトウ</t>
    </rPh>
    <rPh sb="14" eb="16">
      <t>ロセン</t>
    </rPh>
    <phoneticPr fontId="1"/>
  </si>
  <si>
    <t>特定秘密該当可能性</t>
    <rPh sb="0" eb="2">
      <t>トクテイ</t>
    </rPh>
    <rPh sb="2" eb="4">
      <t>ヒミツ</t>
    </rPh>
    <rPh sb="4" eb="6">
      <t>ガイトウ</t>
    </rPh>
    <rPh sb="6" eb="9">
      <t>カノウセイ</t>
    </rPh>
    <phoneticPr fontId="1"/>
  </si>
  <si>
    <t>現存有無</t>
    <rPh sb="0" eb="2">
      <t>ゲンゾン</t>
    </rPh>
    <rPh sb="2" eb="4">
      <t>ウム</t>
    </rPh>
    <phoneticPr fontId="1"/>
  </si>
  <si>
    <t>勤怠の管理等</t>
    <rPh sb="0" eb="2">
      <t>キンタイ</t>
    </rPh>
    <rPh sb="3" eb="5">
      <t>カンリ</t>
    </rPh>
    <rPh sb="5" eb="6">
      <t>トウ</t>
    </rPh>
    <phoneticPr fontId="1"/>
  </si>
  <si>
    <t>勤務実績を把握するための書類</t>
    <rPh sb="0" eb="2">
      <t>キンム</t>
    </rPh>
    <rPh sb="2" eb="4">
      <t>ジッセキ</t>
    </rPh>
    <rPh sb="5" eb="7">
      <t>ハアク</t>
    </rPh>
    <rPh sb="12" eb="14">
      <t>ショルイ</t>
    </rPh>
    <phoneticPr fontId="1"/>
  </si>
  <si>
    <t>休暇の実績を把握するための書類</t>
    <rPh sb="0" eb="2">
      <t>キュウカ</t>
    </rPh>
    <rPh sb="3" eb="5">
      <t>ジッセキ</t>
    </rPh>
    <rPh sb="6" eb="8">
      <t>ハアク</t>
    </rPh>
    <rPh sb="13" eb="15">
      <t>ショルイ</t>
    </rPh>
    <phoneticPr fontId="1"/>
  </si>
  <si>
    <t>プレス発表に関する文書</t>
    <rPh sb="3" eb="5">
      <t>ハッピョウ</t>
    </rPh>
    <rPh sb="6" eb="7">
      <t>カン</t>
    </rPh>
    <rPh sb="9" eb="11">
      <t>ブンショ</t>
    </rPh>
    <phoneticPr fontId="1"/>
  </si>
  <si>
    <t>・プレス発表資料</t>
    <rPh sb="4" eb="6">
      <t>ハッピョウ</t>
    </rPh>
    <rPh sb="6" eb="8">
      <t>シリョウ</t>
    </rPh>
    <phoneticPr fontId="1"/>
  </si>
  <si>
    <t>許認可を証する文書</t>
    <rPh sb="0" eb="3">
      <t>キョニンカ</t>
    </rPh>
    <rPh sb="4" eb="5">
      <t>ショウ</t>
    </rPh>
    <rPh sb="7" eb="9">
      <t>ブンショ</t>
    </rPh>
    <phoneticPr fontId="1"/>
  </si>
  <si>
    <t>有</t>
    <rPh sb="0" eb="1">
      <t>ア</t>
    </rPh>
    <phoneticPr fontId="1"/>
  </si>
  <si>
    <t>〇
（特定秘密の指定は外務省）</t>
    <rPh sb="3" eb="5">
      <t>トクテイ</t>
    </rPh>
    <rPh sb="5" eb="7">
      <t>ヒミツ</t>
    </rPh>
    <rPh sb="8" eb="10">
      <t>シテイ</t>
    </rPh>
    <rPh sb="11" eb="14">
      <t>ガイムショウ</t>
    </rPh>
    <phoneticPr fontId="1"/>
  </si>
  <si>
    <t>職員の人事に関する事項</t>
    <rPh sb="0" eb="2">
      <t>ショクイン</t>
    </rPh>
    <rPh sb="3" eb="5">
      <t>ジンジ</t>
    </rPh>
    <rPh sb="6" eb="7">
      <t>カン</t>
    </rPh>
    <rPh sb="9" eb="11">
      <t>ジコウ</t>
    </rPh>
    <phoneticPr fontId="8"/>
  </si>
  <si>
    <t>5年</t>
    <rPh sb="1" eb="2">
      <t>ネン</t>
    </rPh>
    <phoneticPr fontId="8"/>
  </si>
  <si>
    <t>廃棄</t>
    <rPh sb="0" eb="2">
      <t>ハイキ</t>
    </rPh>
    <phoneticPr fontId="8"/>
  </si>
  <si>
    <t>3年</t>
    <rPh sb="1" eb="2">
      <t>ネン</t>
    </rPh>
    <phoneticPr fontId="8"/>
  </si>
  <si>
    <t>旅費</t>
    <rPh sb="0" eb="2">
      <t>リョヒ</t>
    </rPh>
    <phoneticPr fontId="8"/>
  </si>
  <si>
    <t>旅費の支給に関する文書</t>
    <rPh sb="0" eb="2">
      <t>リョヒ</t>
    </rPh>
    <rPh sb="3" eb="5">
      <t>シキュウ</t>
    </rPh>
    <rPh sb="6" eb="7">
      <t>カン</t>
    </rPh>
    <rPh sb="9" eb="11">
      <t>ブンショ</t>
    </rPh>
    <phoneticPr fontId="8"/>
  </si>
  <si>
    <t>文書の管理等に関する事項</t>
    <rPh sb="0" eb="2">
      <t>ブンショ</t>
    </rPh>
    <rPh sb="3" eb="6">
      <t>カンリトウ</t>
    </rPh>
    <rPh sb="7" eb="8">
      <t>カン</t>
    </rPh>
    <rPh sb="10" eb="12">
      <t>ジコウ</t>
    </rPh>
    <phoneticPr fontId="8"/>
  </si>
  <si>
    <t>文書の管理等</t>
    <rPh sb="0" eb="2">
      <t>ブンショ</t>
    </rPh>
    <rPh sb="3" eb="6">
      <t>カンリトウ</t>
    </rPh>
    <phoneticPr fontId="8"/>
  </si>
  <si>
    <t>行政文書ファイル管理簿その他の業務に常時利用する者として継続的に保存すべき行政文書</t>
    <rPh sb="0" eb="2">
      <t>ギョウセイ</t>
    </rPh>
    <rPh sb="2" eb="4">
      <t>ブンショ</t>
    </rPh>
    <rPh sb="8" eb="11">
      <t>カンリボ</t>
    </rPh>
    <rPh sb="13" eb="14">
      <t>タ</t>
    </rPh>
    <rPh sb="15" eb="17">
      <t>ギョウム</t>
    </rPh>
    <rPh sb="18" eb="20">
      <t>ジョウジ</t>
    </rPh>
    <rPh sb="20" eb="22">
      <t>リヨウ</t>
    </rPh>
    <rPh sb="24" eb="25">
      <t>モノ</t>
    </rPh>
    <rPh sb="28" eb="31">
      <t>ケイゾクテキ</t>
    </rPh>
    <rPh sb="32" eb="34">
      <t>ホゾン</t>
    </rPh>
    <rPh sb="37" eb="39">
      <t>ギョウセイ</t>
    </rPh>
    <rPh sb="39" eb="41">
      <t>ブンショ</t>
    </rPh>
    <phoneticPr fontId="8"/>
  </si>
  <si>
    <t>常用（無期限）</t>
    <rPh sb="0" eb="2">
      <t>ジョウヨウ</t>
    </rPh>
    <rPh sb="3" eb="6">
      <t>ムキゲン</t>
    </rPh>
    <phoneticPr fontId="8"/>
  </si>
  <si>
    <t>取得した文書の管理を行うための帳簿</t>
    <rPh sb="0" eb="2">
      <t>シュトク</t>
    </rPh>
    <rPh sb="4" eb="6">
      <t>ブンショ</t>
    </rPh>
    <rPh sb="7" eb="9">
      <t>カンリ</t>
    </rPh>
    <rPh sb="10" eb="11">
      <t>オコナ</t>
    </rPh>
    <rPh sb="15" eb="17">
      <t>チョウボ</t>
    </rPh>
    <phoneticPr fontId="8"/>
  </si>
  <si>
    <t>決裁文書の管理を行うための帳簿</t>
    <rPh sb="0" eb="2">
      <t>ケッサイ</t>
    </rPh>
    <rPh sb="2" eb="4">
      <t>ブンショ</t>
    </rPh>
    <rPh sb="5" eb="7">
      <t>カンリ</t>
    </rPh>
    <rPh sb="8" eb="9">
      <t>オコナ</t>
    </rPh>
    <rPh sb="13" eb="15">
      <t>チョウボ</t>
    </rPh>
    <phoneticPr fontId="8"/>
  </si>
  <si>
    <t>30年</t>
    <rPh sb="2" eb="3">
      <t>ネン</t>
    </rPh>
    <phoneticPr fontId="8"/>
  </si>
  <si>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8"/>
  </si>
  <si>
    <t>歳出の見積に関する書類の作成その他の予算に関する重要な経緯</t>
    <rPh sb="0" eb="2">
      <t>サイシュツ</t>
    </rPh>
    <rPh sb="3" eb="5">
      <t>ミツ</t>
    </rPh>
    <rPh sb="6" eb="7">
      <t>カン</t>
    </rPh>
    <rPh sb="9" eb="11">
      <t>ショルイ</t>
    </rPh>
    <rPh sb="12" eb="14">
      <t>サクセイ</t>
    </rPh>
    <rPh sb="16" eb="17">
      <t>タ</t>
    </rPh>
    <rPh sb="18" eb="20">
      <t>ヨサン</t>
    </rPh>
    <rPh sb="21" eb="22">
      <t>カン</t>
    </rPh>
    <rPh sb="24" eb="26">
      <t>ジュウヨウ</t>
    </rPh>
    <rPh sb="27" eb="29">
      <t>ケイイ</t>
    </rPh>
    <phoneticPr fontId="8"/>
  </si>
  <si>
    <t>10年</t>
    <rPh sb="2" eb="3">
      <t>ネン</t>
    </rPh>
    <phoneticPr fontId="8"/>
  </si>
  <si>
    <t>廃棄</t>
    <rPh sb="0" eb="2">
      <t>ハイキ</t>
    </rPh>
    <phoneticPr fontId="17"/>
  </si>
  <si>
    <t>閣議の決定又は了承及びその経緯</t>
    <rPh sb="0" eb="2">
      <t>カクギ</t>
    </rPh>
    <rPh sb="3" eb="5">
      <t>ケッテイ</t>
    </rPh>
    <rPh sb="5" eb="6">
      <t>マタ</t>
    </rPh>
    <rPh sb="7" eb="9">
      <t>リョウショウ</t>
    </rPh>
    <rPh sb="9" eb="10">
      <t>オヨ</t>
    </rPh>
    <rPh sb="13" eb="15">
      <t>ケイイ</t>
    </rPh>
    <phoneticPr fontId="8"/>
  </si>
  <si>
    <t>質問主意書に対する答弁に関する閣議の求め及び国会に対する答弁その他重要な経緯</t>
    <rPh sb="0" eb="2">
      <t>シツモン</t>
    </rPh>
    <rPh sb="2" eb="5">
      <t>シュイショ</t>
    </rPh>
    <rPh sb="6" eb="7">
      <t>タイ</t>
    </rPh>
    <rPh sb="9" eb="11">
      <t>トウベン</t>
    </rPh>
    <rPh sb="12" eb="13">
      <t>カン</t>
    </rPh>
    <rPh sb="15" eb="17">
      <t>カクギ</t>
    </rPh>
    <rPh sb="18" eb="19">
      <t>モト</t>
    </rPh>
    <rPh sb="20" eb="21">
      <t>オヨ</t>
    </rPh>
    <rPh sb="22" eb="24">
      <t>コッカイ</t>
    </rPh>
    <rPh sb="25" eb="26">
      <t>タイ</t>
    </rPh>
    <rPh sb="28" eb="30">
      <t>トウベン</t>
    </rPh>
    <rPh sb="32" eb="33">
      <t>タ</t>
    </rPh>
    <rPh sb="33" eb="35">
      <t>ジュウヨウ</t>
    </rPh>
    <rPh sb="36" eb="38">
      <t>ケイイ</t>
    </rPh>
    <phoneticPr fontId="8"/>
  </si>
  <si>
    <t>移管</t>
    <rPh sb="0" eb="2">
      <t>イカン</t>
    </rPh>
    <phoneticPr fontId="8"/>
  </si>
  <si>
    <t>国会及び審議会等における審議等に関する事項</t>
    <rPh sb="0" eb="2">
      <t>コッカイ</t>
    </rPh>
    <rPh sb="2" eb="3">
      <t>オヨ</t>
    </rPh>
    <rPh sb="4" eb="7">
      <t>シンギカイ</t>
    </rPh>
    <rPh sb="7" eb="8">
      <t>トウ</t>
    </rPh>
    <rPh sb="12" eb="14">
      <t>シンギ</t>
    </rPh>
    <rPh sb="14" eb="15">
      <t>トウ</t>
    </rPh>
    <rPh sb="16" eb="17">
      <t>カン</t>
    </rPh>
    <rPh sb="19" eb="21">
      <t>ジコウ</t>
    </rPh>
    <phoneticPr fontId="8"/>
  </si>
  <si>
    <t>国会審議</t>
    <rPh sb="0" eb="2">
      <t>コッカイ</t>
    </rPh>
    <rPh sb="2" eb="4">
      <t>シンギ</t>
    </rPh>
    <phoneticPr fontId="8"/>
  </si>
  <si>
    <t>国会審議文書</t>
    <rPh sb="0" eb="2">
      <t>コッカイ</t>
    </rPh>
    <rPh sb="2" eb="4">
      <t>シンギ</t>
    </rPh>
    <rPh sb="4" eb="6">
      <t>ブンショ</t>
    </rPh>
    <phoneticPr fontId="8"/>
  </si>
  <si>
    <t>陳情・要望に関する事項</t>
    <rPh sb="0" eb="2">
      <t>チンジョウ</t>
    </rPh>
    <rPh sb="3" eb="5">
      <t>ヨウボウ</t>
    </rPh>
    <rPh sb="6" eb="7">
      <t>カン</t>
    </rPh>
    <rPh sb="9" eb="11">
      <t>ジコウ</t>
    </rPh>
    <phoneticPr fontId="8"/>
  </si>
  <si>
    <t>陳情・要望等</t>
    <rPh sb="0" eb="2">
      <t>チンジョウ</t>
    </rPh>
    <rPh sb="3" eb="5">
      <t>ヨウボウ</t>
    </rPh>
    <rPh sb="5" eb="6">
      <t>ナド</t>
    </rPh>
    <phoneticPr fontId="8"/>
  </si>
  <si>
    <t>陳情・要望に関する文書</t>
    <rPh sb="0" eb="2">
      <t>チンジョウ</t>
    </rPh>
    <rPh sb="3" eb="5">
      <t>ヨウボウ</t>
    </rPh>
    <rPh sb="6" eb="7">
      <t>カン</t>
    </rPh>
    <rPh sb="9" eb="11">
      <t>ブンショ</t>
    </rPh>
    <phoneticPr fontId="8"/>
  </si>
  <si>
    <t>・陳情・要請書、政策提言
・問い合わせ対応
・議事メモ</t>
    <rPh sb="1" eb="3">
      <t>チンジョウ</t>
    </rPh>
    <rPh sb="4" eb="7">
      <t>ヨウセイショ</t>
    </rPh>
    <rPh sb="8" eb="10">
      <t>セイサク</t>
    </rPh>
    <rPh sb="10" eb="12">
      <t>テイゲン</t>
    </rPh>
    <rPh sb="14" eb="15">
      <t>ト</t>
    </rPh>
    <rPh sb="16" eb="17">
      <t>ア</t>
    </rPh>
    <rPh sb="19" eb="21">
      <t>タイオウ</t>
    </rPh>
    <rPh sb="23" eb="25">
      <t>ギジ</t>
    </rPh>
    <phoneticPr fontId="8"/>
  </si>
  <si>
    <t>1年</t>
    <rPh sb="1" eb="2">
      <t>ネン</t>
    </rPh>
    <phoneticPr fontId="8"/>
  </si>
  <si>
    <t>講演に関する事項</t>
    <rPh sb="0" eb="2">
      <t>コウエン</t>
    </rPh>
    <rPh sb="3" eb="4">
      <t>カン</t>
    </rPh>
    <rPh sb="6" eb="8">
      <t>ジコウ</t>
    </rPh>
    <phoneticPr fontId="8"/>
  </si>
  <si>
    <t>講演の実施に関する検討その他経緯</t>
    <rPh sb="0" eb="2">
      <t>コウエン</t>
    </rPh>
    <rPh sb="3" eb="5">
      <t>ジッシ</t>
    </rPh>
    <rPh sb="6" eb="7">
      <t>カン</t>
    </rPh>
    <rPh sb="9" eb="11">
      <t>ケントウ</t>
    </rPh>
    <rPh sb="13" eb="14">
      <t>タ</t>
    </rPh>
    <rPh sb="14" eb="16">
      <t>ケイイ</t>
    </rPh>
    <phoneticPr fontId="8"/>
  </si>
  <si>
    <t>講師の派遣に関する文書</t>
    <rPh sb="0" eb="2">
      <t>コウシ</t>
    </rPh>
    <rPh sb="3" eb="5">
      <t>ハケン</t>
    </rPh>
    <rPh sb="6" eb="7">
      <t>カン</t>
    </rPh>
    <rPh sb="9" eb="11">
      <t>ブンショ</t>
    </rPh>
    <phoneticPr fontId="8"/>
  </si>
  <si>
    <t>補助金に関する事項</t>
    <rPh sb="0" eb="3">
      <t>ホジョキン</t>
    </rPh>
    <rPh sb="4" eb="5">
      <t>カン</t>
    </rPh>
    <rPh sb="7" eb="9">
      <t>ジコウ</t>
    </rPh>
    <phoneticPr fontId="8"/>
  </si>
  <si>
    <t>補助金等の交付に関する重要な経緯</t>
    <rPh sb="0" eb="3">
      <t>ホジョキン</t>
    </rPh>
    <rPh sb="3" eb="4">
      <t>トウ</t>
    </rPh>
    <rPh sb="5" eb="7">
      <t>コウフ</t>
    </rPh>
    <rPh sb="8" eb="9">
      <t>カン</t>
    </rPh>
    <rPh sb="11" eb="13">
      <t>ジュウヨウ</t>
    </rPh>
    <rPh sb="14" eb="16">
      <t>ケイイ</t>
    </rPh>
    <phoneticPr fontId="8"/>
  </si>
  <si>
    <t>補助金交付の要件に関する文書</t>
    <rPh sb="0" eb="3">
      <t>ホジョキン</t>
    </rPh>
    <rPh sb="3" eb="5">
      <t>コウフ</t>
    </rPh>
    <rPh sb="6" eb="8">
      <t>ヨウケン</t>
    </rPh>
    <rPh sb="9" eb="10">
      <t>カン</t>
    </rPh>
    <rPh sb="12" eb="14">
      <t>ブンショ</t>
    </rPh>
    <phoneticPr fontId="8"/>
  </si>
  <si>
    <t>・交付要綱（改正）</t>
    <rPh sb="1" eb="3">
      <t>コウフ</t>
    </rPh>
    <rPh sb="3" eb="5">
      <t>ヨウコウ</t>
    </rPh>
    <rPh sb="6" eb="8">
      <t>カイセイ</t>
    </rPh>
    <phoneticPr fontId="17"/>
  </si>
  <si>
    <t>事業終了の日に係る特定日以後5年</t>
    <rPh sb="0" eb="2">
      <t>ジギョウ</t>
    </rPh>
    <rPh sb="2" eb="4">
      <t>シュウリョウ</t>
    </rPh>
    <rPh sb="5" eb="6">
      <t>ヒ</t>
    </rPh>
    <rPh sb="7" eb="8">
      <t>カカ</t>
    </rPh>
    <rPh sb="9" eb="12">
      <t>トクテイビ</t>
    </rPh>
    <rPh sb="12" eb="14">
      <t>イゴ</t>
    </rPh>
    <rPh sb="15" eb="16">
      <t>ネン</t>
    </rPh>
    <phoneticPr fontId="17"/>
  </si>
  <si>
    <t>移管</t>
    <rPh sb="0" eb="2">
      <t>イカン</t>
    </rPh>
    <phoneticPr fontId="17"/>
  </si>
  <si>
    <t>交付のための決裁文書その他交付に至る過程が記録された文書</t>
    <rPh sb="0" eb="2">
      <t>コウフ</t>
    </rPh>
    <rPh sb="6" eb="8">
      <t>ケッサイ</t>
    </rPh>
    <rPh sb="8" eb="10">
      <t>ブンショ</t>
    </rPh>
    <rPh sb="12" eb="13">
      <t>タ</t>
    </rPh>
    <rPh sb="13" eb="15">
      <t>コウフ</t>
    </rPh>
    <rPh sb="16" eb="17">
      <t>イタ</t>
    </rPh>
    <rPh sb="18" eb="20">
      <t>カテイ</t>
    </rPh>
    <rPh sb="21" eb="23">
      <t>キロク</t>
    </rPh>
    <rPh sb="26" eb="28">
      <t>ブンショ</t>
    </rPh>
    <phoneticPr fontId="8"/>
  </si>
  <si>
    <t>・交付申請書
・計画変更承認申請書
・実績報告書</t>
    <rPh sb="19" eb="21">
      <t>ジッセキ</t>
    </rPh>
    <rPh sb="21" eb="24">
      <t>ホウコクショ</t>
    </rPh>
    <phoneticPr fontId="17"/>
  </si>
  <si>
    <t>・財産処分承認決裁書類</t>
    <rPh sb="1" eb="3">
      <t>ザイサン</t>
    </rPh>
    <rPh sb="3" eb="5">
      <t>ショブン</t>
    </rPh>
    <rPh sb="5" eb="7">
      <t>ショウニン</t>
    </rPh>
    <rPh sb="7" eb="9">
      <t>ケッサイ</t>
    </rPh>
    <rPh sb="9" eb="11">
      <t>ショルイ</t>
    </rPh>
    <phoneticPr fontId="17"/>
  </si>
  <si>
    <t>補助事業等実績報告書</t>
    <rPh sb="0" eb="2">
      <t>ホジョ</t>
    </rPh>
    <rPh sb="2" eb="4">
      <t>ジギョウ</t>
    </rPh>
    <rPh sb="4" eb="5">
      <t>トウ</t>
    </rPh>
    <rPh sb="5" eb="7">
      <t>ジッセキ</t>
    </rPh>
    <rPh sb="7" eb="9">
      <t>ホウコク</t>
    </rPh>
    <rPh sb="9" eb="10">
      <t>ショ</t>
    </rPh>
    <phoneticPr fontId="8"/>
  </si>
  <si>
    <t>・補助事業完了実績報告書</t>
    <rPh sb="1" eb="3">
      <t>ホジョ</t>
    </rPh>
    <rPh sb="3" eb="5">
      <t>ジギョウ</t>
    </rPh>
    <rPh sb="5" eb="7">
      <t>カンリョウ</t>
    </rPh>
    <rPh sb="7" eb="9">
      <t>ジッセキ</t>
    </rPh>
    <rPh sb="9" eb="12">
      <t>ホウコクショ</t>
    </rPh>
    <phoneticPr fontId="8"/>
  </si>
  <si>
    <t>無利子貸付の要件に関する文書及び貸付のための決裁文書その他貸付に至る過程が記録された文書</t>
    <rPh sb="0" eb="3">
      <t>ムリシ</t>
    </rPh>
    <rPh sb="3" eb="5">
      <t>カシツケ</t>
    </rPh>
    <rPh sb="6" eb="8">
      <t>ヨウケン</t>
    </rPh>
    <rPh sb="9" eb="10">
      <t>カン</t>
    </rPh>
    <rPh sb="12" eb="14">
      <t>ブンショ</t>
    </rPh>
    <rPh sb="14" eb="15">
      <t>オヨ</t>
    </rPh>
    <rPh sb="16" eb="18">
      <t>カシツケ</t>
    </rPh>
    <rPh sb="22" eb="24">
      <t>ケッサイ</t>
    </rPh>
    <rPh sb="24" eb="26">
      <t>ブンショ</t>
    </rPh>
    <rPh sb="28" eb="29">
      <t>タ</t>
    </rPh>
    <rPh sb="29" eb="31">
      <t>カシツケ</t>
    </rPh>
    <rPh sb="32" eb="33">
      <t>イタ</t>
    </rPh>
    <rPh sb="34" eb="36">
      <t>カテイ</t>
    </rPh>
    <rPh sb="37" eb="39">
      <t>キロク</t>
    </rPh>
    <rPh sb="42" eb="44">
      <t>ブンショ</t>
    </rPh>
    <phoneticPr fontId="8"/>
  </si>
  <si>
    <t>・交付要綱
・貸付申請書
・実績報告書</t>
    <rPh sb="1" eb="3">
      <t>コウフ</t>
    </rPh>
    <rPh sb="3" eb="5">
      <t>ヨウコウ</t>
    </rPh>
    <rPh sb="7" eb="9">
      <t>カシツケ</t>
    </rPh>
    <rPh sb="9" eb="12">
      <t>シンセイショ</t>
    </rPh>
    <rPh sb="14" eb="16">
      <t>ジッセキ</t>
    </rPh>
    <rPh sb="16" eb="19">
      <t>ホウコクショ</t>
    </rPh>
    <phoneticPr fontId="17"/>
  </si>
  <si>
    <t>・基本方針
・基本計画</t>
    <rPh sb="1" eb="3">
      <t>キホン</t>
    </rPh>
    <rPh sb="3" eb="5">
      <t>ホウシン</t>
    </rPh>
    <rPh sb="7" eb="9">
      <t>キホン</t>
    </rPh>
    <rPh sb="9" eb="11">
      <t>ケイカク</t>
    </rPh>
    <phoneticPr fontId="8"/>
  </si>
  <si>
    <t>事業終了の日に係る特定日以後
10年又は事後評価終了の日に係る特定日以後10年のいずれか長い期間</t>
    <rPh sb="0" eb="2">
      <t>ジギョウ</t>
    </rPh>
    <rPh sb="2" eb="4">
      <t>シュウリョウ</t>
    </rPh>
    <rPh sb="5" eb="6">
      <t>ヒ</t>
    </rPh>
    <rPh sb="7" eb="8">
      <t>カカ</t>
    </rPh>
    <rPh sb="9" eb="12">
      <t>トクテイビ</t>
    </rPh>
    <rPh sb="12" eb="14">
      <t>イゴ</t>
    </rPh>
    <rPh sb="17" eb="18">
      <t>ネン</t>
    </rPh>
    <rPh sb="18" eb="19">
      <t>マタ</t>
    </rPh>
    <rPh sb="20" eb="22">
      <t>ジゴ</t>
    </rPh>
    <rPh sb="22" eb="24">
      <t>ヒョウカ</t>
    </rPh>
    <rPh sb="24" eb="26">
      <t>シュウリョウ</t>
    </rPh>
    <rPh sb="27" eb="28">
      <t>ヒ</t>
    </rPh>
    <rPh sb="29" eb="30">
      <t>カカ</t>
    </rPh>
    <rPh sb="31" eb="34">
      <t>トクテイビ</t>
    </rPh>
    <rPh sb="34" eb="36">
      <t>イゴ</t>
    </rPh>
    <rPh sb="38" eb="39">
      <t>ネン</t>
    </rPh>
    <rPh sb="44" eb="45">
      <t>ナガ</t>
    </rPh>
    <rPh sb="46" eb="48">
      <t>キカン</t>
    </rPh>
    <phoneticPr fontId="8"/>
  </si>
  <si>
    <t>立案の検討に関する審議会等文書</t>
    <rPh sb="0" eb="2">
      <t>リツアン</t>
    </rPh>
    <rPh sb="3" eb="5">
      <t>ケントウ</t>
    </rPh>
    <rPh sb="6" eb="7">
      <t>カン</t>
    </rPh>
    <rPh sb="9" eb="13">
      <t>シンギカイナド</t>
    </rPh>
    <rPh sb="13" eb="15">
      <t>ブンショ</t>
    </rPh>
    <phoneticPr fontId="8"/>
  </si>
  <si>
    <t>・開催経緯
・議事概要・議事録
・配付資料</t>
    <rPh sb="1" eb="3">
      <t>カイサイ</t>
    </rPh>
    <rPh sb="3" eb="5">
      <t>ケイイ</t>
    </rPh>
    <rPh sb="7" eb="9">
      <t>ギジ</t>
    </rPh>
    <rPh sb="9" eb="11">
      <t>ガイヨウ</t>
    </rPh>
    <rPh sb="12" eb="15">
      <t>ギジロク</t>
    </rPh>
    <rPh sb="17" eb="19">
      <t>ハイフ</t>
    </rPh>
    <rPh sb="19" eb="21">
      <t>シリョウ</t>
    </rPh>
    <phoneticPr fontId="8"/>
  </si>
  <si>
    <t>立案の検討に関する調査研究文書</t>
    <rPh sb="0" eb="2">
      <t>リツアン</t>
    </rPh>
    <rPh sb="3" eb="5">
      <t>ケントウ</t>
    </rPh>
    <rPh sb="6" eb="7">
      <t>カン</t>
    </rPh>
    <rPh sb="9" eb="11">
      <t>チョウサ</t>
    </rPh>
    <rPh sb="11" eb="13">
      <t>ケンキュウ</t>
    </rPh>
    <rPh sb="13" eb="15">
      <t>ブンショ</t>
    </rPh>
    <phoneticPr fontId="8"/>
  </si>
  <si>
    <t>・関係団体・関係者のヒアリング
・環境影響評価準備書
・環境影響評価書</t>
    <rPh sb="1" eb="3">
      <t>カンケイ</t>
    </rPh>
    <rPh sb="3" eb="5">
      <t>ダンタイ</t>
    </rPh>
    <rPh sb="6" eb="9">
      <t>カンケイシャ</t>
    </rPh>
    <phoneticPr fontId="8"/>
  </si>
  <si>
    <t>政策評価法等による事前評価に関する文書</t>
    <rPh sb="0" eb="2">
      <t>セイサク</t>
    </rPh>
    <rPh sb="2" eb="5">
      <t>ヒョウカホウ</t>
    </rPh>
    <rPh sb="5" eb="6">
      <t>ナド</t>
    </rPh>
    <rPh sb="9" eb="11">
      <t>ジゼン</t>
    </rPh>
    <rPh sb="11" eb="13">
      <t>ヒョウカ</t>
    </rPh>
    <rPh sb="14" eb="15">
      <t>カン</t>
    </rPh>
    <rPh sb="17" eb="19">
      <t>ブンショ</t>
    </rPh>
    <phoneticPr fontId="8"/>
  </si>
  <si>
    <t>・評価書
・評価書要旨
・費用対効果分析の算定基礎資料</t>
    <rPh sb="1" eb="4">
      <t>ヒョウカショ</t>
    </rPh>
    <rPh sb="6" eb="9">
      <t>ヒョウカショ</t>
    </rPh>
    <rPh sb="9" eb="11">
      <t>ヨウシ</t>
    </rPh>
    <rPh sb="13" eb="15">
      <t>ヒヨウ</t>
    </rPh>
    <rPh sb="15" eb="18">
      <t>タイコウカ</t>
    </rPh>
    <rPh sb="18" eb="20">
      <t>ブンセキ</t>
    </rPh>
    <rPh sb="21" eb="23">
      <t>サンテイ</t>
    </rPh>
    <rPh sb="23" eb="25">
      <t>キソ</t>
    </rPh>
    <rPh sb="25" eb="27">
      <t>シリョウ</t>
    </rPh>
    <phoneticPr fontId="8"/>
  </si>
  <si>
    <t>政策評価法による事後評価に関する文書</t>
    <rPh sb="0" eb="2">
      <t>セイサク</t>
    </rPh>
    <rPh sb="2" eb="5">
      <t>ヒョウカホウ</t>
    </rPh>
    <rPh sb="8" eb="10">
      <t>ジゴ</t>
    </rPh>
    <rPh sb="10" eb="12">
      <t>ヒョウカ</t>
    </rPh>
    <rPh sb="13" eb="14">
      <t>カン</t>
    </rPh>
    <rPh sb="16" eb="18">
      <t>ブンショ</t>
    </rPh>
    <phoneticPr fontId="8"/>
  </si>
  <si>
    <t>公共事業の事業計画及び実施に関する事項についての関係行政機関、地方公共団体その他の関係者との協議又は調整に関する文書</t>
    <rPh sb="0" eb="2">
      <t>コウキョウ</t>
    </rPh>
    <rPh sb="2" eb="4">
      <t>ジギョウ</t>
    </rPh>
    <rPh sb="5" eb="7">
      <t>ジギョウ</t>
    </rPh>
    <rPh sb="7" eb="9">
      <t>ケイカク</t>
    </rPh>
    <rPh sb="9" eb="10">
      <t>オヨ</t>
    </rPh>
    <rPh sb="11" eb="13">
      <t>ジッシ</t>
    </rPh>
    <rPh sb="14" eb="15">
      <t>カン</t>
    </rPh>
    <rPh sb="17" eb="19">
      <t>ジコウ</t>
    </rPh>
    <rPh sb="24" eb="26">
      <t>カンケイ</t>
    </rPh>
    <rPh sb="26" eb="28">
      <t>ギョウセイ</t>
    </rPh>
    <rPh sb="28" eb="30">
      <t>キカン</t>
    </rPh>
    <rPh sb="31" eb="33">
      <t>チホウ</t>
    </rPh>
    <rPh sb="33" eb="35">
      <t>コウキョウ</t>
    </rPh>
    <rPh sb="35" eb="37">
      <t>ダンタイ</t>
    </rPh>
    <rPh sb="39" eb="40">
      <t>タ</t>
    </rPh>
    <rPh sb="41" eb="44">
      <t>カンケイシャ</t>
    </rPh>
    <rPh sb="46" eb="48">
      <t>キョウギ</t>
    </rPh>
    <rPh sb="48" eb="49">
      <t>マタ</t>
    </rPh>
    <rPh sb="50" eb="52">
      <t>チョウセイ</t>
    </rPh>
    <rPh sb="53" eb="54">
      <t>カン</t>
    </rPh>
    <rPh sb="56" eb="58">
      <t>ブンショ</t>
    </rPh>
    <phoneticPr fontId="8"/>
  </si>
  <si>
    <t>・協議・調整経緯</t>
    <rPh sb="1" eb="3">
      <t>キョウギ</t>
    </rPh>
    <rPh sb="4" eb="6">
      <t>チョウセイ</t>
    </rPh>
    <rPh sb="6" eb="8">
      <t>ケイイ</t>
    </rPh>
    <phoneticPr fontId="8"/>
  </si>
  <si>
    <t>契約に関する事項</t>
    <rPh sb="0" eb="2">
      <t>ケイヤク</t>
    </rPh>
    <rPh sb="3" eb="4">
      <t>カン</t>
    </rPh>
    <rPh sb="6" eb="8">
      <t>ジコウ</t>
    </rPh>
    <phoneticPr fontId="8"/>
  </si>
  <si>
    <t>契約に関する重要な経緯</t>
    <rPh sb="0" eb="2">
      <t>ケイヤク</t>
    </rPh>
    <rPh sb="3" eb="4">
      <t>カン</t>
    </rPh>
    <rPh sb="6" eb="8">
      <t>ジュウヨウ</t>
    </rPh>
    <rPh sb="9" eb="11">
      <t>ケイイ</t>
    </rPh>
    <phoneticPr fontId="8"/>
  </si>
  <si>
    <t>契約に係る決裁文書及びその他契約に至る過程が記録された文書</t>
    <rPh sb="0" eb="2">
      <t>ケイヤク</t>
    </rPh>
    <rPh sb="3" eb="4">
      <t>カカ</t>
    </rPh>
    <rPh sb="5" eb="7">
      <t>ケッサイ</t>
    </rPh>
    <rPh sb="7" eb="9">
      <t>ブンショ</t>
    </rPh>
    <rPh sb="9" eb="10">
      <t>オヨ</t>
    </rPh>
    <rPh sb="13" eb="14">
      <t>ホカ</t>
    </rPh>
    <rPh sb="14" eb="16">
      <t>ケイヤク</t>
    </rPh>
    <rPh sb="17" eb="18">
      <t>イタ</t>
    </rPh>
    <rPh sb="19" eb="21">
      <t>カテイ</t>
    </rPh>
    <rPh sb="22" eb="24">
      <t>キロク</t>
    </rPh>
    <rPh sb="27" eb="29">
      <t>ブンショ</t>
    </rPh>
    <phoneticPr fontId="8"/>
  </si>
  <si>
    <t>・決裁
・積算
・仕様書案</t>
    <rPh sb="1" eb="3">
      <t>ケッサイ</t>
    </rPh>
    <rPh sb="5" eb="7">
      <t>セキサン</t>
    </rPh>
    <rPh sb="9" eb="12">
      <t>シヨウショ</t>
    </rPh>
    <rPh sb="12" eb="13">
      <t>アン</t>
    </rPh>
    <phoneticPr fontId="8"/>
  </si>
  <si>
    <t>調査及び研究に関する文書のうち重要なものに関する調査報告</t>
    <rPh sb="0" eb="2">
      <t>チョウサ</t>
    </rPh>
    <rPh sb="2" eb="3">
      <t>オヨ</t>
    </rPh>
    <rPh sb="4" eb="6">
      <t>ケンキュウ</t>
    </rPh>
    <rPh sb="7" eb="8">
      <t>カン</t>
    </rPh>
    <rPh sb="10" eb="12">
      <t>ブンショ</t>
    </rPh>
    <rPh sb="15" eb="17">
      <t>ジュウヨウ</t>
    </rPh>
    <rPh sb="21" eb="22">
      <t>カン</t>
    </rPh>
    <rPh sb="24" eb="26">
      <t>チョウサ</t>
    </rPh>
    <rPh sb="26" eb="28">
      <t>ホウコク</t>
    </rPh>
    <phoneticPr fontId="8"/>
  </si>
  <si>
    <t>・便宜供与
・現地との調整</t>
    <rPh sb="1" eb="3">
      <t>ベンギ</t>
    </rPh>
    <rPh sb="3" eb="5">
      <t>キョウヨ</t>
    </rPh>
    <rPh sb="7" eb="9">
      <t>ゲンチ</t>
    </rPh>
    <rPh sb="11" eb="13">
      <t>チョウセイ</t>
    </rPh>
    <phoneticPr fontId="8"/>
  </si>
  <si>
    <t>3年(公表しているものは10年）</t>
    <rPh sb="1" eb="2">
      <t>ネン</t>
    </rPh>
    <rPh sb="3" eb="5">
      <t>コウヒョウ</t>
    </rPh>
    <rPh sb="14" eb="15">
      <t>ネン</t>
    </rPh>
    <phoneticPr fontId="8"/>
  </si>
  <si>
    <t>統計調査に関する事項</t>
    <rPh sb="0" eb="2">
      <t>トウケイ</t>
    </rPh>
    <rPh sb="2" eb="4">
      <t>チョウサ</t>
    </rPh>
    <rPh sb="5" eb="6">
      <t>カン</t>
    </rPh>
    <rPh sb="8" eb="10">
      <t>ジコウ</t>
    </rPh>
    <phoneticPr fontId="8"/>
  </si>
  <si>
    <t>一般統計調査の承認申請に関する文書</t>
    <rPh sb="0" eb="2">
      <t>イッパン</t>
    </rPh>
    <rPh sb="2" eb="4">
      <t>トウケイ</t>
    </rPh>
    <rPh sb="4" eb="6">
      <t>チョウサ</t>
    </rPh>
    <rPh sb="7" eb="9">
      <t>ショウニン</t>
    </rPh>
    <rPh sb="9" eb="11">
      <t>シンセイ</t>
    </rPh>
    <rPh sb="12" eb="13">
      <t>カン</t>
    </rPh>
    <rPh sb="15" eb="17">
      <t>ブンショ</t>
    </rPh>
    <phoneticPr fontId="8"/>
  </si>
  <si>
    <t>統計の集計結果に関する文書</t>
    <rPh sb="0" eb="2">
      <t>トウケイ</t>
    </rPh>
    <rPh sb="3" eb="5">
      <t>シュウケイ</t>
    </rPh>
    <rPh sb="5" eb="7">
      <t>ケッカ</t>
    </rPh>
    <rPh sb="8" eb="9">
      <t>カン</t>
    </rPh>
    <rPh sb="11" eb="13">
      <t>ブンショ</t>
    </rPh>
    <phoneticPr fontId="8"/>
  </si>
  <si>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16"/>
  </si>
  <si>
    <t>訴訟の提起に関する文書</t>
    <rPh sb="0" eb="2">
      <t>ソショウ</t>
    </rPh>
    <rPh sb="3" eb="5">
      <t>テイキ</t>
    </rPh>
    <rPh sb="6" eb="7">
      <t>カン</t>
    </rPh>
    <rPh sb="9" eb="11">
      <t>ブンショ</t>
    </rPh>
    <phoneticPr fontId="16"/>
  </si>
  <si>
    <t>・訴状
・期日呼出状</t>
    <rPh sb="1" eb="3">
      <t>ソジョウ</t>
    </rPh>
    <rPh sb="5" eb="7">
      <t>キジツ</t>
    </rPh>
    <rPh sb="7" eb="8">
      <t>ヨ</t>
    </rPh>
    <rPh sb="8" eb="9">
      <t>ダ</t>
    </rPh>
    <rPh sb="9" eb="10">
      <t>ジョウ</t>
    </rPh>
    <phoneticPr fontId="16"/>
  </si>
  <si>
    <t>訴訟が終結する日に係る特定日以後１０年</t>
    <rPh sb="0" eb="2">
      <t>ソショウ</t>
    </rPh>
    <rPh sb="3" eb="5">
      <t>シュウケツ</t>
    </rPh>
    <rPh sb="7" eb="8">
      <t>ヒ</t>
    </rPh>
    <rPh sb="9" eb="10">
      <t>カカ</t>
    </rPh>
    <rPh sb="11" eb="13">
      <t>トクテイ</t>
    </rPh>
    <rPh sb="13" eb="14">
      <t>ヒ</t>
    </rPh>
    <rPh sb="14" eb="16">
      <t>イゴ</t>
    </rPh>
    <rPh sb="18" eb="19">
      <t>ネン</t>
    </rPh>
    <phoneticPr fontId="16"/>
  </si>
  <si>
    <t>以下について移管
（それ以外は廃棄。）
・法令の解釈やその後の政策立案等に大きな影響を与えた事件に関するもの</t>
    <rPh sb="0" eb="2">
      <t>イカ</t>
    </rPh>
    <rPh sb="6" eb="8">
      <t>イカン</t>
    </rPh>
    <rPh sb="12" eb="14">
      <t>イガイ</t>
    </rPh>
    <rPh sb="15" eb="17">
      <t>ハイキ</t>
    </rPh>
    <rPh sb="21" eb="23">
      <t>ホウレイ</t>
    </rPh>
    <rPh sb="24" eb="26">
      <t>カイシャク</t>
    </rPh>
    <rPh sb="29" eb="30">
      <t>ゴ</t>
    </rPh>
    <rPh sb="31" eb="33">
      <t>セイサク</t>
    </rPh>
    <rPh sb="33" eb="35">
      <t>リツアン</t>
    </rPh>
    <rPh sb="35" eb="36">
      <t>トウ</t>
    </rPh>
    <rPh sb="37" eb="38">
      <t>オオ</t>
    </rPh>
    <rPh sb="40" eb="42">
      <t>エイキョウ</t>
    </rPh>
    <rPh sb="43" eb="44">
      <t>アタ</t>
    </rPh>
    <rPh sb="46" eb="48">
      <t>ジケン</t>
    </rPh>
    <rPh sb="49" eb="50">
      <t>カン</t>
    </rPh>
    <phoneticPr fontId="16"/>
  </si>
  <si>
    <t>訴訟における主張又は立証に関する文書</t>
    <rPh sb="0" eb="2">
      <t>ソショウ</t>
    </rPh>
    <rPh sb="6" eb="8">
      <t>シュチョウ</t>
    </rPh>
    <rPh sb="8" eb="9">
      <t>マタ</t>
    </rPh>
    <rPh sb="10" eb="12">
      <t>リッショウ</t>
    </rPh>
    <rPh sb="13" eb="14">
      <t>カン</t>
    </rPh>
    <rPh sb="16" eb="18">
      <t>ブンショ</t>
    </rPh>
    <phoneticPr fontId="16"/>
  </si>
  <si>
    <t>・答弁書
・準備書面
・各種申立書
・口頭弁論・証人等調書
・書証</t>
    <rPh sb="1" eb="4">
      <t>トウベンショ</t>
    </rPh>
    <rPh sb="6" eb="8">
      <t>ジュンビ</t>
    </rPh>
    <rPh sb="8" eb="10">
      <t>ショメン</t>
    </rPh>
    <rPh sb="12" eb="14">
      <t>カクシュ</t>
    </rPh>
    <rPh sb="14" eb="16">
      <t>モウシタ</t>
    </rPh>
    <rPh sb="16" eb="17">
      <t>ショ</t>
    </rPh>
    <rPh sb="19" eb="21">
      <t>コウトウ</t>
    </rPh>
    <rPh sb="21" eb="23">
      <t>ベンロン</t>
    </rPh>
    <rPh sb="24" eb="26">
      <t>ショウニン</t>
    </rPh>
    <rPh sb="26" eb="27">
      <t>トウ</t>
    </rPh>
    <rPh sb="27" eb="29">
      <t>チョウショ</t>
    </rPh>
    <rPh sb="31" eb="33">
      <t>ショショウ</t>
    </rPh>
    <phoneticPr fontId="16"/>
  </si>
  <si>
    <t>判決書又は和解調書</t>
    <rPh sb="0" eb="3">
      <t>ハンケツショ</t>
    </rPh>
    <rPh sb="3" eb="4">
      <t>マタ</t>
    </rPh>
    <rPh sb="5" eb="7">
      <t>ワカイ</t>
    </rPh>
    <rPh sb="7" eb="9">
      <t>チョウショ</t>
    </rPh>
    <phoneticPr fontId="16"/>
  </si>
  <si>
    <t>・判決書
・和解調書</t>
    <rPh sb="1" eb="4">
      <t>ハンケツショ</t>
    </rPh>
    <rPh sb="6" eb="8">
      <t>ワカイ</t>
    </rPh>
    <rPh sb="8" eb="10">
      <t>チョウショ</t>
    </rPh>
    <phoneticPr fontId="16"/>
  </si>
  <si>
    <t>30年</t>
    <rPh sb="2" eb="3">
      <t>ネン</t>
    </rPh>
    <phoneticPr fontId="3"/>
  </si>
  <si>
    <t>取得した文書の管理を行うための帳簿</t>
  </si>
  <si>
    <t>廃棄</t>
  </si>
  <si>
    <t>決裁文書の管理を行うための帳簿</t>
  </si>
  <si>
    <t>・起案簿</t>
  </si>
  <si>
    <t>行政文書ファイル等の移管又は廃棄の状況が記録された帳簿</t>
  </si>
  <si>
    <t>・移管・廃棄簿</t>
  </si>
  <si>
    <t>旅費に関する事項</t>
  </si>
  <si>
    <t>旅費の支給等</t>
  </si>
  <si>
    <t>物品の管理に関する事項</t>
  </si>
  <si>
    <t>物品の管理等</t>
  </si>
  <si>
    <t>取得した物品等の管理を行うための帳簿</t>
  </si>
  <si>
    <t>契約に関する事項</t>
  </si>
  <si>
    <t>契約手続</t>
  </si>
  <si>
    <t>実施及び入札執行のための決裁文書</t>
  </si>
  <si>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1"/>
  </si>
  <si>
    <t>予算及び決算に関する事項</t>
  </si>
  <si>
    <t>・示達経理簿
・経費の改定に関する文書</t>
    <rPh sb="1" eb="3">
      <t>ジタツ</t>
    </rPh>
    <rPh sb="3" eb="5">
      <t>ケイリ</t>
    </rPh>
    <rPh sb="5" eb="6">
      <t>ボ</t>
    </rPh>
    <rPh sb="8" eb="10">
      <t>ケイヒ</t>
    </rPh>
    <rPh sb="11" eb="13">
      <t>カイテイ</t>
    </rPh>
    <rPh sb="14" eb="15">
      <t>カン</t>
    </rPh>
    <rPh sb="17" eb="19">
      <t>ブンショ</t>
    </rPh>
    <phoneticPr fontId="1"/>
  </si>
  <si>
    <t>会計実地検査</t>
  </si>
  <si>
    <t>会計実地検査に関する文書</t>
  </si>
  <si>
    <t>・照会文書への回答</t>
  </si>
  <si>
    <t>法律及び政令の制定又は改廃に関する事項</t>
  </si>
  <si>
    <t>法律及び政令の立案の検討、審査等</t>
  </si>
  <si>
    <t>法律及び政令の立案の検討、審査等に関する文書</t>
  </si>
  <si>
    <t>移管</t>
  </si>
  <si>
    <t>省令の制定又は改廃に関する事項</t>
  </si>
  <si>
    <t>省令の制定又は改廃等</t>
  </si>
  <si>
    <t>省令の制定又は改廃に関する文書</t>
  </si>
  <si>
    <t>・決裁文書（省令案、新旧対照条文）</t>
  </si>
  <si>
    <t>告示、訓令及び通達の制定又は改廃に関する事項</t>
  </si>
  <si>
    <t>告示、訓令及び通達の制定又は改廃等</t>
  </si>
  <si>
    <t>告示、訓令及び通達の制定又は改廃に関する文書</t>
  </si>
  <si>
    <t>・決裁文書（告示案、訓令案、通達案）</t>
  </si>
  <si>
    <t>質問主意書に対する答弁に関する文書</t>
  </si>
  <si>
    <t>補助金等の交付に関する事項</t>
  </si>
  <si>
    <t>補助金等の交付</t>
  </si>
  <si>
    <t>交付の要件に関する文書</t>
  </si>
  <si>
    <t>・交付規則、交付要綱、実施要領</t>
  </si>
  <si>
    <t>事業実績報告書</t>
  </si>
  <si>
    <t>・事業実績報告書</t>
  </si>
  <si>
    <t>不服申立てに関する事項</t>
  </si>
  <si>
    <t>不服申立て</t>
  </si>
  <si>
    <t>裁決、決定に関する文書</t>
  </si>
  <si>
    <t>訴訟に関する事項</t>
  </si>
  <si>
    <t>国又は行政機関を当事者とする訴訟</t>
  </si>
  <si>
    <t>訴訟の提起、訴訟における主張等に関する文書</t>
  </si>
  <si>
    <t>独立行政法人に関する事項</t>
  </si>
  <si>
    <t>独立行政法人空港周辺整備機構</t>
  </si>
  <si>
    <t>中期目標の制定又は変更に関する文書</t>
  </si>
  <si>
    <t>中期目標の達成に関して、空港周辺整備機構から提出された文書</t>
  </si>
  <si>
    <t>その他の空港周辺整備機構から届出された文書</t>
  </si>
  <si>
    <t>航空機騒音に関する事項</t>
  </si>
  <si>
    <t>騒音防止技術</t>
  </si>
  <si>
    <t>騒音運航軽減方式に関する文書</t>
  </si>
  <si>
    <t>空港周辺の地域振興に関する事項</t>
  </si>
  <si>
    <t>空港周辺の地域振興</t>
  </si>
  <si>
    <t>空港経営改革に関する事項</t>
  </si>
  <si>
    <t>空港経営改革</t>
  </si>
  <si>
    <t>空港経営改革に関する文書</t>
  </si>
  <si>
    <t>・法制局提出資料
・５点セット（要綱、法律案、理由、新旧対照条文、参照条文）
・想定問答
・逐条解説</t>
    <rPh sb="1" eb="4">
      <t>ホウセイキョク</t>
    </rPh>
    <rPh sb="4" eb="6">
      <t>テイシュツ</t>
    </rPh>
    <rPh sb="6" eb="8">
      <t>シリョウ</t>
    </rPh>
    <rPh sb="40" eb="42">
      <t>ソウテイ</t>
    </rPh>
    <rPh sb="42" eb="44">
      <t>モンドウ</t>
    </rPh>
    <rPh sb="46" eb="48">
      <t>チクジョウ</t>
    </rPh>
    <rPh sb="48" eb="50">
      <t>カイセツ</t>
    </rPh>
    <phoneticPr fontId="1"/>
  </si>
  <si>
    <t xml:space="preserve">移管
</t>
    <rPh sb="0" eb="2">
      <t>イカン</t>
    </rPh>
    <phoneticPr fontId="1"/>
  </si>
  <si>
    <t>・法制局提出資料
・意見公募要領
・５点セット（要綱、政令案、理由、新旧対照条文、参照条文）
・想定問答
・逐条解説</t>
    <rPh sb="10" eb="12">
      <t>イケン</t>
    </rPh>
    <rPh sb="12" eb="14">
      <t>コウボ</t>
    </rPh>
    <rPh sb="14" eb="16">
      <t>ヨウリョウ</t>
    </rPh>
    <rPh sb="27" eb="29">
      <t>セイレイ</t>
    </rPh>
    <rPh sb="29" eb="30">
      <t>アン</t>
    </rPh>
    <rPh sb="56" eb="58">
      <t>カイセツ</t>
    </rPh>
    <phoneticPr fontId="1"/>
  </si>
  <si>
    <t xml:space="preserve">移管
</t>
    <rPh sb="1" eb="3">
      <t>クンレイアンツウタツアン</t>
    </rPh>
    <phoneticPr fontId="1"/>
  </si>
  <si>
    <t xml:space="preserve">移管
</t>
    <rPh sb="0" eb="2">
      <t>イカン</t>
    </rPh>
    <phoneticPr fontId="1"/>
  </si>
  <si>
    <t>・訓令案・通達案
・意見公募要領</t>
    <rPh sb="1" eb="3">
      <t>クンレイ</t>
    </rPh>
    <rPh sb="3" eb="4">
      <t>アン</t>
    </rPh>
    <rPh sb="5" eb="7">
      <t>ツウタツ</t>
    </rPh>
    <rPh sb="7" eb="8">
      <t>アン</t>
    </rPh>
    <phoneticPr fontId="1"/>
  </si>
  <si>
    <t>公印に関する事項</t>
    <rPh sb="0" eb="2">
      <t>コウイン</t>
    </rPh>
    <rPh sb="3" eb="4">
      <t>カン</t>
    </rPh>
    <rPh sb="6" eb="8">
      <t>ジコウ</t>
    </rPh>
    <phoneticPr fontId="1"/>
  </si>
  <si>
    <t>・仕様書
・協議書
・契約実施伺決裁文書</t>
    <rPh sb="1" eb="4">
      <t>シヨウショ</t>
    </rPh>
    <rPh sb="6" eb="9">
      <t>キョウギショ</t>
    </rPh>
    <phoneticPr fontId="1"/>
  </si>
  <si>
    <t>経費に関する事項</t>
    <rPh sb="0" eb="2">
      <t>ケイヒ</t>
    </rPh>
    <rPh sb="3" eb="4">
      <t>カン</t>
    </rPh>
    <rPh sb="6" eb="8">
      <t>ジコウ</t>
    </rPh>
    <phoneticPr fontId="1"/>
  </si>
  <si>
    <t>経費の支出等</t>
    <rPh sb="0" eb="2">
      <t>ケイヒ</t>
    </rPh>
    <rPh sb="3" eb="5">
      <t>シシュツ</t>
    </rPh>
    <rPh sb="5" eb="6">
      <t>トウ</t>
    </rPh>
    <phoneticPr fontId="1"/>
  </si>
  <si>
    <t>廃棄</t>
    <rPh sb="0" eb="2">
      <t>ハイキ</t>
    </rPh>
    <phoneticPr fontId="3"/>
  </si>
  <si>
    <t>特定航空貨物利用運送事業者等変更認定申請</t>
  </si>
  <si>
    <t>特定航空貨物利用運送事業者等新規認定申請</t>
  </si>
  <si>
    <t>国際関係</t>
  </si>
  <si>
    <t>補助金関係</t>
  </si>
  <si>
    <t>共通</t>
  </si>
  <si>
    <t>航空保安対策通達</t>
  </si>
  <si>
    <t>事　項</t>
    <rPh sb="0" eb="1">
      <t>コト</t>
    </rPh>
    <rPh sb="2" eb="3">
      <t>コウ</t>
    </rPh>
    <phoneticPr fontId="3"/>
  </si>
  <si>
    <t>業務の区分</t>
    <rPh sb="0" eb="2">
      <t>ギョウム</t>
    </rPh>
    <rPh sb="3" eb="5">
      <t>クブン</t>
    </rPh>
    <phoneticPr fontId="3"/>
  </si>
  <si>
    <t>当該業務に係る
行政文書の類型</t>
    <rPh sb="0" eb="2">
      <t>トウガイ</t>
    </rPh>
    <rPh sb="2" eb="4">
      <t>ギョウム</t>
    </rPh>
    <rPh sb="5" eb="6">
      <t>カカ</t>
    </rPh>
    <rPh sb="8" eb="10">
      <t>ギョウセイ</t>
    </rPh>
    <rPh sb="10" eb="12">
      <t>ブンショ</t>
    </rPh>
    <rPh sb="13" eb="15">
      <t>ルイケイ</t>
    </rPh>
    <phoneticPr fontId="3"/>
  </si>
  <si>
    <t>具体例</t>
    <rPh sb="0" eb="3">
      <t>グタイレイ</t>
    </rPh>
    <phoneticPr fontId="3"/>
  </si>
  <si>
    <t>保存
期間</t>
    <rPh sb="0" eb="2">
      <t>ホゾン</t>
    </rPh>
    <rPh sb="3" eb="5">
      <t>キカン</t>
    </rPh>
    <phoneticPr fontId="3"/>
  </si>
  <si>
    <t>契約に関する事項</t>
    <rPh sb="0" eb="2">
      <t>ケイヤク</t>
    </rPh>
    <rPh sb="3" eb="4">
      <t>カン</t>
    </rPh>
    <rPh sb="6" eb="8">
      <t>ジコウ</t>
    </rPh>
    <phoneticPr fontId="3"/>
  </si>
  <si>
    <t>委員の委嘱に関する事項</t>
    <rPh sb="0" eb="2">
      <t>イイン</t>
    </rPh>
    <rPh sb="3" eb="5">
      <t>イショク</t>
    </rPh>
    <rPh sb="6" eb="7">
      <t>カン</t>
    </rPh>
    <rPh sb="9" eb="11">
      <t>ジコウ</t>
    </rPh>
    <phoneticPr fontId="3"/>
  </si>
  <si>
    <t>委員の委嘱等</t>
    <rPh sb="0" eb="2">
      <t>イイン</t>
    </rPh>
    <rPh sb="3" eb="5">
      <t>イショク</t>
    </rPh>
    <rPh sb="5" eb="6">
      <t>トウ</t>
    </rPh>
    <phoneticPr fontId="3"/>
  </si>
  <si>
    <t>３年</t>
    <rPh sb="1" eb="2">
      <t>ネン</t>
    </rPh>
    <phoneticPr fontId="3"/>
  </si>
  <si>
    <t>５年</t>
    <rPh sb="1" eb="2">
      <t>ネン</t>
    </rPh>
    <phoneticPr fontId="3"/>
  </si>
  <si>
    <t>ＩＣＡＯ（国際民間航空機関）運航</t>
  </si>
  <si>
    <t>運航</t>
  </si>
  <si>
    <t>特殊飛行等の許可</t>
  </si>
  <si>
    <t>危険物輸送</t>
  </si>
  <si>
    <t>危険物事故</t>
  </si>
  <si>
    <t>教育訓練計画承認</t>
  </si>
  <si>
    <t>試験</t>
  </si>
  <si>
    <t>航空従者技能証明等に関する事務処理要領</t>
  </si>
  <si>
    <t>操縦士実地試験実施基準・細則</t>
  </si>
  <si>
    <t>航空整備士・航空機関士実地試験実施基準・細則</t>
  </si>
  <si>
    <t>航空従事者就労実態調査</t>
  </si>
  <si>
    <t>指定航空従事者養成施設技能審査員認定試験実施基準</t>
  </si>
  <si>
    <t>10年</t>
    <rPh sb="2" eb="3">
      <t>ネン</t>
    </rPh>
    <phoneticPr fontId="3"/>
  </si>
  <si>
    <t>移管</t>
    <rPh sb="0" eb="2">
      <t>イカン</t>
    </rPh>
    <phoneticPr fontId="3"/>
  </si>
  <si>
    <t>30年</t>
  </si>
  <si>
    <t>10年</t>
  </si>
  <si>
    <t>3年</t>
  </si>
  <si>
    <t>5年</t>
  </si>
  <si>
    <t>協定その他の国際約束の締結に関する事項</t>
    <rPh sb="0" eb="2">
      <t>キョウテイ</t>
    </rPh>
    <rPh sb="4" eb="5">
      <t>タ</t>
    </rPh>
    <rPh sb="6" eb="8">
      <t>コクサイ</t>
    </rPh>
    <rPh sb="8" eb="10">
      <t>ヤクソク</t>
    </rPh>
    <rPh sb="11" eb="13">
      <t>テイケツ</t>
    </rPh>
    <rPh sb="14" eb="15">
      <t>カン</t>
    </rPh>
    <rPh sb="17" eb="19">
      <t>ジコウ</t>
    </rPh>
    <phoneticPr fontId="3"/>
  </si>
  <si>
    <t>予算及び決算に関する事項</t>
    <rPh sb="0" eb="2">
      <t>ヨサン</t>
    </rPh>
    <rPh sb="2" eb="3">
      <t>オヨ</t>
    </rPh>
    <rPh sb="4" eb="6">
      <t>ケッサン</t>
    </rPh>
    <rPh sb="7" eb="8">
      <t>カン</t>
    </rPh>
    <rPh sb="10" eb="12">
      <t>ジコウ</t>
    </rPh>
    <phoneticPr fontId="1"/>
  </si>
  <si>
    <t>・とりまとめ部局への提出資料</t>
    <rPh sb="6" eb="8">
      <t>ブキョク</t>
    </rPh>
    <rPh sb="10" eb="12">
      <t>テイシュツ</t>
    </rPh>
    <rPh sb="12" eb="14">
      <t>シリョウ</t>
    </rPh>
    <phoneticPr fontId="1"/>
  </si>
  <si>
    <t>官報公示に関する文書</t>
  </si>
  <si>
    <t>勤務時間、休日及び休暇に関する文書</t>
    <rPh sb="0" eb="2">
      <t>キンム</t>
    </rPh>
    <rPh sb="2" eb="4">
      <t>ジカン</t>
    </rPh>
    <rPh sb="5" eb="7">
      <t>キュウジツ</t>
    </rPh>
    <rPh sb="7" eb="8">
      <t>オヨ</t>
    </rPh>
    <rPh sb="9" eb="11">
      <t>キュウカ</t>
    </rPh>
    <rPh sb="12" eb="13">
      <t>カン</t>
    </rPh>
    <rPh sb="15" eb="17">
      <t>ブンショ</t>
    </rPh>
    <phoneticPr fontId="1"/>
  </si>
  <si>
    <t>経費の使用計画に関する事項</t>
    <rPh sb="0" eb="2">
      <t>ケイヒ</t>
    </rPh>
    <rPh sb="3" eb="5">
      <t>シヨウ</t>
    </rPh>
    <rPh sb="5" eb="7">
      <t>ケイカク</t>
    </rPh>
    <rPh sb="8" eb="9">
      <t>カン</t>
    </rPh>
    <rPh sb="11" eb="13">
      <t>ジコウ</t>
    </rPh>
    <phoneticPr fontId="1"/>
  </si>
  <si>
    <t>経費の使用計画に関する文書</t>
    <rPh sb="0" eb="2">
      <t>ケイヒ</t>
    </rPh>
    <rPh sb="3" eb="5">
      <t>シヨウ</t>
    </rPh>
    <rPh sb="5" eb="7">
      <t>ケイカク</t>
    </rPh>
    <rPh sb="8" eb="9">
      <t>カン</t>
    </rPh>
    <rPh sb="11" eb="13">
      <t>ブンショ</t>
    </rPh>
    <phoneticPr fontId="1"/>
  </si>
  <si>
    <t>・使用計画・増額等</t>
    <rPh sb="1" eb="3">
      <t>シヨウ</t>
    </rPh>
    <rPh sb="3" eb="5">
      <t>ケイカク</t>
    </rPh>
    <rPh sb="6" eb="8">
      <t>ゾウガク</t>
    </rPh>
    <rPh sb="8" eb="9">
      <t>トウ</t>
    </rPh>
    <phoneticPr fontId="1"/>
  </si>
  <si>
    <t>給与に関する事項</t>
    <rPh sb="0" eb="2">
      <t>キュウヨ</t>
    </rPh>
    <rPh sb="3" eb="4">
      <t>カン</t>
    </rPh>
    <rPh sb="6" eb="8">
      <t>ジコウ</t>
    </rPh>
    <phoneticPr fontId="1"/>
  </si>
  <si>
    <t>給与支給に関する事項</t>
    <rPh sb="0" eb="2">
      <t>キュウヨ</t>
    </rPh>
    <rPh sb="2" eb="4">
      <t>シキュウ</t>
    </rPh>
    <rPh sb="5" eb="6">
      <t>カン</t>
    </rPh>
    <rPh sb="8" eb="10">
      <t>ジコウ</t>
    </rPh>
    <phoneticPr fontId="1"/>
  </si>
  <si>
    <t>諸手当に関する文書</t>
    <rPh sb="0" eb="3">
      <t>ショテアテ</t>
    </rPh>
    <rPh sb="4" eb="5">
      <t>カン</t>
    </rPh>
    <rPh sb="7" eb="9">
      <t>ブンショ</t>
    </rPh>
    <phoneticPr fontId="1"/>
  </si>
  <si>
    <t>勤務時間に関する事項</t>
    <rPh sb="0" eb="2">
      <t>キンム</t>
    </rPh>
    <rPh sb="2" eb="4">
      <t>ジカン</t>
    </rPh>
    <rPh sb="5" eb="6">
      <t>カン</t>
    </rPh>
    <rPh sb="8" eb="10">
      <t>ジコウ</t>
    </rPh>
    <phoneticPr fontId="1"/>
  </si>
  <si>
    <t>勤務時間管理に関する事項</t>
    <rPh sb="0" eb="2">
      <t>キンム</t>
    </rPh>
    <rPh sb="2" eb="4">
      <t>ジカン</t>
    </rPh>
    <rPh sb="4" eb="6">
      <t>カンリ</t>
    </rPh>
    <rPh sb="7" eb="8">
      <t>カン</t>
    </rPh>
    <rPh sb="10" eb="12">
      <t>ジコウ</t>
    </rPh>
    <phoneticPr fontId="1"/>
  </si>
  <si>
    <t>・物品供用簿
・物品使用職員別明細簿</t>
    <rPh sb="1" eb="3">
      <t>ブッピン</t>
    </rPh>
    <rPh sb="3" eb="5">
      <t>キョウヨウ</t>
    </rPh>
    <rPh sb="5" eb="6">
      <t>ボ</t>
    </rPh>
    <rPh sb="8" eb="10">
      <t>ブッピン</t>
    </rPh>
    <rPh sb="10" eb="12">
      <t>シヨウ</t>
    </rPh>
    <rPh sb="12" eb="14">
      <t>ショクイン</t>
    </rPh>
    <rPh sb="14" eb="15">
      <t>ベツ</t>
    </rPh>
    <rPh sb="15" eb="18">
      <t>メイサイボ</t>
    </rPh>
    <phoneticPr fontId="1"/>
  </si>
  <si>
    <t>職員の任用に関する事項</t>
    <rPh sb="0" eb="2">
      <t>ショクイン</t>
    </rPh>
    <rPh sb="3" eb="5">
      <t>ニンヨウ</t>
    </rPh>
    <rPh sb="6" eb="7">
      <t>カン</t>
    </rPh>
    <rPh sb="9" eb="11">
      <t>ジコウ</t>
    </rPh>
    <phoneticPr fontId="1"/>
  </si>
  <si>
    <t>職員の異動・身分に関する文書</t>
    <rPh sb="0" eb="2">
      <t>ショクイン</t>
    </rPh>
    <rPh sb="3" eb="5">
      <t>イドウ</t>
    </rPh>
    <rPh sb="6" eb="8">
      <t>ミブン</t>
    </rPh>
    <rPh sb="9" eb="10">
      <t>カン</t>
    </rPh>
    <rPh sb="12" eb="14">
      <t>ブンショ</t>
    </rPh>
    <phoneticPr fontId="1"/>
  </si>
  <si>
    <t>・主任発令</t>
    <rPh sb="1" eb="3">
      <t>シュニン</t>
    </rPh>
    <rPh sb="3" eb="5">
      <t>ハツレイ</t>
    </rPh>
    <phoneticPr fontId="1"/>
  </si>
  <si>
    <t>職員の兼業に関する事項</t>
    <rPh sb="0" eb="2">
      <t>ショクイン</t>
    </rPh>
    <rPh sb="3" eb="5">
      <t>ケンギョウ</t>
    </rPh>
    <rPh sb="6" eb="7">
      <t>カン</t>
    </rPh>
    <rPh sb="9" eb="11">
      <t>ジコウ</t>
    </rPh>
    <phoneticPr fontId="1"/>
  </si>
  <si>
    <t>職員の兼業に関する文書</t>
    <rPh sb="0" eb="2">
      <t>ショクイン</t>
    </rPh>
    <rPh sb="3" eb="5">
      <t>ケンギョウ</t>
    </rPh>
    <rPh sb="6" eb="7">
      <t>カン</t>
    </rPh>
    <rPh sb="9" eb="11">
      <t>ブンショ</t>
    </rPh>
    <phoneticPr fontId="1"/>
  </si>
  <si>
    <t>・確認調書等</t>
    <rPh sb="1" eb="3">
      <t>カクニン</t>
    </rPh>
    <rPh sb="3" eb="5">
      <t>チョウショ</t>
    </rPh>
    <rPh sb="5" eb="6">
      <t>トウ</t>
    </rPh>
    <phoneticPr fontId="1"/>
  </si>
  <si>
    <t>技能証明に関する事項</t>
    <rPh sb="0" eb="2">
      <t>ギノウ</t>
    </rPh>
    <rPh sb="2" eb="4">
      <t>ショウメイ</t>
    </rPh>
    <rPh sb="5" eb="6">
      <t>カン</t>
    </rPh>
    <rPh sb="8" eb="10">
      <t>ジコウ</t>
    </rPh>
    <phoneticPr fontId="1"/>
  </si>
  <si>
    <t>技能証明に関する文書</t>
    <rPh sb="0" eb="2">
      <t>ギノウ</t>
    </rPh>
    <rPh sb="2" eb="4">
      <t>ショウメイ</t>
    </rPh>
    <rPh sb="5" eb="6">
      <t>カン</t>
    </rPh>
    <rPh sb="8" eb="10">
      <t>ブンショ</t>
    </rPh>
    <phoneticPr fontId="1"/>
  </si>
  <si>
    <t>・試験</t>
    <rPh sb="1" eb="3">
      <t>シケン</t>
    </rPh>
    <phoneticPr fontId="1"/>
  </si>
  <si>
    <t>研修等に関する事項</t>
    <rPh sb="0" eb="2">
      <t>ケンシュウ</t>
    </rPh>
    <rPh sb="2" eb="3">
      <t>トウ</t>
    </rPh>
    <rPh sb="4" eb="5">
      <t>カン</t>
    </rPh>
    <rPh sb="7" eb="9">
      <t>ジコウ</t>
    </rPh>
    <phoneticPr fontId="1"/>
  </si>
  <si>
    <t>研修等に関する文書</t>
    <rPh sb="0" eb="2">
      <t>ケンシュウ</t>
    </rPh>
    <rPh sb="2" eb="3">
      <t>トウ</t>
    </rPh>
    <rPh sb="4" eb="5">
      <t>カン</t>
    </rPh>
    <rPh sb="7" eb="9">
      <t>ブンショ</t>
    </rPh>
    <phoneticPr fontId="1"/>
  </si>
  <si>
    <t>・研修</t>
    <rPh sb="1" eb="3">
      <t>ケンシュウ</t>
    </rPh>
    <phoneticPr fontId="1"/>
  </si>
  <si>
    <t>契約実施に関する文書</t>
    <rPh sb="0" eb="2">
      <t>ケイヤク</t>
    </rPh>
    <rPh sb="2" eb="4">
      <t>ジッシ</t>
    </rPh>
    <rPh sb="5" eb="6">
      <t>カン</t>
    </rPh>
    <rPh sb="8" eb="10">
      <t>ブンショ</t>
    </rPh>
    <phoneticPr fontId="1"/>
  </si>
  <si>
    <t>契約を実施するための文書</t>
    <rPh sb="0" eb="2">
      <t>ケイヤク</t>
    </rPh>
    <rPh sb="3" eb="5">
      <t>ジッシ</t>
    </rPh>
    <rPh sb="10" eb="12">
      <t>ブンショ</t>
    </rPh>
    <phoneticPr fontId="1"/>
  </si>
  <si>
    <t>・実施伺決裁文書
・仕様書
・積算書</t>
    <rPh sb="1" eb="3">
      <t>ジッシ</t>
    </rPh>
    <rPh sb="3" eb="4">
      <t>ウカガ</t>
    </rPh>
    <rPh sb="4" eb="6">
      <t>ケッサイ</t>
    </rPh>
    <rPh sb="6" eb="8">
      <t>ブンショ</t>
    </rPh>
    <rPh sb="10" eb="13">
      <t>シヨウショ</t>
    </rPh>
    <rPh sb="15" eb="17">
      <t>セキサン</t>
    </rPh>
    <rPh sb="17" eb="18">
      <t>ショ</t>
    </rPh>
    <phoneticPr fontId="1"/>
  </si>
  <si>
    <t>規則等の制定又は改廃及びその経緯</t>
    <rPh sb="0" eb="2">
      <t>キソク</t>
    </rPh>
    <rPh sb="2" eb="3">
      <t>トウ</t>
    </rPh>
    <rPh sb="4" eb="6">
      <t>セイテイ</t>
    </rPh>
    <rPh sb="6" eb="7">
      <t>マタ</t>
    </rPh>
    <rPh sb="8" eb="10">
      <t>カイハイ</t>
    </rPh>
    <rPh sb="10" eb="11">
      <t>オヨ</t>
    </rPh>
    <rPh sb="14" eb="16">
      <t>ケイイ</t>
    </rPh>
    <phoneticPr fontId="1"/>
  </si>
  <si>
    <t>立案の検討その他重要な経緯</t>
    <rPh sb="0" eb="2">
      <t>リツアン</t>
    </rPh>
    <rPh sb="3" eb="5">
      <t>ケントウ</t>
    </rPh>
    <rPh sb="7" eb="8">
      <t>タ</t>
    </rPh>
    <rPh sb="8" eb="10">
      <t>ジュウヨウ</t>
    </rPh>
    <rPh sb="11" eb="13">
      <t>ケイイ</t>
    </rPh>
    <phoneticPr fontId="1"/>
  </si>
  <si>
    <t>告示・訓令・通達に関する文書</t>
    <rPh sb="0" eb="2">
      <t>コクジ</t>
    </rPh>
    <rPh sb="3" eb="5">
      <t>クンレイ</t>
    </rPh>
    <rPh sb="6" eb="8">
      <t>ツウタツ</t>
    </rPh>
    <rPh sb="9" eb="10">
      <t>カン</t>
    </rPh>
    <rPh sb="12" eb="14">
      <t>ブンショ</t>
    </rPh>
    <phoneticPr fontId="1"/>
  </si>
  <si>
    <t>・告示
・訓令
・通達</t>
    <rPh sb="1" eb="3">
      <t>コクジ</t>
    </rPh>
    <rPh sb="5" eb="7">
      <t>クンレイ</t>
    </rPh>
    <rPh sb="9" eb="11">
      <t>ツウタツ</t>
    </rPh>
    <phoneticPr fontId="1"/>
  </si>
  <si>
    <t>公益法人に関する事項</t>
    <rPh sb="0" eb="2">
      <t>コウエキ</t>
    </rPh>
    <rPh sb="2" eb="4">
      <t>ホウジン</t>
    </rPh>
    <rPh sb="5" eb="6">
      <t>カン</t>
    </rPh>
    <rPh sb="8" eb="10">
      <t>ジコウ</t>
    </rPh>
    <phoneticPr fontId="1"/>
  </si>
  <si>
    <t>公益法人に認可等に関する事項</t>
    <rPh sb="0" eb="2">
      <t>コウエキ</t>
    </rPh>
    <rPh sb="2" eb="4">
      <t>ホウジン</t>
    </rPh>
    <rPh sb="5" eb="7">
      <t>ニンカ</t>
    </rPh>
    <rPh sb="7" eb="8">
      <t>トウ</t>
    </rPh>
    <rPh sb="9" eb="10">
      <t>カン</t>
    </rPh>
    <rPh sb="12" eb="14">
      <t>ジコウ</t>
    </rPh>
    <phoneticPr fontId="1"/>
  </si>
  <si>
    <t>認可等に関する文書・帳簿</t>
    <rPh sb="0" eb="2">
      <t>ニンカ</t>
    </rPh>
    <rPh sb="2" eb="3">
      <t>トウ</t>
    </rPh>
    <rPh sb="4" eb="5">
      <t>カン</t>
    </rPh>
    <rPh sb="7" eb="9">
      <t>ブンショ</t>
    </rPh>
    <rPh sb="10" eb="12">
      <t>チョウボ</t>
    </rPh>
    <phoneticPr fontId="1"/>
  </si>
  <si>
    <t>・設立・解散
・台帳</t>
    <rPh sb="1" eb="3">
      <t>セツリツ</t>
    </rPh>
    <rPh sb="4" eb="6">
      <t>カイサン</t>
    </rPh>
    <rPh sb="8" eb="10">
      <t>ダイチョウ</t>
    </rPh>
    <phoneticPr fontId="1"/>
  </si>
  <si>
    <t>公益法人の報告・調査等に関する事項</t>
    <rPh sb="0" eb="2">
      <t>コウエキ</t>
    </rPh>
    <rPh sb="2" eb="4">
      <t>ホウジン</t>
    </rPh>
    <rPh sb="5" eb="7">
      <t>ホウコク</t>
    </rPh>
    <rPh sb="8" eb="10">
      <t>チョウサ</t>
    </rPh>
    <rPh sb="10" eb="11">
      <t>トウ</t>
    </rPh>
    <rPh sb="12" eb="13">
      <t>カン</t>
    </rPh>
    <rPh sb="15" eb="17">
      <t>ジコウ</t>
    </rPh>
    <phoneticPr fontId="1"/>
  </si>
  <si>
    <t>報告・調査等に関する文書</t>
    <rPh sb="0" eb="2">
      <t>ホウコク</t>
    </rPh>
    <rPh sb="3" eb="5">
      <t>チョウサ</t>
    </rPh>
    <rPh sb="5" eb="6">
      <t>トウ</t>
    </rPh>
    <rPh sb="7" eb="8">
      <t>カン</t>
    </rPh>
    <rPh sb="10" eb="12">
      <t>ブンショ</t>
    </rPh>
    <phoneticPr fontId="1"/>
  </si>
  <si>
    <t>運用課全般に関する事項</t>
    <rPh sb="0" eb="3">
      <t>ウンヨウカ</t>
    </rPh>
    <rPh sb="3" eb="5">
      <t>ゼンパン</t>
    </rPh>
    <rPh sb="6" eb="7">
      <t>カン</t>
    </rPh>
    <rPh sb="9" eb="11">
      <t>ジコウ</t>
    </rPh>
    <phoneticPr fontId="1"/>
  </si>
  <si>
    <t>庶務・管理に関する事項</t>
    <rPh sb="0" eb="2">
      <t>ショム</t>
    </rPh>
    <rPh sb="3" eb="5">
      <t>カンリ</t>
    </rPh>
    <rPh sb="6" eb="7">
      <t>カン</t>
    </rPh>
    <rPh sb="9" eb="11">
      <t>ジコウ</t>
    </rPh>
    <phoneticPr fontId="1"/>
  </si>
  <si>
    <t>統計に関する事項</t>
    <rPh sb="0" eb="2">
      <t>トウケイ</t>
    </rPh>
    <rPh sb="3" eb="4">
      <t>カン</t>
    </rPh>
    <rPh sb="6" eb="8">
      <t>ジコウ</t>
    </rPh>
    <phoneticPr fontId="1"/>
  </si>
  <si>
    <t>・統計</t>
    <rPh sb="1" eb="3">
      <t>トウケイ</t>
    </rPh>
    <phoneticPr fontId="1"/>
  </si>
  <si>
    <t>運用課に関する事項</t>
    <rPh sb="0" eb="3">
      <t>ウンヨウカ</t>
    </rPh>
    <rPh sb="4" eb="5">
      <t>カン</t>
    </rPh>
    <rPh sb="7" eb="9">
      <t>ジコウ</t>
    </rPh>
    <phoneticPr fontId="1"/>
  </si>
  <si>
    <t>軽微な事項</t>
    <rPh sb="0" eb="2">
      <t>ケイビ</t>
    </rPh>
    <rPh sb="3" eb="5">
      <t>ジコウ</t>
    </rPh>
    <phoneticPr fontId="1"/>
  </si>
  <si>
    <t>・一般公文書等</t>
    <rPh sb="1" eb="3">
      <t>イッパン</t>
    </rPh>
    <rPh sb="3" eb="6">
      <t>コウブンショ</t>
    </rPh>
    <rPh sb="6" eb="7">
      <t>トウ</t>
    </rPh>
    <phoneticPr fontId="1"/>
  </si>
  <si>
    <t>運用課に関する事項</t>
    <rPh sb="0" eb="2">
      <t>ウンヨウ</t>
    </rPh>
    <rPh sb="2" eb="3">
      <t>カ</t>
    </rPh>
    <rPh sb="4" eb="5">
      <t>カン</t>
    </rPh>
    <rPh sb="7" eb="9">
      <t>ジコウ</t>
    </rPh>
    <phoneticPr fontId="1"/>
  </si>
  <si>
    <t>軽微な調査・報告等</t>
    <rPh sb="0" eb="2">
      <t>ケイビ</t>
    </rPh>
    <rPh sb="3" eb="5">
      <t>チョウサ</t>
    </rPh>
    <rPh sb="6" eb="8">
      <t>ホウコク</t>
    </rPh>
    <rPh sb="8" eb="9">
      <t>トウ</t>
    </rPh>
    <phoneticPr fontId="1"/>
  </si>
  <si>
    <t>・調査・報告等</t>
    <rPh sb="1" eb="3">
      <t>チョウサ</t>
    </rPh>
    <rPh sb="4" eb="6">
      <t>ホウコク</t>
    </rPh>
    <rPh sb="6" eb="7">
      <t>トウ</t>
    </rPh>
    <phoneticPr fontId="1"/>
  </si>
  <si>
    <t>航空保安業務に関する事項</t>
    <rPh sb="0" eb="2">
      <t>コウクウ</t>
    </rPh>
    <rPh sb="2" eb="4">
      <t>ホアン</t>
    </rPh>
    <rPh sb="4" eb="6">
      <t>ギョウム</t>
    </rPh>
    <rPh sb="7" eb="8">
      <t>カン</t>
    </rPh>
    <rPh sb="10" eb="12">
      <t>ジコウ</t>
    </rPh>
    <phoneticPr fontId="1"/>
  </si>
  <si>
    <t>運用業務に関する事項</t>
    <rPh sb="0" eb="2">
      <t>ウンヨウ</t>
    </rPh>
    <rPh sb="2" eb="4">
      <t>ギョウム</t>
    </rPh>
    <rPh sb="5" eb="6">
      <t>カン</t>
    </rPh>
    <rPh sb="8" eb="10">
      <t>ジコウ</t>
    </rPh>
    <phoneticPr fontId="1"/>
  </si>
  <si>
    <t>整備（システム、施設、通信回線等）に関する文書</t>
    <rPh sb="0" eb="2">
      <t>セイビ</t>
    </rPh>
    <rPh sb="8" eb="10">
      <t>シセツ</t>
    </rPh>
    <rPh sb="11" eb="13">
      <t>ツウシン</t>
    </rPh>
    <rPh sb="13" eb="15">
      <t>カイセン</t>
    </rPh>
    <rPh sb="15" eb="16">
      <t>トウ</t>
    </rPh>
    <rPh sb="18" eb="19">
      <t>カン</t>
    </rPh>
    <rPh sb="21" eb="23">
      <t>ブンショ</t>
    </rPh>
    <phoneticPr fontId="1"/>
  </si>
  <si>
    <t>・決裁文書等</t>
    <rPh sb="1" eb="3">
      <t>ケッサイ</t>
    </rPh>
    <rPh sb="3" eb="5">
      <t>ブンショ</t>
    </rPh>
    <rPh sb="5" eb="6">
      <t>トウ</t>
    </rPh>
    <phoneticPr fontId="1"/>
  </si>
  <si>
    <t>捜索救難業務に関する文書</t>
    <rPh sb="0" eb="2">
      <t>ソウサク</t>
    </rPh>
    <rPh sb="2" eb="4">
      <t>キュウナン</t>
    </rPh>
    <rPh sb="4" eb="6">
      <t>ギョウム</t>
    </rPh>
    <rPh sb="7" eb="8">
      <t>カン</t>
    </rPh>
    <rPh sb="10" eb="12">
      <t>ブンショ</t>
    </rPh>
    <phoneticPr fontId="1"/>
  </si>
  <si>
    <t>運航管理業務に関する文書</t>
    <rPh sb="0" eb="2">
      <t>ウンコウ</t>
    </rPh>
    <rPh sb="2" eb="4">
      <t>カンリ</t>
    </rPh>
    <rPh sb="4" eb="6">
      <t>ギョウム</t>
    </rPh>
    <rPh sb="7" eb="8">
      <t>カン</t>
    </rPh>
    <rPh sb="10" eb="12">
      <t>ブンショ</t>
    </rPh>
    <phoneticPr fontId="1"/>
  </si>
  <si>
    <t>航空情報提供業務に関する文書</t>
    <rPh sb="0" eb="2">
      <t>コウクウ</t>
    </rPh>
    <rPh sb="2" eb="4">
      <t>ジョウホウ</t>
    </rPh>
    <rPh sb="4" eb="6">
      <t>テイキョウ</t>
    </rPh>
    <rPh sb="6" eb="8">
      <t>ギョウム</t>
    </rPh>
    <rPh sb="9" eb="10">
      <t>カン</t>
    </rPh>
    <rPh sb="12" eb="14">
      <t>ブンショ</t>
    </rPh>
    <phoneticPr fontId="1"/>
  </si>
  <si>
    <t>航空通信業務に関する文書</t>
    <rPh sb="0" eb="2">
      <t>コウクウ</t>
    </rPh>
    <rPh sb="2" eb="4">
      <t>ツウシン</t>
    </rPh>
    <rPh sb="4" eb="6">
      <t>ギョウム</t>
    </rPh>
    <rPh sb="7" eb="8">
      <t>カン</t>
    </rPh>
    <rPh sb="10" eb="12">
      <t>ブンショ</t>
    </rPh>
    <phoneticPr fontId="1"/>
  </si>
  <si>
    <t>放送業務に関する文書</t>
    <rPh sb="0" eb="2">
      <t>ホウソウ</t>
    </rPh>
    <rPh sb="2" eb="4">
      <t>ギョウム</t>
    </rPh>
    <rPh sb="5" eb="6">
      <t>カン</t>
    </rPh>
    <rPh sb="8" eb="10">
      <t>ブンショ</t>
    </rPh>
    <phoneticPr fontId="1"/>
  </si>
  <si>
    <t>制限区域内事故業務に関する文書</t>
    <rPh sb="0" eb="2">
      <t>セイゲン</t>
    </rPh>
    <rPh sb="2" eb="5">
      <t>クイキナイ</t>
    </rPh>
    <rPh sb="5" eb="7">
      <t>ジコ</t>
    </rPh>
    <rPh sb="7" eb="9">
      <t>ギョウム</t>
    </rPh>
    <rPh sb="10" eb="11">
      <t>カン</t>
    </rPh>
    <rPh sb="13" eb="15">
      <t>ブンショ</t>
    </rPh>
    <phoneticPr fontId="1"/>
  </si>
  <si>
    <t>野生動物対策業務に関する文書</t>
    <rPh sb="0" eb="2">
      <t>ヤセイ</t>
    </rPh>
    <rPh sb="2" eb="4">
      <t>ドウブツ</t>
    </rPh>
    <rPh sb="4" eb="6">
      <t>タイサク</t>
    </rPh>
    <rPh sb="6" eb="8">
      <t>ギョウム</t>
    </rPh>
    <rPh sb="9" eb="10">
      <t>カン</t>
    </rPh>
    <rPh sb="12" eb="14">
      <t>ブンショ</t>
    </rPh>
    <phoneticPr fontId="1"/>
  </si>
  <si>
    <t>エプロン運用業務に関する文書</t>
    <rPh sb="4" eb="6">
      <t>ウンヨウ</t>
    </rPh>
    <rPh sb="6" eb="8">
      <t>ギョウム</t>
    </rPh>
    <rPh sb="9" eb="10">
      <t>カン</t>
    </rPh>
    <rPh sb="12" eb="14">
      <t>ブンショ</t>
    </rPh>
    <phoneticPr fontId="1"/>
  </si>
  <si>
    <t>空港運用にかかるTM業務に関する文書</t>
    <rPh sb="0" eb="2">
      <t>クウコウ</t>
    </rPh>
    <rPh sb="2" eb="4">
      <t>ウンヨウ</t>
    </rPh>
    <rPh sb="10" eb="12">
      <t>ギョウム</t>
    </rPh>
    <rPh sb="13" eb="14">
      <t>カン</t>
    </rPh>
    <rPh sb="16" eb="18">
      <t>ブンショ</t>
    </rPh>
    <phoneticPr fontId="1"/>
  </si>
  <si>
    <t>航空情報業務に関する文書</t>
    <rPh sb="0" eb="2">
      <t>コウクウ</t>
    </rPh>
    <rPh sb="2" eb="4">
      <t>ジョウホウ</t>
    </rPh>
    <rPh sb="4" eb="6">
      <t>ギョウム</t>
    </rPh>
    <rPh sb="7" eb="8">
      <t>カン</t>
    </rPh>
    <rPh sb="10" eb="12">
      <t>ブンショ</t>
    </rPh>
    <phoneticPr fontId="1"/>
  </si>
  <si>
    <t>対空援助業務に関する文書</t>
    <rPh sb="0" eb="2">
      <t>タイクウ</t>
    </rPh>
    <rPh sb="2" eb="4">
      <t>エンジョ</t>
    </rPh>
    <rPh sb="4" eb="6">
      <t>ギョウム</t>
    </rPh>
    <rPh sb="7" eb="8">
      <t>カン</t>
    </rPh>
    <rPh sb="10" eb="12">
      <t>ブンショ</t>
    </rPh>
    <phoneticPr fontId="1"/>
  </si>
  <si>
    <t>国際管制通信業務に関する文書</t>
    <rPh sb="0" eb="2">
      <t>コクサイ</t>
    </rPh>
    <rPh sb="2" eb="4">
      <t>カンセイ</t>
    </rPh>
    <rPh sb="4" eb="6">
      <t>ツウシン</t>
    </rPh>
    <rPh sb="6" eb="8">
      <t>ギョウム</t>
    </rPh>
    <rPh sb="9" eb="10">
      <t>カン</t>
    </rPh>
    <rPh sb="12" eb="14">
      <t>ブンショ</t>
    </rPh>
    <phoneticPr fontId="1"/>
  </si>
  <si>
    <t>教育（研修・試験）に関する文書</t>
    <rPh sb="0" eb="2">
      <t>キョウイク</t>
    </rPh>
    <rPh sb="3" eb="5">
      <t>ケンシュウ</t>
    </rPh>
    <rPh sb="6" eb="8">
      <t>シケン</t>
    </rPh>
    <rPh sb="10" eb="11">
      <t>カン</t>
    </rPh>
    <rPh sb="13" eb="15">
      <t>ブンショ</t>
    </rPh>
    <phoneticPr fontId="1"/>
  </si>
  <si>
    <t>航空気象業務に関する文書</t>
    <rPh sb="0" eb="2">
      <t>コウクウ</t>
    </rPh>
    <rPh sb="2" eb="4">
      <t>キショウ</t>
    </rPh>
    <rPh sb="4" eb="6">
      <t>ギョウム</t>
    </rPh>
    <rPh sb="7" eb="8">
      <t>カン</t>
    </rPh>
    <rPh sb="10" eb="12">
      <t>ブンショ</t>
    </rPh>
    <phoneticPr fontId="1"/>
  </si>
  <si>
    <t>航空交通管理情報業務に関する文書</t>
    <rPh sb="0" eb="2">
      <t>コウクウ</t>
    </rPh>
    <rPh sb="2" eb="4">
      <t>コウツウ</t>
    </rPh>
    <rPh sb="4" eb="6">
      <t>カンリ</t>
    </rPh>
    <rPh sb="6" eb="8">
      <t>ジョウホウ</t>
    </rPh>
    <rPh sb="8" eb="10">
      <t>ギョウム</t>
    </rPh>
    <rPh sb="11" eb="12">
      <t>カン</t>
    </rPh>
    <rPh sb="14" eb="16">
      <t>ブンショ</t>
    </rPh>
    <phoneticPr fontId="1"/>
  </si>
  <si>
    <t>航空情報に関する事項</t>
    <rPh sb="0" eb="2">
      <t>コウクウ</t>
    </rPh>
    <rPh sb="2" eb="4">
      <t>ジョウホウ</t>
    </rPh>
    <rPh sb="5" eb="6">
      <t>カン</t>
    </rPh>
    <rPh sb="8" eb="10">
      <t>ジコウ</t>
    </rPh>
    <phoneticPr fontId="1"/>
  </si>
  <si>
    <t>業務報告に関する文書（月報）</t>
    <rPh sb="0" eb="2">
      <t>ギョウム</t>
    </rPh>
    <rPh sb="2" eb="4">
      <t>ホウコク</t>
    </rPh>
    <rPh sb="5" eb="6">
      <t>カン</t>
    </rPh>
    <rPh sb="8" eb="10">
      <t>ブンショ</t>
    </rPh>
    <rPh sb="11" eb="13">
      <t>ゲッポウ</t>
    </rPh>
    <phoneticPr fontId="1"/>
  </si>
  <si>
    <t>・月報</t>
    <rPh sb="1" eb="3">
      <t>ゲッポウ</t>
    </rPh>
    <phoneticPr fontId="3"/>
  </si>
  <si>
    <t>業務報告に関する文書（日誌）</t>
    <rPh sb="0" eb="2">
      <t>ギョウム</t>
    </rPh>
    <rPh sb="2" eb="4">
      <t>ホウコク</t>
    </rPh>
    <rPh sb="5" eb="6">
      <t>カン</t>
    </rPh>
    <rPh sb="8" eb="10">
      <t>ブンショ</t>
    </rPh>
    <rPh sb="11" eb="13">
      <t>ニッシ</t>
    </rPh>
    <phoneticPr fontId="1"/>
  </si>
  <si>
    <t>・日誌</t>
    <rPh sb="1" eb="3">
      <t>ニッシ</t>
    </rPh>
    <phoneticPr fontId="3"/>
  </si>
  <si>
    <t>発行された航空情報に関する文書</t>
    <rPh sb="0" eb="2">
      <t>ハッコウ</t>
    </rPh>
    <rPh sb="5" eb="7">
      <t>コウクウ</t>
    </rPh>
    <rPh sb="7" eb="9">
      <t>ジョウホウ</t>
    </rPh>
    <rPh sb="10" eb="11">
      <t>カン</t>
    </rPh>
    <rPh sb="13" eb="15">
      <t>ブンショ</t>
    </rPh>
    <phoneticPr fontId="3"/>
  </si>
  <si>
    <t>・ノータム事項通報書
・航空路誌
・航空情報サーキュラ－</t>
    <rPh sb="5" eb="7">
      <t>ジコウ</t>
    </rPh>
    <rPh sb="7" eb="9">
      <t>ツウホウ</t>
    </rPh>
    <rPh sb="9" eb="10">
      <t>ショ</t>
    </rPh>
    <rPh sb="12" eb="15">
      <t>コウクウロ</t>
    </rPh>
    <rPh sb="15" eb="16">
      <t>シ</t>
    </rPh>
    <rPh sb="18" eb="20">
      <t>コウクウ</t>
    </rPh>
    <rPh sb="20" eb="22">
      <t>ジョウホウ</t>
    </rPh>
    <phoneticPr fontId="3"/>
  </si>
  <si>
    <t>飛行検査業務に関する事項</t>
    <rPh sb="0" eb="4">
      <t>ヒコウケンサ</t>
    </rPh>
    <rPh sb="4" eb="6">
      <t>ギョウム</t>
    </rPh>
    <rPh sb="7" eb="8">
      <t>カン</t>
    </rPh>
    <rPh sb="10" eb="12">
      <t>ジコウ</t>
    </rPh>
    <phoneticPr fontId="1"/>
  </si>
  <si>
    <t>飛行検査計画に関する事項</t>
    <rPh sb="0" eb="4">
      <t>ヒコウケンサ</t>
    </rPh>
    <rPh sb="4" eb="6">
      <t>ケイカク</t>
    </rPh>
    <rPh sb="7" eb="8">
      <t>カン</t>
    </rPh>
    <rPh sb="10" eb="12">
      <t>ジコウ</t>
    </rPh>
    <phoneticPr fontId="1"/>
  </si>
  <si>
    <t>飛行検査計画に関する文書</t>
    <rPh sb="0" eb="4">
      <t>ヒコウケンサ</t>
    </rPh>
    <rPh sb="4" eb="6">
      <t>ケイカク</t>
    </rPh>
    <rPh sb="7" eb="8">
      <t>カン</t>
    </rPh>
    <rPh sb="10" eb="12">
      <t>ブンショ</t>
    </rPh>
    <phoneticPr fontId="1"/>
  </si>
  <si>
    <t>・報告書</t>
    <rPh sb="1" eb="4">
      <t>ホウコクショ</t>
    </rPh>
    <phoneticPr fontId="1"/>
  </si>
  <si>
    <t>飛行検査職員の職務に関する事項</t>
    <rPh sb="0" eb="2">
      <t>ヒコウ</t>
    </rPh>
    <rPh sb="2" eb="4">
      <t>ケンサ</t>
    </rPh>
    <rPh sb="4" eb="6">
      <t>ショクイン</t>
    </rPh>
    <rPh sb="7" eb="9">
      <t>ショクム</t>
    </rPh>
    <rPh sb="10" eb="11">
      <t>カン</t>
    </rPh>
    <rPh sb="13" eb="15">
      <t>ジコウ</t>
    </rPh>
    <phoneticPr fontId="1"/>
  </si>
  <si>
    <t>飛行検査職員の職務に関する文書</t>
    <rPh sb="0" eb="2">
      <t>ヒコウ</t>
    </rPh>
    <rPh sb="2" eb="4">
      <t>ケンサ</t>
    </rPh>
    <rPh sb="4" eb="6">
      <t>ショクイン</t>
    </rPh>
    <rPh sb="7" eb="9">
      <t>ショクム</t>
    </rPh>
    <rPh sb="10" eb="11">
      <t>カン</t>
    </rPh>
    <rPh sb="13" eb="15">
      <t>ブンショ</t>
    </rPh>
    <phoneticPr fontId="1"/>
  </si>
  <si>
    <t>飛行検査機に関する事項</t>
    <rPh sb="0" eb="2">
      <t>ヒコウ</t>
    </rPh>
    <rPh sb="2" eb="5">
      <t>ケンサキ</t>
    </rPh>
    <rPh sb="6" eb="7">
      <t>カン</t>
    </rPh>
    <rPh sb="9" eb="11">
      <t>ジコウ</t>
    </rPh>
    <phoneticPr fontId="1"/>
  </si>
  <si>
    <t>飛行検査機の運航に関する事項</t>
    <rPh sb="0" eb="2">
      <t>ヒコウ</t>
    </rPh>
    <rPh sb="2" eb="5">
      <t>ケンサキ</t>
    </rPh>
    <rPh sb="6" eb="8">
      <t>ウンコウ</t>
    </rPh>
    <rPh sb="9" eb="10">
      <t>カン</t>
    </rPh>
    <rPh sb="12" eb="14">
      <t>ジコウ</t>
    </rPh>
    <phoneticPr fontId="1"/>
  </si>
  <si>
    <t>飛行検査機の運航・承認に関する文書</t>
    <rPh sb="0" eb="2">
      <t>ヒコウ</t>
    </rPh>
    <rPh sb="2" eb="5">
      <t>ケンサキ</t>
    </rPh>
    <rPh sb="6" eb="8">
      <t>ウンコウ</t>
    </rPh>
    <rPh sb="9" eb="11">
      <t>ショウニン</t>
    </rPh>
    <rPh sb="12" eb="13">
      <t>カン</t>
    </rPh>
    <rPh sb="15" eb="17">
      <t>ブンショ</t>
    </rPh>
    <phoneticPr fontId="1"/>
  </si>
  <si>
    <t>・運航許可申請書
・運航承認申請書</t>
    <rPh sb="1" eb="3">
      <t>ウンコウ</t>
    </rPh>
    <rPh sb="3" eb="5">
      <t>キョカ</t>
    </rPh>
    <rPh sb="5" eb="7">
      <t>シンセイ</t>
    </rPh>
    <rPh sb="7" eb="8">
      <t>ショ</t>
    </rPh>
    <rPh sb="10" eb="12">
      <t>ウンコウ</t>
    </rPh>
    <rPh sb="12" eb="14">
      <t>ショウニン</t>
    </rPh>
    <rPh sb="14" eb="16">
      <t>シンセイ</t>
    </rPh>
    <rPh sb="16" eb="17">
      <t>ショ</t>
    </rPh>
    <phoneticPr fontId="1"/>
  </si>
  <si>
    <t>飛行検査機の耐空性に関する事項</t>
    <rPh sb="0" eb="2">
      <t>ヒコウ</t>
    </rPh>
    <rPh sb="2" eb="5">
      <t>ケンサキ</t>
    </rPh>
    <rPh sb="6" eb="9">
      <t>タイクウセイ</t>
    </rPh>
    <rPh sb="10" eb="11">
      <t>カン</t>
    </rPh>
    <rPh sb="13" eb="15">
      <t>ジコウ</t>
    </rPh>
    <phoneticPr fontId="1"/>
  </si>
  <si>
    <t>飛行検査機の耐空審査申請に関する文書</t>
    <rPh sb="0" eb="2">
      <t>ヒコウ</t>
    </rPh>
    <rPh sb="2" eb="5">
      <t>ケンサキ</t>
    </rPh>
    <rPh sb="6" eb="8">
      <t>タイクウ</t>
    </rPh>
    <rPh sb="8" eb="10">
      <t>シンサ</t>
    </rPh>
    <rPh sb="10" eb="12">
      <t>シンセイ</t>
    </rPh>
    <rPh sb="13" eb="14">
      <t>カン</t>
    </rPh>
    <rPh sb="16" eb="18">
      <t>ブンショ</t>
    </rPh>
    <phoneticPr fontId="1"/>
  </si>
  <si>
    <t>・耐空検査申請書
・修理改造検査申請書</t>
    <rPh sb="1" eb="3">
      <t>タイクウ</t>
    </rPh>
    <rPh sb="3" eb="5">
      <t>ケンサ</t>
    </rPh>
    <rPh sb="5" eb="8">
      <t>シンセイショ</t>
    </rPh>
    <rPh sb="10" eb="12">
      <t>シュウリ</t>
    </rPh>
    <rPh sb="12" eb="14">
      <t>カイゾウ</t>
    </rPh>
    <rPh sb="14" eb="16">
      <t>ケンサ</t>
    </rPh>
    <rPh sb="16" eb="19">
      <t>シンセイショ</t>
    </rPh>
    <phoneticPr fontId="1"/>
  </si>
  <si>
    <t>飛行検査機の管理に関する事項</t>
    <rPh sb="0" eb="2">
      <t>ヒコウ</t>
    </rPh>
    <rPh sb="2" eb="5">
      <t>ケンサキ</t>
    </rPh>
    <rPh sb="6" eb="8">
      <t>カンリ</t>
    </rPh>
    <rPh sb="9" eb="10">
      <t>カン</t>
    </rPh>
    <rPh sb="12" eb="14">
      <t>ジコウ</t>
    </rPh>
    <phoneticPr fontId="1"/>
  </si>
  <si>
    <t>飛行検査機の管理に関する文書</t>
    <rPh sb="0" eb="2">
      <t>ヒコウ</t>
    </rPh>
    <rPh sb="2" eb="5">
      <t>ケンサキ</t>
    </rPh>
    <rPh sb="6" eb="8">
      <t>カンリ</t>
    </rPh>
    <rPh sb="9" eb="10">
      <t>カン</t>
    </rPh>
    <rPh sb="12" eb="14">
      <t>ブンショ</t>
    </rPh>
    <phoneticPr fontId="1"/>
  </si>
  <si>
    <t>航空機用途廃止まで</t>
    <rPh sb="0" eb="3">
      <t>コウクウキ</t>
    </rPh>
    <rPh sb="3" eb="5">
      <t>ヨウト</t>
    </rPh>
    <rPh sb="5" eb="7">
      <t>ハイシ</t>
    </rPh>
    <phoneticPr fontId="1"/>
  </si>
  <si>
    <t>飛行検査機の国有財産に関する文書</t>
    <rPh sb="0" eb="2">
      <t>ヒコウ</t>
    </rPh>
    <rPh sb="2" eb="5">
      <t>ケンサキ</t>
    </rPh>
    <rPh sb="6" eb="8">
      <t>コクユウ</t>
    </rPh>
    <rPh sb="8" eb="10">
      <t>ザイサン</t>
    </rPh>
    <rPh sb="11" eb="12">
      <t>カン</t>
    </rPh>
    <rPh sb="14" eb="16">
      <t>ブンショ</t>
    </rPh>
    <phoneticPr fontId="1"/>
  </si>
  <si>
    <t>飛行検査機の搭乗に関する事項</t>
    <rPh sb="0" eb="2">
      <t>ヒコウ</t>
    </rPh>
    <rPh sb="2" eb="5">
      <t>ケンサキ</t>
    </rPh>
    <rPh sb="6" eb="8">
      <t>トウジョウ</t>
    </rPh>
    <rPh sb="9" eb="10">
      <t>カン</t>
    </rPh>
    <rPh sb="12" eb="14">
      <t>ジコウ</t>
    </rPh>
    <phoneticPr fontId="1"/>
  </si>
  <si>
    <t>飛行検査機の搭乗に関する文書</t>
    <rPh sb="0" eb="2">
      <t>ヒコウ</t>
    </rPh>
    <rPh sb="2" eb="5">
      <t>ケンサキ</t>
    </rPh>
    <rPh sb="6" eb="8">
      <t>トウジョウ</t>
    </rPh>
    <rPh sb="9" eb="10">
      <t>カン</t>
    </rPh>
    <rPh sb="12" eb="14">
      <t>ブンショ</t>
    </rPh>
    <phoneticPr fontId="1"/>
  </si>
  <si>
    <t>・飛行検査機搭乗承認書</t>
    <rPh sb="1" eb="5">
      <t>ヒコウケンサ</t>
    </rPh>
    <rPh sb="5" eb="6">
      <t>キ</t>
    </rPh>
    <rPh sb="6" eb="8">
      <t>トウジョウ</t>
    </rPh>
    <rPh sb="8" eb="11">
      <t>ショウニンショ</t>
    </rPh>
    <phoneticPr fontId="1"/>
  </si>
  <si>
    <t>無線局に関する事項</t>
    <rPh sb="0" eb="3">
      <t>ムセンキョク</t>
    </rPh>
    <rPh sb="4" eb="5">
      <t>カン</t>
    </rPh>
    <rPh sb="7" eb="9">
      <t>ジコウ</t>
    </rPh>
    <phoneticPr fontId="1"/>
  </si>
  <si>
    <t>無線局の免許に関する事項</t>
    <rPh sb="0" eb="3">
      <t>ムセンキョク</t>
    </rPh>
    <rPh sb="4" eb="6">
      <t>メンキョ</t>
    </rPh>
    <rPh sb="7" eb="8">
      <t>カン</t>
    </rPh>
    <rPh sb="10" eb="12">
      <t>ジコウ</t>
    </rPh>
    <phoneticPr fontId="1"/>
  </si>
  <si>
    <t>無線局の免許に関する文書</t>
    <rPh sb="0" eb="3">
      <t>ムセンキョク</t>
    </rPh>
    <rPh sb="4" eb="6">
      <t>メンキョ</t>
    </rPh>
    <rPh sb="7" eb="8">
      <t>カン</t>
    </rPh>
    <rPh sb="10" eb="12">
      <t>ブンショ</t>
    </rPh>
    <phoneticPr fontId="1"/>
  </si>
  <si>
    <t>・無線局免許状</t>
    <rPh sb="1" eb="4">
      <t>ムセンキョク</t>
    </rPh>
    <rPh sb="4" eb="7">
      <t>メンキョジョウ</t>
    </rPh>
    <phoneticPr fontId="1"/>
  </si>
  <si>
    <t>無線局用途廃止まで</t>
    <rPh sb="0" eb="3">
      <t>ムセンキョク</t>
    </rPh>
    <rPh sb="3" eb="5">
      <t>ヨウト</t>
    </rPh>
    <rPh sb="5" eb="7">
      <t>ハイシ</t>
    </rPh>
    <phoneticPr fontId="1"/>
  </si>
  <si>
    <t>無線局の管理に関する事項</t>
    <rPh sb="0" eb="3">
      <t>ムセンキョク</t>
    </rPh>
    <rPh sb="4" eb="6">
      <t>カンリ</t>
    </rPh>
    <rPh sb="7" eb="8">
      <t>カン</t>
    </rPh>
    <rPh sb="10" eb="12">
      <t>ジコウ</t>
    </rPh>
    <phoneticPr fontId="1"/>
  </si>
  <si>
    <t>無線局の管理に関する文書</t>
    <rPh sb="0" eb="3">
      <t>ムセンキョク</t>
    </rPh>
    <rPh sb="4" eb="6">
      <t>カンリ</t>
    </rPh>
    <rPh sb="7" eb="8">
      <t>カン</t>
    </rPh>
    <rPh sb="10" eb="12">
      <t>ブンショ</t>
    </rPh>
    <phoneticPr fontId="1"/>
  </si>
  <si>
    <t>・申請書
・届出書</t>
    <rPh sb="1" eb="3">
      <t>シンセイ</t>
    </rPh>
    <rPh sb="3" eb="4">
      <t>ショ</t>
    </rPh>
    <rPh sb="6" eb="9">
      <t>トドケデショ</t>
    </rPh>
    <phoneticPr fontId="1"/>
  </si>
  <si>
    <t>無線従事者の管理に関する事項</t>
    <rPh sb="0" eb="2">
      <t>ムセン</t>
    </rPh>
    <rPh sb="2" eb="5">
      <t>ジュウジシャ</t>
    </rPh>
    <rPh sb="6" eb="8">
      <t>カンリ</t>
    </rPh>
    <rPh sb="9" eb="10">
      <t>カン</t>
    </rPh>
    <rPh sb="12" eb="14">
      <t>ジコウ</t>
    </rPh>
    <phoneticPr fontId="1"/>
  </si>
  <si>
    <t>無線従事者の管理に関する文書</t>
    <rPh sb="0" eb="2">
      <t>ムセン</t>
    </rPh>
    <rPh sb="2" eb="5">
      <t>ジュウジシャ</t>
    </rPh>
    <rPh sb="6" eb="8">
      <t>カンリ</t>
    </rPh>
    <rPh sb="9" eb="10">
      <t>カン</t>
    </rPh>
    <rPh sb="12" eb="14">
      <t>ブンショ</t>
    </rPh>
    <phoneticPr fontId="1"/>
  </si>
  <si>
    <t>・無線従事者選解任届</t>
    <rPh sb="1" eb="3">
      <t>ムセン</t>
    </rPh>
    <rPh sb="3" eb="6">
      <t>ジュウジシャ</t>
    </rPh>
    <rPh sb="6" eb="9">
      <t>センカイニン</t>
    </rPh>
    <rPh sb="9" eb="10">
      <t>トド</t>
    </rPh>
    <phoneticPr fontId="1"/>
  </si>
  <si>
    <t>庁舎に関する事項</t>
    <rPh sb="0" eb="2">
      <t>チョウシャ</t>
    </rPh>
    <rPh sb="3" eb="4">
      <t>カン</t>
    </rPh>
    <rPh sb="6" eb="8">
      <t>ジコウ</t>
    </rPh>
    <phoneticPr fontId="1"/>
  </si>
  <si>
    <t>庁舎・格納庫の管理に関する事項</t>
    <rPh sb="0" eb="2">
      <t>チョウシャ</t>
    </rPh>
    <rPh sb="3" eb="6">
      <t>カクノウコ</t>
    </rPh>
    <rPh sb="7" eb="9">
      <t>カンリ</t>
    </rPh>
    <rPh sb="10" eb="11">
      <t>カン</t>
    </rPh>
    <rPh sb="13" eb="15">
      <t>ジコウ</t>
    </rPh>
    <phoneticPr fontId="1"/>
  </si>
  <si>
    <t>国有財産に関する文書</t>
    <rPh sb="0" eb="2">
      <t>コクユウ</t>
    </rPh>
    <rPh sb="2" eb="4">
      <t>ザイサン</t>
    </rPh>
    <rPh sb="5" eb="6">
      <t>カン</t>
    </rPh>
    <rPh sb="8" eb="10">
      <t>ブンショ</t>
    </rPh>
    <phoneticPr fontId="1"/>
  </si>
  <si>
    <t>各種申請・届け出に関する文書</t>
    <rPh sb="0" eb="2">
      <t>カクシュ</t>
    </rPh>
    <rPh sb="2" eb="4">
      <t>シンセイ</t>
    </rPh>
    <rPh sb="5" eb="6">
      <t>トド</t>
    </rPh>
    <rPh sb="7" eb="8">
      <t>デ</t>
    </rPh>
    <rPh sb="9" eb="10">
      <t>カン</t>
    </rPh>
    <rPh sb="12" eb="14">
      <t>ブンショ</t>
    </rPh>
    <phoneticPr fontId="1"/>
  </si>
  <si>
    <t>・電気保安担当者選任届出書</t>
    <rPh sb="1" eb="3">
      <t>デンキ</t>
    </rPh>
    <rPh sb="3" eb="5">
      <t>ホアン</t>
    </rPh>
    <rPh sb="5" eb="8">
      <t>タントウシャ</t>
    </rPh>
    <rPh sb="8" eb="10">
      <t>センニン</t>
    </rPh>
    <rPh sb="10" eb="13">
      <t>トドケデショ</t>
    </rPh>
    <phoneticPr fontId="1"/>
  </si>
  <si>
    <t>補助金等の交付に関する重要な経緯</t>
    <rPh sb="0" eb="3">
      <t>ホジョキン</t>
    </rPh>
    <rPh sb="3" eb="4">
      <t>トウ</t>
    </rPh>
    <rPh sb="5" eb="7">
      <t>コウフ</t>
    </rPh>
    <rPh sb="8" eb="9">
      <t>カン</t>
    </rPh>
    <rPh sb="11" eb="13">
      <t>ジュウヨウ</t>
    </rPh>
    <rPh sb="14" eb="16">
      <t>ケイイ</t>
    </rPh>
    <phoneticPr fontId="1"/>
  </si>
  <si>
    <t>情報公開</t>
    <rPh sb="0" eb="2">
      <t>ジョウホウ</t>
    </rPh>
    <rPh sb="2" eb="4">
      <t>コウカイ</t>
    </rPh>
    <phoneticPr fontId="8"/>
  </si>
  <si>
    <t>・法制局提出資料
・審査録</t>
    <phoneticPr fontId="1"/>
  </si>
  <si>
    <t>条約その他の国際約束の締結及びその経緯</t>
  </si>
  <si>
    <t>移管（経済協力関係等で定型化し、重要性がないものは除く。）</t>
    <rPh sb="0" eb="2">
      <t>イカン</t>
    </rPh>
    <rPh sb="3" eb="5">
      <t>ケイザイ</t>
    </rPh>
    <rPh sb="5" eb="7">
      <t>キョウリョク</t>
    </rPh>
    <rPh sb="7" eb="9">
      <t>カンケイ</t>
    </rPh>
    <rPh sb="9" eb="10">
      <t>トウ</t>
    </rPh>
    <rPh sb="11" eb="14">
      <t>テイケイカ</t>
    </rPh>
    <rPh sb="16" eb="19">
      <t>ジュウヨウセイ</t>
    </rPh>
    <rPh sb="25" eb="26">
      <t>ノゾ</t>
    </rPh>
    <phoneticPr fontId="1"/>
  </si>
  <si>
    <t>公印押印に関する記録</t>
    <rPh sb="0" eb="2">
      <t>コウイン</t>
    </rPh>
    <rPh sb="2" eb="4">
      <t>オウイン</t>
    </rPh>
    <rPh sb="5" eb="6">
      <t>カン</t>
    </rPh>
    <rPh sb="8" eb="10">
      <t>キロク</t>
    </rPh>
    <phoneticPr fontId="1"/>
  </si>
  <si>
    <t>・開示請求書
・開示決定、部分開示決定
・不開示決定</t>
    <rPh sb="1" eb="3">
      <t>カイジ</t>
    </rPh>
    <rPh sb="3" eb="6">
      <t>セイキュウショ</t>
    </rPh>
    <rPh sb="8" eb="10">
      <t>カイジ</t>
    </rPh>
    <rPh sb="10" eb="12">
      <t>ケッテイ</t>
    </rPh>
    <rPh sb="13" eb="15">
      <t>ブブン</t>
    </rPh>
    <rPh sb="15" eb="17">
      <t>カイジ</t>
    </rPh>
    <rPh sb="17" eb="19">
      <t>ケッテイ</t>
    </rPh>
    <rPh sb="21" eb="24">
      <t>フカイジ</t>
    </rPh>
    <rPh sb="24" eb="26">
      <t>ケッテイ</t>
    </rPh>
    <phoneticPr fontId="1"/>
  </si>
  <si>
    <t>陳情に関する事項</t>
    <rPh sb="0" eb="2">
      <t>チンジョウ</t>
    </rPh>
    <rPh sb="3" eb="4">
      <t>カン</t>
    </rPh>
    <rPh sb="6" eb="8">
      <t>ジコウ</t>
    </rPh>
    <phoneticPr fontId="1"/>
  </si>
  <si>
    <t>陳情・要請</t>
    <rPh sb="0" eb="2">
      <t>チンジョウ</t>
    </rPh>
    <rPh sb="3" eb="5">
      <t>ヨウセイ</t>
    </rPh>
    <phoneticPr fontId="1"/>
  </si>
  <si>
    <t>陳情・要請に関する文書</t>
    <rPh sb="0" eb="2">
      <t>チンジョウ</t>
    </rPh>
    <rPh sb="3" eb="5">
      <t>ヨウセイ</t>
    </rPh>
    <rPh sb="6" eb="7">
      <t>カン</t>
    </rPh>
    <rPh sb="9" eb="11">
      <t>ブンショ</t>
    </rPh>
    <phoneticPr fontId="1"/>
  </si>
  <si>
    <t>・陳情・要請</t>
    <rPh sb="1" eb="3">
      <t>チンジョウ</t>
    </rPh>
    <rPh sb="4" eb="6">
      <t>ヨウセイ</t>
    </rPh>
    <phoneticPr fontId="1"/>
  </si>
  <si>
    <t>関係行政機関との調整に関する事項</t>
    <rPh sb="0" eb="2">
      <t>カンケイ</t>
    </rPh>
    <rPh sb="2" eb="4">
      <t>ギョウセイ</t>
    </rPh>
    <rPh sb="4" eb="6">
      <t>キカン</t>
    </rPh>
    <rPh sb="8" eb="10">
      <t>チョウセイ</t>
    </rPh>
    <rPh sb="11" eb="12">
      <t>カン</t>
    </rPh>
    <rPh sb="14" eb="16">
      <t>ジコウ</t>
    </rPh>
    <phoneticPr fontId="1"/>
  </si>
  <si>
    <t>・人事異動に関する文書</t>
    <rPh sb="1" eb="3">
      <t>ジンジ</t>
    </rPh>
    <rPh sb="3" eb="5">
      <t>イドウ</t>
    </rPh>
    <rPh sb="6" eb="7">
      <t>カン</t>
    </rPh>
    <rPh sb="9" eb="11">
      <t>ブンショ</t>
    </rPh>
    <phoneticPr fontId="1"/>
  </si>
  <si>
    <t>・健康診断実施計画
・レクリエーション実施計画
・ストレスチェック結果に関する文書</t>
    <rPh sb="1" eb="3">
      <t>ケンコウ</t>
    </rPh>
    <rPh sb="3" eb="5">
      <t>シンダン</t>
    </rPh>
    <rPh sb="5" eb="7">
      <t>ジッシ</t>
    </rPh>
    <rPh sb="7" eb="9">
      <t>ケイカク</t>
    </rPh>
    <rPh sb="19" eb="21">
      <t>ジッシ</t>
    </rPh>
    <rPh sb="21" eb="23">
      <t>ケイカク</t>
    </rPh>
    <rPh sb="33" eb="35">
      <t>ケッカ</t>
    </rPh>
    <rPh sb="36" eb="37">
      <t>カン</t>
    </rPh>
    <rPh sb="39" eb="41">
      <t>ブンショ</t>
    </rPh>
    <phoneticPr fontId="1"/>
  </si>
  <si>
    <t>・増員等要求説明資料
・増員等要求に係る議事録、配付資料、査定結果</t>
    <rPh sb="1" eb="3">
      <t>ゾウイン</t>
    </rPh>
    <rPh sb="3" eb="4">
      <t>トウ</t>
    </rPh>
    <rPh sb="4" eb="6">
      <t>ヨウキュウ</t>
    </rPh>
    <rPh sb="6" eb="8">
      <t>セツメイ</t>
    </rPh>
    <rPh sb="8" eb="10">
      <t>シリョウ</t>
    </rPh>
    <rPh sb="12" eb="14">
      <t>ゾウイン</t>
    </rPh>
    <rPh sb="14" eb="15">
      <t>トウ</t>
    </rPh>
    <rPh sb="15" eb="17">
      <t>ヨウキュウ</t>
    </rPh>
    <rPh sb="18" eb="19">
      <t>カカ</t>
    </rPh>
    <rPh sb="20" eb="23">
      <t>ギジロク</t>
    </rPh>
    <rPh sb="24" eb="26">
      <t>ハイフ</t>
    </rPh>
    <rPh sb="26" eb="28">
      <t>シリョウ</t>
    </rPh>
    <rPh sb="29" eb="31">
      <t>サテイ</t>
    </rPh>
    <rPh sb="31" eb="33">
      <t>ケッカ</t>
    </rPh>
    <phoneticPr fontId="1"/>
  </si>
  <si>
    <t>・行政文書ファイル管理簿
・標準文書保存期間基準</t>
    <rPh sb="1" eb="3">
      <t>ギョウセイ</t>
    </rPh>
    <rPh sb="3" eb="5">
      <t>ブンショ</t>
    </rPh>
    <rPh sb="9" eb="12">
      <t>カンリボ</t>
    </rPh>
    <rPh sb="14" eb="16">
      <t>ヒョウジュン</t>
    </rPh>
    <rPh sb="16" eb="18">
      <t>ブンショ</t>
    </rPh>
    <rPh sb="18" eb="20">
      <t>ホゾン</t>
    </rPh>
    <rPh sb="20" eb="22">
      <t>キカン</t>
    </rPh>
    <rPh sb="22" eb="24">
      <t>キジュン</t>
    </rPh>
    <phoneticPr fontId="1"/>
  </si>
  <si>
    <t>・受付簿
・書留簿</t>
    <rPh sb="1" eb="3">
      <t>ウケツケ</t>
    </rPh>
    <rPh sb="3" eb="4">
      <t>ボ</t>
    </rPh>
    <rPh sb="6" eb="8">
      <t>カキトメ</t>
    </rPh>
    <rPh sb="8" eb="9">
      <t>ボ</t>
    </rPh>
    <phoneticPr fontId="1"/>
  </si>
  <si>
    <t>公印の管理に関する事項</t>
    <rPh sb="0" eb="2">
      <t>コウイン</t>
    </rPh>
    <rPh sb="3" eb="5">
      <t>カンリ</t>
    </rPh>
    <rPh sb="6" eb="7">
      <t>カン</t>
    </rPh>
    <rPh sb="9" eb="11">
      <t>ジコウ</t>
    </rPh>
    <phoneticPr fontId="1"/>
  </si>
  <si>
    <t>公印の管理等</t>
    <rPh sb="0" eb="2">
      <t>コウイン</t>
    </rPh>
    <rPh sb="3" eb="6">
      <t>カンリトウ</t>
    </rPh>
    <phoneticPr fontId="1"/>
  </si>
  <si>
    <r>
      <t xml:space="preserve">・プレスリリース
・講演資料
</t>
    </r>
    <r>
      <rPr>
        <strike/>
        <sz val="10"/>
        <color rgb="FFFF0000"/>
        <rFont val="ＭＳ Ｐゴシック"/>
        <family val="3"/>
        <charset val="128"/>
        <scheme val="minor"/>
      </rPr>
      <t/>
    </r>
    <rPh sb="10" eb="12">
      <t>コウエン</t>
    </rPh>
    <rPh sb="12" eb="14">
      <t>シリョウ</t>
    </rPh>
    <phoneticPr fontId="1"/>
  </si>
  <si>
    <t>・税制改正要望</t>
    <rPh sb="1" eb="3">
      <t>ゼイセイ</t>
    </rPh>
    <rPh sb="3" eb="5">
      <t>カイセイ</t>
    </rPh>
    <rPh sb="5" eb="7">
      <t>ヨウボウ</t>
    </rPh>
    <phoneticPr fontId="1"/>
  </si>
  <si>
    <t>（１）航空局の所掌事務に関する総合調整に関する重要な経緯</t>
    <rPh sb="3" eb="6">
      <t>コウクウキョク</t>
    </rPh>
    <rPh sb="7" eb="9">
      <t>ショショウ</t>
    </rPh>
    <rPh sb="9" eb="11">
      <t>ジム</t>
    </rPh>
    <rPh sb="12" eb="13">
      <t>カン</t>
    </rPh>
    <rPh sb="15" eb="17">
      <t>ソウゴウ</t>
    </rPh>
    <rPh sb="17" eb="19">
      <t>チョウセイ</t>
    </rPh>
    <rPh sb="20" eb="21">
      <t>カン</t>
    </rPh>
    <rPh sb="23" eb="25">
      <t>ジュウヨウ</t>
    </rPh>
    <rPh sb="26" eb="28">
      <t>ケイイ</t>
    </rPh>
    <phoneticPr fontId="1"/>
  </si>
  <si>
    <t>（１）国会審議</t>
    <rPh sb="3" eb="5">
      <t>コッカイ</t>
    </rPh>
    <rPh sb="5" eb="7">
      <t>シンギ</t>
    </rPh>
    <phoneticPr fontId="1"/>
  </si>
  <si>
    <t>（１）国会との連絡</t>
    <rPh sb="3" eb="5">
      <t>コッカイ</t>
    </rPh>
    <rPh sb="7" eb="9">
      <t>レンラク</t>
    </rPh>
    <phoneticPr fontId="1"/>
  </si>
  <si>
    <t>（１）文書の管理等</t>
    <rPh sb="3" eb="5">
      <t>ブンショ</t>
    </rPh>
    <rPh sb="6" eb="8">
      <t>カンリ</t>
    </rPh>
    <rPh sb="8" eb="9">
      <t>ナド</t>
    </rPh>
    <phoneticPr fontId="1"/>
  </si>
  <si>
    <t>（１）物品の管理</t>
    <rPh sb="3" eb="5">
      <t>ブッピン</t>
    </rPh>
    <rPh sb="6" eb="8">
      <t>カンリ</t>
    </rPh>
    <phoneticPr fontId="1"/>
  </si>
  <si>
    <t>（２）旅費</t>
    <rPh sb="3" eb="5">
      <t>リョヒ</t>
    </rPh>
    <phoneticPr fontId="1"/>
  </si>
  <si>
    <t>（１）情報公開</t>
    <rPh sb="3" eb="5">
      <t>ジョウホウ</t>
    </rPh>
    <rPh sb="5" eb="7">
      <t>コウカイ</t>
    </rPh>
    <phoneticPr fontId="1"/>
  </si>
  <si>
    <t>（１）事務引き継ぎに関する経緯</t>
    <rPh sb="3" eb="6">
      <t>ジムヒ</t>
    </rPh>
    <rPh sb="7" eb="8">
      <t>ツ</t>
    </rPh>
    <rPh sb="10" eb="11">
      <t>カン</t>
    </rPh>
    <rPh sb="13" eb="15">
      <t>ケイイ</t>
    </rPh>
    <phoneticPr fontId="1"/>
  </si>
  <si>
    <t>（１）空の日</t>
    <rPh sb="3" eb="4">
      <t>ソラ</t>
    </rPh>
    <rPh sb="5" eb="6">
      <t>ヒ</t>
    </rPh>
    <phoneticPr fontId="1"/>
  </si>
  <si>
    <t>（４）官報公示</t>
    <rPh sb="3" eb="5">
      <t>カンポウ</t>
    </rPh>
    <rPh sb="5" eb="7">
      <t>コウジ</t>
    </rPh>
    <phoneticPr fontId="1"/>
  </si>
  <si>
    <t>（５）解釈又は運用の基準の設定</t>
    <rPh sb="3" eb="5">
      <t>カイシャク</t>
    </rPh>
    <rPh sb="5" eb="6">
      <t>マタ</t>
    </rPh>
    <rPh sb="7" eb="9">
      <t>ウンヨウ</t>
    </rPh>
    <rPh sb="10" eb="12">
      <t>キジュン</t>
    </rPh>
    <rPh sb="13" eb="15">
      <t>セッテイ</t>
    </rPh>
    <phoneticPr fontId="1"/>
  </si>
  <si>
    <t>（１）法令案その他の公文書類の審査に関する重要な経緯</t>
    <rPh sb="3" eb="5">
      <t>ホウレイ</t>
    </rPh>
    <rPh sb="5" eb="6">
      <t>アン</t>
    </rPh>
    <rPh sb="8" eb="9">
      <t>ホカ</t>
    </rPh>
    <rPh sb="10" eb="13">
      <t>コウブンショ</t>
    </rPh>
    <rPh sb="13" eb="14">
      <t>ルイ</t>
    </rPh>
    <rPh sb="15" eb="17">
      <t>シンサ</t>
    </rPh>
    <rPh sb="18" eb="19">
      <t>カン</t>
    </rPh>
    <rPh sb="21" eb="23">
      <t>ジュウヨウ</t>
    </rPh>
    <rPh sb="24" eb="26">
      <t>ケイイ</t>
    </rPh>
    <phoneticPr fontId="1"/>
  </si>
  <si>
    <t>（１）質問主意書に対する答弁に関する閣議の求め及び国会に対する答弁その他の重要な経緯</t>
    <rPh sb="3" eb="5">
      <t>シツモン</t>
    </rPh>
    <rPh sb="5" eb="8">
      <t>シュイショ</t>
    </rPh>
    <rPh sb="9" eb="10">
      <t>タイ</t>
    </rPh>
    <rPh sb="12" eb="14">
      <t>トウベン</t>
    </rPh>
    <rPh sb="15" eb="16">
      <t>カン</t>
    </rPh>
    <rPh sb="18" eb="20">
      <t>カクギ</t>
    </rPh>
    <rPh sb="21" eb="22">
      <t>モト</t>
    </rPh>
    <rPh sb="23" eb="24">
      <t>オヨ</t>
    </rPh>
    <rPh sb="25" eb="27">
      <t>コッカイ</t>
    </rPh>
    <rPh sb="28" eb="29">
      <t>タイ</t>
    </rPh>
    <rPh sb="31" eb="33">
      <t>トウベン</t>
    </rPh>
    <rPh sb="35" eb="36">
      <t>ホカ</t>
    </rPh>
    <rPh sb="37" eb="39">
      <t>ジュウヨウ</t>
    </rPh>
    <rPh sb="40" eb="42">
      <t>ケイイ</t>
    </rPh>
    <phoneticPr fontId="1"/>
  </si>
  <si>
    <t>（１）機構要求に関する重要な経緯</t>
    <rPh sb="3" eb="5">
      <t>キコウ</t>
    </rPh>
    <rPh sb="5" eb="7">
      <t>ヨウキュウ</t>
    </rPh>
    <rPh sb="8" eb="9">
      <t>カン</t>
    </rPh>
    <rPh sb="11" eb="13">
      <t>ジュウヨウ</t>
    </rPh>
    <rPh sb="14" eb="16">
      <t>ケイイ</t>
    </rPh>
    <phoneticPr fontId="1"/>
  </si>
  <si>
    <t>（２）服務</t>
    <rPh sb="3" eb="5">
      <t>フクム</t>
    </rPh>
    <phoneticPr fontId="1"/>
  </si>
  <si>
    <t>（３）職員の研修及び留学の実施に関する計画の立案の検討その他の職員の研修に関する重要な経緯</t>
    <rPh sb="3" eb="5">
      <t>ショクイン</t>
    </rPh>
    <rPh sb="6" eb="8">
      <t>ケンシュウ</t>
    </rPh>
    <rPh sb="8" eb="9">
      <t>オヨ</t>
    </rPh>
    <rPh sb="10" eb="12">
      <t>リュウガク</t>
    </rPh>
    <rPh sb="13" eb="15">
      <t>ジッシ</t>
    </rPh>
    <rPh sb="16" eb="17">
      <t>カン</t>
    </rPh>
    <rPh sb="19" eb="21">
      <t>ケイカク</t>
    </rPh>
    <rPh sb="22" eb="24">
      <t>リツアン</t>
    </rPh>
    <rPh sb="25" eb="27">
      <t>ケントウ</t>
    </rPh>
    <rPh sb="29" eb="30">
      <t>タ</t>
    </rPh>
    <rPh sb="31" eb="33">
      <t>ショクイン</t>
    </rPh>
    <rPh sb="34" eb="36">
      <t>ケンシュウ</t>
    </rPh>
    <rPh sb="37" eb="38">
      <t>カン</t>
    </rPh>
    <rPh sb="40" eb="42">
      <t>ジュウヨウ</t>
    </rPh>
    <rPh sb="43" eb="45">
      <t>ケイイ</t>
    </rPh>
    <phoneticPr fontId="1"/>
  </si>
  <si>
    <t>（４）福利厚生</t>
    <rPh sb="3" eb="5">
      <t>フクリ</t>
    </rPh>
    <phoneticPr fontId="1"/>
  </si>
  <si>
    <t>（５）給与</t>
    <rPh sb="3" eb="5">
      <t>キュウヨ</t>
    </rPh>
    <phoneticPr fontId="1"/>
  </si>
  <si>
    <t>（７）災害補償</t>
    <rPh sb="3" eb="5">
      <t>サイガイ</t>
    </rPh>
    <rPh sb="5" eb="7">
      <t>ホショウ</t>
    </rPh>
    <phoneticPr fontId="1"/>
  </si>
  <si>
    <t>（１）テレワーク関係</t>
    <rPh sb="8" eb="10">
      <t>カンケイ</t>
    </rPh>
    <phoneticPr fontId="1"/>
  </si>
  <si>
    <t>（１）労務</t>
    <rPh sb="3" eb="5">
      <t>ロウム</t>
    </rPh>
    <phoneticPr fontId="1"/>
  </si>
  <si>
    <t>（１）契約に関する重要な経緯</t>
    <rPh sb="3" eb="5">
      <t>ケイヤク</t>
    </rPh>
    <rPh sb="6" eb="7">
      <t>カン</t>
    </rPh>
    <rPh sb="9" eb="11">
      <t>ジュウヨウ</t>
    </rPh>
    <rPh sb="12" eb="14">
      <t>ケイイ</t>
    </rPh>
    <phoneticPr fontId="1"/>
  </si>
  <si>
    <t>（１）危機管理全般</t>
    <rPh sb="3" eb="5">
      <t>キキ</t>
    </rPh>
    <rPh sb="5" eb="7">
      <t>カンリ</t>
    </rPh>
    <rPh sb="7" eb="9">
      <t>ゼンパン</t>
    </rPh>
    <phoneticPr fontId="1"/>
  </si>
  <si>
    <t>（２）テロ対策</t>
    <rPh sb="5" eb="7">
      <t>タイサク</t>
    </rPh>
    <phoneticPr fontId="1"/>
  </si>
  <si>
    <t>（３）感染症関係</t>
    <rPh sb="3" eb="6">
      <t>カンセンショウ</t>
    </rPh>
    <rPh sb="6" eb="8">
      <t>カンケイ</t>
    </rPh>
    <phoneticPr fontId="1"/>
  </si>
  <si>
    <t>（４）情報セキュリティ</t>
    <rPh sb="3" eb="5">
      <t>ジョウホウ</t>
    </rPh>
    <phoneticPr fontId="1"/>
  </si>
  <si>
    <t>（５）安全保障関係</t>
    <rPh sb="3" eb="5">
      <t>アンゼン</t>
    </rPh>
    <rPh sb="5" eb="7">
      <t>ホショウ</t>
    </rPh>
    <rPh sb="7" eb="9">
      <t>カンケイ</t>
    </rPh>
    <phoneticPr fontId="1"/>
  </si>
  <si>
    <t>（６）水際対策関係</t>
    <rPh sb="3" eb="5">
      <t>ミズギワ</t>
    </rPh>
    <rPh sb="5" eb="7">
      <t>タイサク</t>
    </rPh>
    <rPh sb="7" eb="9">
      <t>カンケイ</t>
    </rPh>
    <phoneticPr fontId="1"/>
  </si>
  <si>
    <t>（７）航空機からの落下物関係</t>
    <rPh sb="3" eb="6">
      <t>コウクウキ</t>
    </rPh>
    <rPh sb="9" eb="12">
      <t>ラッカブツ</t>
    </rPh>
    <rPh sb="12" eb="14">
      <t>カンケイ</t>
    </rPh>
    <phoneticPr fontId="1"/>
  </si>
  <si>
    <t>（１）安全防災全般</t>
    <rPh sb="3" eb="5">
      <t>アンゼン</t>
    </rPh>
    <rPh sb="7" eb="9">
      <t>ゼンパン</t>
    </rPh>
    <phoneticPr fontId="1"/>
  </si>
  <si>
    <t>（２）自然災害</t>
    <rPh sb="3" eb="5">
      <t>シゼン</t>
    </rPh>
    <rPh sb="5" eb="7">
      <t>サイガイ</t>
    </rPh>
    <phoneticPr fontId="1"/>
  </si>
  <si>
    <t>（３）事故等災害</t>
    <rPh sb="3" eb="5">
      <t>ジコ</t>
    </rPh>
    <rPh sb="5" eb="6">
      <t>トウ</t>
    </rPh>
    <rPh sb="6" eb="8">
      <t>サイガイ</t>
    </rPh>
    <phoneticPr fontId="1"/>
  </si>
  <si>
    <t>（４）レーザー照射</t>
    <rPh sb="7" eb="9">
      <t>ショウシャ</t>
    </rPh>
    <phoneticPr fontId="1"/>
  </si>
  <si>
    <t xml:space="preserve">１０年
</t>
    <rPh sb="2" eb="3">
      <t>ネン</t>
    </rPh>
    <phoneticPr fontId="1"/>
  </si>
  <si>
    <t>決定等の処分がされる日に係る特定日以後１０年</t>
    <rPh sb="4" eb="6">
      <t>ショブン</t>
    </rPh>
    <phoneticPr fontId="1"/>
  </si>
  <si>
    <t>①航空局総務課が所管する法律案に係る審査の過程が記録された文書</t>
    <rPh sb="1" eb="4">
      <t>コウクウキョク</t>
    </rPh>
    <phoneticPr fontId="1"/>
  </si>
  <si>
    <t>①航空局総務課が所管する法律案に係る行政機関協議文書</t>
    <rPh sb="1" eb="4">
      <t>コウクウキョク</t>
    </rPh>
    <rPh sb="18" eb="20">
      <t>ギョウセイ</t>
    </rPh>
    <rPh sb="20" eb="22">
      <t>キカン</t>
    </rPh>
    <rPh sb="22" eb="24">
      <t>キョウギ</t>
    </rPh>
    <rPh sb="24" eb="26">
      <t>ブンショ</t>
    </rPh>
    <phoneticPr fontId="1"/>
  </si>
  <si>
    <t>①航空局総務課が所管する法律案に係る閣議を求めるための決裁文書及び閣議に提出された文書</t>
    <rPh sb="1" eb="4">
      <t>コウクウキョク</t>
    </rPh>
    <rPh sb="18" eb="20">
      <t>カクギ</t>
    </rPh>
    <rPh sb="21" eb="22">
      <t>モト</t>
    </rPh>
    <rPh sb="27" eb="29">
      <t>ケッサイ</t>
    </rPh>
    <rPh sb="29" eb="31">
      <t>ブンショ</t>
    </rPh>
    <rPh sb="31" eb="32">
      <t>オヨ</t>
    </rPh>
    <rPh sb="33" eb="35">
      <t>カクギ</t>
    </rPh>
    <rPh sb="36" eb="38">
      <t>テイシュツ</t>
    </rPh>
    <rPh sb="41" eb="43">
      <t>ブンショ</t>
    </rPh>
    <phoneticPr fontId="1"/>
  </si>
  <si>
    <t>①航空局総務課が所管する法律案に係る国会審議文書</t>
    <rPh sb="1" eb="4">
      <t>コウクウキョク</t>
    </rPh>
    <rPh sb="18" eb="20">
      <t>コッカイ</t>
    </rPh>
    <rPh sb="20" eb="22">
      <t>シンギ</t>
    </rPh>
    <rPh sb="22" eb="24">
      <t>ブンショ</t>
    </rPh>
    <phoneticPr fontId="1"/>
  </si>
  <si>
    <t>①航空局総務課が所管する条約案その他の国際約束に関する国会審議文書</t>
    <phoneticPr fontId="1"/>
  </si>
  <si>
    <t>①航空局総務課が所管する政令案に係る審査の過程が記録された文書</t>
    <rPh sb="1" eb="4">
      <t>コウクウキョク</t>
    </rPh>
    <rPh sb="12" eb="14">
      <t>セイレイ</t>
    </rPh>
    <phoneticPr fontId="1"/>
  </si>
  <si>
    <t>①航空局総務課が所管する政令案に係る意見公募手続文書</t>
    <rPh sb="1" eb="4">
      <t>コウクウキョク</t>
    </rPh>
    <rPh sb="8" eb="10">
      <t>ショカン</t>
    </rPh>
    <rPh sb="14" eb="15">
      <t>アン</t>
    </rPh>
    <phoneticPr fontId="1"/>
  </si>
  <si>
    <t>①航空局総務課が所管する政令案に係る行政機関協議文書</t>
    <rPh sb="1" eb="4">
      <t>コウクウキョク</t>
    </rPh>
    <rPh sb="12" eb="14">
      <t>セイレイ</t>
    </rPh>
    <rPh sb="18" eb="20">
      <t>ギョウセイ</t>
    </rPh>
    <rPh sb="20" eb="22">
      <t>キカン</t>
    </rPh>
    <rPh sb="22" eb="24">
      <t>キョウギ</t>
    </rPh>
    <rPh sb="24" eb="26">
      <t>ブンショ</t>
    </rPh>
    <phoneticPr fontId="1"/>
  </si>
  <si>
    <t>①航空局総務課が所管する政令案に係る閣議を求めるための決裁文書及び閣議に提出された文書</t>
    <rPh sb="1" eb="4">
      <t>コウクウキョク</t>
    </rPh>
    <rPh sb="12" eb="14">
      <t>セイレイ</t>
    </rPh>
    <rPh sb="18" eb="20">
      <t>カクギ</t>
    </rPh>
    <rPh sb="21" eb="22">
      <t>モト</t>
    </rPh>
    <rPh sb="27" eb="29">
      <t>ケッサイ</t>
    </rPh>
    <rPh sb="29" eb="31">
      <t>ブンショ</t>
    </rPh>
    <rPh sb="31" eb="32">
      <t>オヨ</t>
    </rPh>
    <rPh sb="33" eb="35">
      <t>カクギ</t>
    </rPh>
    <rPh sb="36" eb="38">
      <t>テイシュツ</t>
    </rPh>
    <rPh sb="41" eb="43">
      <t>ブンショ</t>
    </rPh>
    <phoneticPr fontId="1"/>
  </si>
  <si>
    <t>①航空局総務課が所管する政令に係る官報公示に関する文書その他の公布に関する文書</t>
    <rPh sb="1" eb="4">
      <t>コウクウキョク</t>
    </rPh>
    <rPh sb="12" eb="14">
      <t>セイレイ</t>
    </rPh>
    <phoneticPr fontId="1"/>
  </si>
  <si>
    <t>①航空局総務課が所管する省令案に係る意見公募手続文書</t>
    <rPh sb="1" eb="4">
      <t>コウクウキョク</t>
    </rPh>
    <rPh sb="8" eb="10">
      <t>ショカン</t>
    </rPh>
    <rPh sb="12" eb="14">
      <t>ショウレイ</t>
    </rPh>
    <rPh sb="14" eb="15">
      <t>アン</t>
    </rPh>
    <phoneticPr fontId="1"/>
  </si>
  <si>
    <t>①航空局総務課が所管する省令案の制定又は改廃のための決裁文書</t>
    <rPh sb="1" eb="4">
      <t>コウクウキョク</t>
    </rPh>
    <rPh sb="16" eb="18">
      <t>セイテイ</t>
    </rPh>
    <rPh sb="18" eb="19">
      <t>マタ</t>
    </rPh>
    <rPh sb="20" eb="22">
      <t>カイハイ</t>
    </rPh>
    <rPh sb="26" eb="28">
      <t>ケッサイ</t>
    </rPh>
    <rPh sb="28" eb="30">
      <t>ブンショ</t>
    </rPh>
    <phoneticPr fontId="1"/>
  </si>
  <si>
    <t>①航空局総務課が所管する省令に係る官報公示に関する文書その他の公布に関する文書</t>
    <rPh sb="1" eb="4">
      <t>コウクウキョク</t>
    </rPh>
    <rPh sb="12" eb="14">
      <t>ショウレイ</t>
    </rPh>
    <phoneticPr fontId="1"/>
  </si>
  <si>
    <t>①許認可をするための決裁文書その他許認可等に至る過程が記録された文書</t>
    <rPh sb="1" eb="4">
      <t>キョニンカ</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1"/>
  </si>
  <si>
    <t>①航空局の所掌事務に関して航空局総務課が行う総合調整に関する経緯が記録された文書</t>
    <rPh sb="1" eb="4">
      <t>コウクウキョク</t>
    </rPh>
    <rPh sb="5" eb="7">
      <t>ショショウ</t>
    </rPh>
    <rPh sb="7" eb="9">
      <t>ジム</t>
    </rPh>
    <rPh sb="10" eb="11">
      <t>カン</t>
    </rPh>
    <rPh sb="13" eb="16">
      <t>コウクウキョク</t>
    </rPh>
    <rPh sb="16" eb="19">
      <t>ソウムカ</t>
    </rPh>
    <rPh sb="20" eb="21">
      <t>オコナ</t>
    </rPh>
    <rPh sb="22" eb="24">
      <t>ソウゴウ</t>
    </rPh>
    <rPh sb="24" eb="26">
      <t>チョウセイ</t>
    </rPh>
    <rPh sb="27" eb="28">
      <t>カン</t>
    </rPh>
    <rPh sb="30" eb="32">
      <t>ケイイ</t>
    </rPh>
    <rPh sb="33" eb="35">
      <t>キロク</t>
    </rPh>
    <rPh sb="38" eb="40">
      <t>ブンショ</t>
    </rPh>
    <phoneticPr fontId="1"/>
  </si>
  <si>
    <t>①国会審議文書</t>
    <rPh sb="1" eb="3">
      <t>コッカイ</t>
    </rPh>
    <rPh sb="3" eb="5">
      <t>シンギ</t>
    </rPh>
    <rPh sb="5" eb="7">
      <t>ブンショ</t>
    </rPh>
    <phoneticPr fontId="1"/>
  </si>
  <si>
    <t>①国会との連絡に関する文書</t>
    <rPh sb="1" eb="3">
      <t>コッカイ</t>
    </rPh>
    <rPh sb="5" eb="7">
      <t>レンラク</t>
    </rPh>
    <rPh sb="8" eb="9">
      <t>カン</t>
    </rPh>
    <rPh sb="11" eb="13">
      <t>ブンショ</t>
    </rPh>
    <phoneticPr fontId="1"/>
  </si>
  <si>
    <t>①行政文書ファイル管理簿その他の業務に常時利用するものとして継続的に保存すべき行政文書</t>
    <rPh sb="1" eb="3">
      <t>ギョウセイ</t>
    </rPh>
    <rPh sb="3" eb="5">
      <t>ブンショ</t>
    </rPh>
    <rPh sb="9" eb="12">
      <t>カンリボ</t>
    </rPh>
    <rPh sb="14" eb="15">
      <t>ホカ</t>
    </rPh>
    <rPh sb="16" eb="18">
      <t>ギョウム</t>
    </rPh>
    <rPh sb="19" eb="21">
      <t>ジョウジ</t>
    </rPh>
    <rPh sb="21" eb="23">
      <t>リヨウ</t>
    </rPh>
    <rPh sb="30" eb="33">
      <t>ケイゾクテキ</t>
    </rPh>
    <rPh sb="34" eb="36">
      <t>ホゾン</t>
    </rPh>
    <rPh sb="39" eb="41">
      <t>ギョウセイ</t>
    </rPh>
    <rPh sb="41" eb="43">
      <t>ブンショ</t>
    </rPh>
    <phoneticPr fontId="1"/>
  </si>
  <si>
    <t>②取得した文書の管理を行うための帳簿</t>
    <rPh sb="1" eb="3">
      <t>シュトク</t>
    </rPh>
    <rPh sb="5" eb="7">
      <t>ブンショ</t>
    </rPh>
    <rPh sb="8" eb="10">
      <t>カンリ</t>
    </rPh>
    <rPh sb="11" eb="12">
      <t>オコナ</t>
    </rPh>
    <rPh sb="16" eb="18">
      <t>チョウボ</t>
    </rPh>
    <phoneticPr fontId="1"/>
  </si>
  <si>
    <t>③決裁文書の管理を行うための帳簿</t>
    <rPh sb="1" eb="3">
      <t>ケッサイ</t>
    </rPh>
    <rPh sb="3" eb="5">
      <t>ブンショ</t>
    </rPh>
    <rPh sb="6" eb="8">
      <t>カンリ</t>
    </rPh>
    <rPh sb="9" eb="10">
      <t>オコナ</t>
    </rPh>
    <rPh sb="14" eb="16">
      <t>チョウボ</t>
    </rPh>
    <phoneticPr fontId="1"/>
  </si>
  <si>
    <t>④行政文書ファイル等の移管又は廃棄の状況が記録された帳簿</t>
    <rPh sb="1" eb="3">
      <t>ギョウセイ</t>
    </rPh>
    <rPh sb="3" eb="5">
      <t>ブンショ</t>
    </rPh>
    <rPh sb="9" eb="10">
      <t>ナド</t>
    </rPh>
    <rPh sb="11" eb="13">
      <t>イカン</t>
    </rPh>
    <rPh sb="13" eb="14">
      <t>マタ</t>
    </rPh>
    <rPh sb="15" eb="17">
      <t>ハイキ</t>
    </rPh>
    <rPh sb="18" eb="20">
      <t>ジョウキョウ</t>
    </rPh>
    <rPh sb="21" eb="23">
      <t>キロク</t>
    </rPh>
    <rPh sb="26" eb="28">
      <t>チョウボ</t>
    </rPh>
    <phoneticPr fontId="1"/>
  </si>
  <si>
    <t>⑤行政情報化に関する文書</t>
    <rPh sb="7" eb="8">
      <t>カン</t>
    </rPh>
    <rPh sb="10" eb="12">
      <t>ブンショ</t>
    </rPh>
    <phoneticPr fontId="1"/>
  </si>
  <si>
    <t>①物品の管理等に関する文書</t>
    <rPh sb="1" eb="3">
      <t>ブッピン</t>
    </rPh>
    <rPh sb="4" eb="7">
      <t>カンリトウ</t>
    </rPh>
    <rPh sb="8" eb="9">
      <t>カン</t>
    </rPh>
    <rPh sb="11" eb="13">
      <t>ブンショ</t>
    </rPh>
    <phoneticPr fontId="1"/>
  </si>
  <si>
    <t>①旅費の支出に係る文書</t>
    <rPh sb="1" eb="3">
      <t>リョヒ</t>
    </rPh>
    <rPh sb="4" eb="6">
      <t>シシュツ</t>
    </rPh>
    <rPh sb="7" eb="8">
      <t>カカ</t>
    </rPh>
    <rPh sb="9" eb="11">
      <t>ブンショ</t>
    </rPh>
    <phoneticPr fontId="1"/>
  </si>
  <si>
    <t>②外国出張等に係る文書</t>
    <rPh sb="1" eb="3">
      <t>ガイコク</t>
    </rPh>
    <rPh sb="3" eb="5">
      <t>シュッチョウ</t>
    </rPh>
    <rPh sb="5" eb="6">
      <t>トウ</t>
    </rPh>
    <rPh sb="7" eb="8">
      <t>カカ</t>
    </rPh>
    <rPh sb="9" eb="11">
      <t>ブンショ</t>
    </rPh>
    <phoneticPr fontId="1"/>
  </si>
  <si>
    <t>①契約に係る決裁文書及びその他契約に至る過程が記録された文書</t>
    <rPh sb="1" eb="3">
      <t>ケイヤク</t>
    </rPh>
    <rPh sb="4" eb="5">
      <t>カカ</t>
    </rPh>
    <rPh sb="6" eb="8">
      <t>ケッサイ</t>
    </rPh>
    <rPh sb="8" eb="10">
      <t>ブンショ</t>
    </rPh>
    <rPh sb="10" eb="11">
      <t>オヨ</t>
    </rPh>
    <rPh sb="14" eb="15">
      <t>タ</t>
    </rPh>
    <rPh sb="15" eb="17">
      <t>ケイヤク</t>
    </rPh>
    <rPh sb="18" eb="19">
      <t>イタ</t>
    </rPh>
    <rPh sb="20" eb="22">
      <t>カテイ</t>
    </rPh>
    <rPh sb="23" eb="25">
      <t>キロク</t>
    </rPh>
    <rPh sb="28" eb="30">
      <t>ブンショ</t>
    </rPh>
    <phoneticPr fontId="1"/>
  </si>
  <si>
    <t>②情報公開法に基づく航空局総務課に対する開示請求に係る不服申立に関する文書</t>
    <rPh sb="1" eb="3">
      <t>ジョウホウ</t>
    </rPh>
    <rPh sb="3" eb="6">
      <t>コウカイホウ</t>
    </rPh>
    <rPh sb="7" eb="8">
      <t>モト</t>
    </rPh>
    <rPh sb="10" eb="13">
      <t>コウクウキョク</t>
    </rPh>
    <rPh sb="13" eb="16">
      <t>ソウムカ</t>
    </rPh>
    <rPh sb="17" eb="18">
      <t>タイ</t>
    </rPh>
    <rPh sb="20" eb="22">
      <t>カイジ</t>
    </rPh>
    <rPh sb="22" eb="24">
      <t>セイキュウ</t>
    </rPh>
    <rPh sb="25" eb="26">
      <t>カカ</t>
    </rPh>
    <rPh sb="27" eb="29">
      <t>フフク</t>
    </rPh>
    <rPh sb="29" eb="30">
      <t>モウ</t>
    </rPh>
    <rPh sb="30" eb="31">
      <t>タ</t>
    </rPh>
    <rPh sb="32" eb="33">
      <t>カン</t>
    </rPh>
    <rPh sb="35" eb="37">
      <t>ブンショ</t>
    </rPh>
    <phoneticPr fontId="1"/>
  </si>
  <si>
    <t>②広報資料に関する文書</t>
    <rPh sb="1" eb="3">
      <t>コウホウ</t>
    </rPh>
    <rPh sb="3" eb="5">
      <t>シリョウ</t>
    </rPh>
    <rPh sb="6" eb="7">
      <t>カン</t>
    </rPh>
    <rPh sb="9" eb="11">
      <t>ブンショ</t>
    </rPh>
    <phoneticPr fontId="3"/>
  </si>
  <si>
    <t>①幹部職員の引き継ぎ書作成に関する文書</t>
    <rPh sb="1" eb="3">
      <t>カンブ</t>
    </rPh>
    <rPh sb="3" eb="5">
      <t>ショクイン</t>
    </rPh>
    <rPh sb="6" eb="7">
      <t>ヒ</t>
    </rPh>
    <rPh sb="8" eb="9">
      <t>ツ</t>
    </rPh>
    <rPh sb="10" eb="11">
      <t>ショ</t>
    </rPh>
    <rPh sb="11" eb="13">
      <t>サクセイ</t>
    </rPh>
    <rPh sb="14" eb="15">
      <t>カン</t>
    </rPh>
    <rPh sb="17" eb="19">
      <t>ブンショ</t>
    </rPh>
    <phoneticPr fontId="1"/>
  </si>
  <si>
    <t>②行政監察に関する文書</t>
    <rPh sb="6" eb="7">
      <t>カン</t>
    </rPh>
    <rPh sb="9" eb="11">
      <t>ブンショ</t>
    </rPh>
    <phoneticPr fontId="1"/>
  </si>
  <si>
    <t>③便宜供与依頼に関する文書</t>
    <rPh sb="8" eb="9">
      <t>カン</t>
    </rPh>
    <rPh sb="11" eb="13">
      <t>ブンショ</t>
    </rPh>
    <phoneticPr fontId="1"/>
  </si>
  <si>
    <t>①空の日に関する文書</t>
    <rPh sb="5" eb="6">
      <t>カン</t>
    </rPh>
    <rPh sb="8" eb="10">
      <t>ブンショ</t>
    </rPh>
    <phoneticPr fontId="1"/>
  </si>
  <si>
    <t>①航空機登録申請書に関する文書</t>
    <rPh sb="10" eb="11">
      <t>カン</t>
    </rPh>
    <rPh sb="13" eb="15">
      <t>ブンショ</t>
    </rPh>
    <phoneticPr fontId="1"/>
  </si>
  <si>
    <t>②航空機登録受付帳に関する文書</t>
    <rPh sb="10" eb="11">
      <t>カン</t>
    </rPh>
    <rPh sb="13" eb="15">
      <t>ブンショ</t>
    </rPh>
    <phoneticPr fontId="1"/>
  </si>
  <si>
    <t>③捜査関係事項照会書に関する文書</t>
    <rPh sb="11" eb="12">
      <t>カン</t>
    </rPh>
    <rPh sb="14" eb="16">
      <t>ブンショ</t>
    </rPh>
    <phoneticPr fontId="1"/>
  </si>
  <si>
    <t>④航空機登録原簿謄本交付・閲覧請求書に関する文書</t>
    <rPh sb="13" eb="15">
      <t>エツラン</t>
    </rPh>
    <rPh sb="15" eb="18">
      <t>セイキュウショ</t>
    </rPh>
    <rPh sb="19" eb="20">
      <t>カン</t>
    </rPh>
    <rPh sb="22" eb="24">
      <t>ブンショ</t>
    </rPh>
    <phoneticPr fontId="1"/>
  </si>
  <si>
    <t>⑤登録航空機統計表に関する文書</t>
    <rPh sb="10" eb="11">
      <t>カン</t>
    </rPh>
    <rPh sb="13" eb="15">
      <t>ブンショ</t>
    </rPh>
    <phoneticPr fontId="1"/>
  </si>
  <si>
    <t>⑥小型機駐留状況調査依頼に関する文書</t>
    <rPh sb="13" eb="14">
      <t>カン</t>
    </rPh>
    <rPh sb="16" eb="18">
      <t>ブンショ</t>
    </rPh>
    <phoneticPr fontId="1"/>
  </si>
  <si>
    <t>⑦航空機登録申請書等内規の様式に関する文書</t>
    <rPh sb="16" eb="17">
      <t>カン</t>
    </rPh>
    <rPh sb="19" eb="21">
      <t>ブンショ</t>
    </rPh>
    <phoneticPr fontId="1"/>
  </si>
  <si>
    <t>①決算の提出に至る過程が記録された文書</t>
    <rPh sb="1" eb="3">
      <t>ケッサン</t>
    </rPh>
    <rPh sb="4" eb="6">
      <t>テイシュツ</t>
    </rPh>
    <rPh sb="7" eb="8">
      <t>イタ</t>
    </rPh>
    <rPh sb="9" eb="11">
      <t>カテイ</t>
    </rPh>
    <rPh sb="12" eb="14">
      <t>キロク</t>
    </rPh>
    <rPh sb="17" eb="19">
      <t>ブンショ</t>
    </rPh>
    <phoneticPr fontId="1"/>
  </si>
  <si>
    <t>②人件費予算等の配分要求に関する文書</t>
    <rPh sb="1" eb="4">
      <t>ジンケンヒ</t>
    </rPh>
    <rPh sb="4" eb="6">
      <t>ヨサン</t>
    </rPh>
    <rPh sb="6" eb="7">
      <t>トウ</t>
    </rPh>
    <rPh sb="8" eb="10">
      <t>ハイブン</t>
    </rPh>
    <rPh sb="10" eb="12">
      <t>ヨウキュウ</t>
    </rPh>
    <rPh sb="13" eb="14">
      <t>カン</t>
    </rPh>
    <rPh sb="16" eb="18">
      <t>ブンショ</t>
    </rPh>
    <phoneticPr fontId="1"/>
  </si>
  <si>
    <t>③人件費予算等の配分に関する文書</t>
    <rPh sb="1" eb="4">
      <t>ジンケンヒ</t>
    </rPh>
    <rPh sb="4" eb="6">
      <t>ヨサン</t>
    </rPh>
    <rPh sb="6" eb="7">
      <t>トウ</t>
    </rPh>
    <rPh sb="8" eb="10">
      <t>ハイブン</t>
    </rPh>
    <rPh sb="11" eb="12">
      <t>カン</t>
    </rPh>
    <rPh sb="14" eb="16">
      <t>ブンショ</t>
    </rPh>
    <phoneticPr fontId="1"/>
  </si>
  <si>
    <t>④人件費予算の移･流用に関する文書</t>
    <rPh sb="1" eb="4">
      <t>ジンケンヒ</t>
    </rPh>
    <rPh sb="4" eb="6">
      <t>ヨサン</t>
    </rPh>
    <rPh sb="7" eb="8">
      <t>ウツル</t>
    </rPh>
    <rPh sb="9" eb="11">
      <t>リュウヨウ</t>
    </rPh>
    <rPh sb="12" eb="13">
      <t>カン</t>
    </rPh>
    <rPh sb="15" eb="17">
      <t>ブンショ</t>
    </rPh>
    <phoneticPr fontId="1"/>
  </si>
  <si>
    <t>（１）歳入、歳出、継続費、繰越明許費及び国庫債務負担行為の見積に関する書類の作製その他の予算に関する重要な経緯</t>
    <rPh sb="3" eb="5">
      <t>サイニュウ</t>
    </rPh>
    <rPh sb="6" eb="8">
      <t>サイシュツ</t>
    </rPh>
    <rPh sb="9" eb="11">
      <t>ケイゾク</t>
    </rPh>
    <rPh sb="11" eb="12">
      <t>ヒ</t>
    </rPh>
    <rPh sb="13" eb="15">
      <t>クリコ</t>
    </rPh>
    <rPh sb="15" eb="16">
      <t>アカ</t>
    </rPh>
    <rPh sb="16" eb="17">
      <t>ユル</t>
    </rPh>
    <rPh sb="17" eb="18">
      <t>ヒ</t>
    </rPh>
    <rPh sb="18" eb="19">
      <t>オヨ</t>
    </rPh>
    <rPh sb="20" eb="22">
      <t>コッコ</t>
    </rPh>
    <rPh sb="22" eb="24">
      <t>サイム</t>
    </rPh>
    <rPh sb="24" eb="26">
      <t>フタン</t>
    </rPh>
    <rPh sb="26" eb="28">
      <t>コウイ</t>
    </rPh>
    <rPh sb="29" eb="31">
      <t>ミツモリ</t>
    </rPh>
    <rPh sb="32" eb="33">
      <t>カン</t>
    </rPh>
    <rPh sb="35" eb="37">
      <t>ショルイ</t>
    </rPh>
    <rPh sb="38" eb="40">
      <t>サクセイ</t>
    </rPh>
    <rPh sb="42" eb="43">
      <t>ホカ</t>
    </rPh>
    <rPh sb="44" eb="46">
      <t>ヨサン</t>
    </rPh>
    <rPh sb="47" eb="48">
      <t>カン</t>
    </rPh>
    <rPh sb="50" eb="52">
      <t>ジュウヨウ</t>
    </rPh>
    <rPh sb="53" eb="55">
      <t>ケイイ</t>
    </rPh>
    <phoneticPr fontId="1"/>
  </si>
  <si>
    <t xml:space="preserve">（２）歳入及び歳出の決算報告書並びに国の債務に関する計算書の作製その他の決算に関する重要な経緯
</t>
    <rPh sb="34" eb="35">
      <t>ホカ</t>
    </rPh>
    <rPh sb="36" eb="38">
      <t>ケッサン</t>
    </rPh>
    <rPh sb="39" eb="40">
      <t>カン</t>
    </rPh>
    <rPh sb="42" eb="44">
      <t>ジュウヨウ</t>
    </rPh>
    <rPh sb="45" eb="47">
      <t>ケイイ</t>
    </rPh>
    <phoneticPr fontId="1"/>
  </si>
  <si>
    <t>情報管理に関する事項</t>
    <rPh sb="0" eb="2">
      <t>ジョウホウ</t>
    </rPh>
    <rPh sb="2" eb="4">
      <t>カンリ</t>
    </rPh>
    <rPh sb="5" eb="6">
      <t>カン</t>
    </rPh>
    <rPh sb="8" eb="10">
      <t>ジコウ</t>
    </rPh>
    <phoneticPr fontId="1"/>
  </si>
  <si>
    <t>・情報セキュリティ
・調査、報告</t>
    <rPh sb="1" eb="3">
      <t>ジョウホウ</t>
    </rPh>
    <rPh sb="11" eb="13">
      <t>チョウサ</t>
    </rPh>
    <rPh sb="14" eb="16">
      <t>ホウコク</t>
    </rPh>
    <phoneticPr fontId="1"/>
  </si>
  <si>
    <t>①その他支払に関する文書</t>
    <rPh sb="3" eb="4">
      <t>タ</t>
    </rPh>
    <rPh sb="4" eb="6">
      <t>シハライ</t>
    </rPh>
    <rPh sb="7" eb="8">
      <t>カン</t>
    </rPh>
    <rPh sb="10" eb="12">
      <t>ブンショ</t>
    </rPh>
    <phoneticPr fontId="1"/>
  </si>
  <si>
    <t>航空局運用課標準文書保存期間基準</t>
    <rPh sb="0" eb="2">
      <t>コウクウ</t>
    </rPh>
    <rPh sb="2" eb="3">
      <t>キョク</t>
    </rPh>
    <rPh sb="3" eb="5">
      <t>ウンヨウ</t>
    </rPh>
    <rPh sb="5" eb="6">
      <t>カ</t>
    </rPh>
    <rPh sb="6" eb="8">
      <t>ヒョウジュン</t>
    </rPh>
    <rPh sb="8" eb="10">
      <t>ブンショ</t>
    </rPh>
    <rPh sb="10" eb="12">
      <t>ホゾン</t>
    </rPh>
    <rPh sb="12" eb="14">
      <t>キカン</t>
    </rPh>
    <rPh sb="14" eb="16">
      <t>キジュン</t>
    </rPh>
    <phoneticPr fontId="1"/>
  </si>
  <si>
    <t>航空局航空機安全課標準文書保存期間基準</t>
    <rPh sb="0" eb="2">
      <t>コウクウ</t>
    </rPh>
    <rPh sb="2" eb="3">
      <t>キョク</t>
    </rPh>
    <rPh sb="3" eb="6">
      <t>コウクウキ</t>
    </rPh>
    <rPh sb="6" eb="9">
      <t>アンゼンカ</t>
    </rPh>
    <rPh sb="9" eb="11">
      <t>ヒョウジュン</t>
    </rPh>
    <rPh sb="11" eb="13">
      <t>ブンショ</t>
    </rPh>
    <rPh sb="13" eb="15">
      <t>ホゾン</t>
    </rPh>
    <rPh sb="15" eb="17">
      <t>キカン</t>
    </rPh>
    <rPh sb="17" eb="19">
      <t>キジュン</t>
    </rPh>
    <phoneticPr fontId="1"/>
  </si>
  <si>
    <t>保存期間満了後の措置</t>
    <rPh sb="0" eb="2">
      <t>ホゾン</t>
    </rPh>
    <rPh sb="2" eb="4">
      <t>キカン</t>
    </rPh>
    <rPh sb="4" eb="7">
      <t>マンリョウゴ</t>
    </rPh>
    <rPh sb="8" eb="10">
      <t>ソチ</t>
    </rPh>
    <phoneticPr fontId="3"/>
  </si>
  <si>
    <t>・出勤簿
・勤務時間報告書
・出勤状況報告書</t>
    <rPh sb="1" eb="4">
      <t>シュッキンボ</t>
    </rPh>
    <rPh sb="6" eb="8">
      <t>キンム</t>
    </rPh>
    <rPh sb="8" eb="10">
      <t>ジカン</t>
    </rPh>
    <rPh sb="10" eb="13">
      <t>ホウコクショ</t>
    </rPh>
    <rPh sb="15" eb="17">
      <t>シュッキン</t>
    </rPh>
    <rPh sb="17" eb="19">
      <t>ジョウキョウ</t>
    </rPh>
    <rPh sb="19" eb="22">
      <t>ホウコクショ</t>
    </rPh>
    <phoneticPr fontId="1"/>
  </si>
  <si>
    <t>５年</t>
    <phoneticPr fontId="1"/>
  </si>
  <si>
    <t>10年</t>
    <phoneticPr fontId="1"/>
  </si>
  <si>
    <t>航空局空港計画課標準文書保存期間基準</t>
    <rPh sb="0" eb="2">
      <t>コウクウ</t>
    </rPh>
    <rPh sb="2" eb="3">
      <t>キョク</t>
    </rPh>
    <rPh sb="3" eb="5">
      <t>クウコウ</t>
    </rPh>
    <rPh sb="5" eb="7">
      <t>ケイカク</t>
    </rPh>
    <rPh sb="7" eb="8">
      <t>カ</t>
    </rPh>
    <rPh sb="8" eb="10">
      <t>ヒョウジュン</t>
    </rPh>
    <rPh sb="10" eb="12">
      <t>ブンショ</t>
    </rPh>
    <rPh sb="12" eb="14">
      <t>ホゾン</t>
    </rPh>
    <rPh sb="14" eb="16">
      <t>キカン</t>
    </rPh>
    <rPh sb="16" eb="18">
      <t>キジュン</t>
    </rPh>
    <phoneticPr fontId="1"/>
  </si>
  <si>
    <t>・統計調査報告書</t>
    <rPh sb="1" eb="3">
      <t>トウケイ</t>
    </rPh>
    <rPh sb="3" eb="5">
      <t>チョウサ</t>
    </rPh>
    <rPh sb="5" eb="8">
      <t>ホウコクショ</t>
    </rPh>
    <phoneticPr fontId="8"/>
  </si>
  <si>
    <t>・派遣調整に係る文書
・講演に使用した資料</t>
    <rPh sb="1" eb="3">
      <t>ハケン</t>
    </rPh>
    <rPh sb="3" eb="5">
      <t>チョウセイ</t>
    </rPh>
    <rPh sb="6" eb="7">
      <t>カカ</t>
    </rPh>
    <rPh sb="8" eb="10">
      <t>ブンショ</t>
    </rPh>
    <rPh sb="12" eb="14">
      <t>コウエン</t>
    </rPh>
    <rPh sb="15" eb="17">
      <t>シヨウ</t>
    </rPh>
    <rPh sb="19" eb="21">
      <t>シリョウ</t>
    </rPh>
    <phoneticPr fontId="8"/>
  </si>
  <si>
    <t>・答弁書</t>
    <rPh sb="1" eb="4">
      <t>トウベンショ</t>
    </rPh>
    <phoneticPr fontId="8"/>
  </si>
  <si>
    <t>・答弁書、閣議請議書、案件表、配付資料</t>
    <rPh sb="1" eb="4">
      <t>トウベンショ</t>
    </rPh>
    <rPh sb="5" eb="7">
      <t>カクギ</t>
    </rPh>
    <rPh sb="7" eb="9">
      <t>セイギ</t>
    </rPh>
    <rPh sb="9" eb="10">
      <t>ショ</t>
    </rPh>
    <rPh sb="11" eb="13">
      <t>アンケン</t>
    </rPh>
    <rPh sb="13" eb="14">
      <t>オモテ</t>
    </rPh>
    <rPh sb="15" eb="17">
      <t>ハイフ</t>
    </rPh>
    <rPh sb="17" eb="19">
      <t>シリョウ</t>
    </rPh>
    <phoneticPr fontId="8"/>
  </si>
  <si>
    <t>・法制局提出資料、審査録</t>
    <rPh sb="1" eb="4">
      <t>ホウセイキョク</t>
    </rPh>
    <rPh sb="4" eb="6">
      <t>テイシュツ</t>
    </rPh>
    <rPh sb="6" eb="8">
      <t>シリョウ</t>
    </rPh>
    <rPh sb="9" eb="11">
      <t>シンサ</t>
    </rPh>
    <rPh sb="11" eb="12">
      <t>ロク</t>
    </rPh>
    <phoneticPr fontId="8"/>
  </si>
  <si>
    <t>・移管・廃棄簿</t>
    <rPh sb="1" eb="3">
      <t>イカン</t>
    </rPh>
    <rPh sb="4" eb="6">
      <t>ハイキ</t>
    </rPh>
    <rPh sb="6" eb="7">
      <t>ボ</t>
    </rPh>
    <phoneticPr fontId="8"/>
  </si>
  <si>
    <t>・受付簿</t>
    <rPh sb="1" eb="3">
      <t>ウケツケ</t>
    </rPh>
    <rPh sb="3" eb="4">
      <t>ボ</t>
    </rPh>
    <phoneticPr fontId="8"/>
  </si>
  <si>
    <t>・起案簿</t>
    <rPh sb="1" eb="3">
      <t>キアン</t>
    </rPh>
    <rPh sb="3" eb="4">
      <t>ボ</t>
    </rPh>
    <phoneticPr fontId="8"/>
  </si>
  <si>
    <t>・超過勤務命令簿</t>
    <rPh sb="1" eb="3">
      <t>チョウカ</t>
    </rPh>
    <rPh sb="3" eb="5">
      <t>キンム</t>
    </rPh>
    <rPh sb="5" eb="7">
      <t>メイレイ</t>
    </rPh>
    <rPh sb="7" eb="8">
      <t>ボ</t>
    </rPh>
    <phoneticPr fontId="8"/>
  </si>
  <si>
    <t>航空局国際航空課標準文書保存期間基準</t>
    <rPh sb="0" eb="3">
      <t>コウクウキョク</t>
    </rPh>
    <rPh sb="3" eb="5">
      <t>コクサイ</t>
    </rPh>
    <rPh sb="5" eb="7">
      <t>コウクウ</t>
    </rPh>
    <rPh sb="7" eb="8">
      <t>カ</t>
    </rPh>
    <rPh sb="8" eb="10">
      <t>ヒョウジュン</t>
    </rPh>
    <rPh sb="10" eb="12">
      <t>ブンショ</t>
    </rPh>
    <rPh sb="12" eb="14">
      <t>ホゾン</t>
    </rPh>
    <rPh sb="14" eb="16">
      <t>キカン</t>
    </rPh>
    <rPh sb="16" eb="18">
      <t>キジュン</t>
    </rPh>
    <phoneticPr fontId="1"/>
  </si>
  <si>
    <t>1年</t>
    <phoneticPr fontId="1"/>
  </si>
  <si>
    <t>①航空局総務課が所管する法律案に係る立案基礎文書</t>
    <rPh sb="1" eb="4">
      <t>コウクウキョク</t>
    </rPh>
    <phoneticPr fontId="1"/>
  </si>
  <si>
    <t>・開催経緯
・諮問
・議事の記録
・配付資料
・中間答申、最終答申、中間報告、最終報告、建議、提言</t>
    <phoneticPr fontId="1"/>
  </si>
  <si>
    <t>・外国・自治体・民間企業の状況調査
・関係団体・関係者のヒアリング</t>
    <phoneticPr fontId="1"/>
  </si>
  <si>
    <t>・５点セット（要綱、法律案、理由、新旧対照条文、参照条文）
・閣議請議書
・案件表
・配付資料</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1"/>
  </si>
  <si>
    <t>①航空局総務課が所管する法律に係る官報公示に関する文書その他の公布に関する文書</t>
    <rPh sb="1" eb="4">
      <t>コウクウキョク</t>
    </rPh>
    <phoneticPr fontId="1"/>
  </si>
  <si>
    <t>②航空局総務課が所管する法律に係る解釈又は運用の基準の設定のための決裁文書</t>
    <rPh sb="1" eb="4">
      <t>コウクウキョク</t>
    </rPh>
    <phoneticPr fontId="1"/>
  </si>
  <si>
    <t>・逐条解説
・ガイドライン
・訓令、通達又は告示
・運用の手引</t>
    <phoneticPr fontId="1"/>
  </si>
  <si>
    <t>①航空局総務課が所管する政令案に係る立案基礎文書</t>
    <rPh sb="1" eb="4">
      <t>コウクウキョク</t>
    </rPh>
    <rPh sb="12" eb="14">
      <t>セイレイ</t>
    </rPh>
    <phoneticPr fontId="1"/>
  </si>
  <si>
    <t>・５点セット（要綱、政令案、理由、新旧対照条文、参照条文）
・閣議請議書
・案件表
・配付資料</t>
    <rPh sb="2" eb="3">
      <t>テン</t>
    </rPh>
    <rPh sb="7" eb="9">
      <t>ヨウコウ</t>
    </rPh>
    <rPh sb="10" eb="13">
      <t>セイレイアン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1"/>
  </si>
  <si>
    <t>②航空局総務課が所管する政令に係る解釈又は運用の基準の設定のための決裁文書</t>
    <rPh sb="1" eb="4">
      <t>コウクウキョク</t>
    </rPh>
    <rPh sb="12" eb="14">
      <t>セイレイ</t>
    </rPh>
    <phoneticPr fontId="1"/>
  </si>
  <si>
    <r>
      <t xml:space="preserve">
</t>
    </r>
    <r>
      <rPr>
        <sz val="10"/>
        <rFont val="ＭＳ Ｐゴシック"/>
        <family val="3"/>
        <charset val="128"/>
      </rPr>
      <t>（１）立案の検討</t>
    </r>
    <rPh sb="4" eb="6">
      <t>リツアン</t>
    </rPh>
    <rPh sb="7" eb="9">
      <t>ケントウ</t>
    </rPh>
    <phoneticPr fontId="1"/>
  </si>
  <si>
    <t>①航空局総務課が所管する省令案に係る立案基礎文書</t>
    <rPh sb="1" eb="4">
      <t>コウクウキョク</t>
    </rPh>
    <rPh sb="12" eb="14">
      <t>ショウレイ</t>
    </rPh>
    <phoneticPr fontId="1"/>
  </si>
  <si>
    <t>②航空局総務課が所管する省令に係る解釈又は運用の基準の設定のための決裁文書</t>
    <rPh sb="1" eb="4">
      <t>コウクウキョク</t>
    </rPh>
    <rPh sb="12" eb="14">
      <t>ショウレイ</t>
    </rPh>
    <phoneticPr fontId="1"/>
  </si>
  <si>
    <t>告示、訓令及び通達の制定又は改廃及びその経緯</t>
    <phoneticPr fontId="1"/>
  </si>
  <si>
    <t>①答弁の案の作成の過程が記録された文書</t>
    <phoneticPr fontId="1"/>
  </si>
  <si>
    <t>移管</t>
    <phoneticPr fontId="1"/>
  </si>
  <si>
    <t>②閣議を求めるための決裁文書及び閣議に提出された文書</t>
    <phoneticPr fontId="1"/>
  </si>
  <si>
    <t>・答弁案
・閣議請議書
・案件表
・配付資料</t>
    <phoneticPr fontId="1"/>
  </si>
  <si>
    <t xml:space="preserve">①予算の成立に至る過程が記録された文書
</t>
    <rPh sb="1" eb="3">
      <t>ヨサン</t>
    </rPh>
    <rPh sb="4" eb="6">
      <t>セイリツ</t>
    </rPh>
    <rPh sb="7" eb="8">
      <t>イタ</t>
    </rPh>
    <rPh sb="9" eb="11">
      <t>カテイ</t>
    </rPh>
    <rPh sb="12" eb="14">
      <t>キロク</t>
    </rPh>
    <rPh sb="17" eb="19">
      <t>ブンショ</t>
    </rPh>
    <phoneticPr fontId="1"/>
  </si>
  <si>
    <t xml:space="preserve">②人件費予算の概算要求に関する文書
</t>
    <rPh sb="1" eb="4">
      <t>ジンケンヒ</t>
    </rPh>
    <rPh sb="4" eb="6">
      <t>ヨサン</t>
    </rPh>
    <rPh sb="7" eb="9">
      <t>ガイサン</t>
    </rPh>
    <rPh sb="9" eb="11">
      <t>ヨウキュウ</t>
    </rPh>
    <rPh sb="12" eb="13">
      <t>カン</t>
    </rPh>
    <rPh sb="15" eb="17">
      <t>ブンショ</t>
    </rPh>
    <phoneticPr fontId="1"/>
  </si>
  <si>
    <t>①機構の要求に関する文書並びにその基礎となった意思決定及び当該意思決定に至る過程が記録された文書</t>
    <rPh sb="1" eb="3">
      <t>キコウ</t>
    </rPh>
    <rPh sb="4" eb="6">
      <t>ヨウキュウ</t>
    </rPh>
    <rPh sb="7" eb="8">
      <t>カン</t>
    </rPh>
    <rPh sb="10" eb="12">
      <t>ブンショ</t>
    </rPh>
    <rPh sb="12" eb="13">
      <t>ナラ</t>
    </rPh>
    <rPh sb="17" eb="19">
      <t>キソ</t>
    </rPh>
    <rPh sb="23" eb="25">
      <t>イシ</t>
    </rPh>
    <rPh sb="25" eb="27">
      <t>ケッテイ</t>
    </rPh>
    <rPh sb="27" eb="28">
      <t>オヨ</t>
    </rPh>
    <rPh sb="29" eb="31">
      <t>トウガイ</t>
    </rPh>
    <rPh sb="31" eb="33">
      <t>イシ</t>
    </rPh>
    <rPh sb="33" eb="35">
      <t>ケッテイ</t>
    </rPh>
    <rPh sb="36" eb="37">
      <t>イタ</t>
    </rPh>
    <rPh sb="38" eb="40">
      <t>カテイ</t>
    </rPh>
    <rPh sb="41" eb="43">
      <t>キロク</t>
    </rPh>
    <rPh sb="46" eb="48">
      <t>ブンショ</t>
    </rPh>
    <phoneticPr fontId="1"/>
  </si>
  <si>
    <t>・省内調整
・機構要求書</t>
    <rPh sb="1" eb="3">
      <t>ショウナイ</t>
    </rPh>
    <rPh sb="3" eb="5">
      <t>チョウセイ</t>
    </rPh>
    <rPh sb="7" eb="9">
      <t>キコウ</t>
    </rPh>
    <rPh sb="9" eb="12">
      <t>ヨウキュウショ</t>
    </rPh>
    <phoneticPr fontId="1"/>
  </si>
  <si>
    <t>１０年</t>
    <phoneticPr fontId="1"/>
  </si>
  <si>
    <t>・審査基準案・処分基準案・行政指導指針案
・意見公募要領
・提出意見
・提出意見を考慮した結果及びその理由</t>
    <phoneticPr fontId="1"/>
  </si>
  <si>
    <t>廃棄</t>
    <phoneticPr fontId="1"/>
  </si>
  <si>
    <t>（１）公印の管理等</t>
    <rPh sb="3" eb="5">
      <t>コウイン</t>
    </rPh>
    <rPh sb="6" eb="9">
      <t>カンリトウ</t>
    </rPh>
    <phoneticPr fontId="1"/>
  </si>
  <si>
    <t>①公印押印に関する記録</t>
    <rPh sb="1" eb="3">
      <t>コウイン</t>
    </rPh>
    <rPh sb="2" eb="3">
      <t>イン</t>
    </rPh>
    <rPh sb="3" eb="5">
      <t>オウイン</t>
    </rPh>
    <rPh sb="6" eb="7">
      <t>カン</t>
    </rPh>
    <rPh sb="9" eb="11">
      <t>キロク</t>
    </rPh>
    <phoneticPr fontId="1"/>
  </si>
  <si>
    <t>・諸謝金支給調書</t>
    <rPh sb="1" eb="2">
      <t>ショ</t>
    </rPh>
    <rPh sb="2" eb="4">
      <t>シャキン</t>
    </rPh>
    <rPh sb="4" eb="6">
      <t>シキュウ</t>
    </rPh>
    <rPh sb="6" eb="8">
      <t>チョウショ</t>
    </rPh>
    <phoneticPr fontId="1"/>
  </si>
  <si>
    <t>①情報公開法に基づく航空局総務課に対する開示請求に関する文書</t>
    <rPh sb="1" eb="3">
      <t>ジョウホウ</t>
    </rPh>
    <rPh sb="3" eb="6">
      <t>コウカイホウ</t>
    </rPh>
    <rPh sb="7" eb="8">
      <t>モト</t>
    </rPh>
    <rPh sb="10" eb="13">
      <t>コウクウキョク</t>
    </rPh>
    <rPh sb="13" eb="16">
      <t>ソウムカ</t>
    </rPh>
    <rPh sb="17" eb="18">
      <t>タイ</t>
    </rPh>
    <rPh sb="20" eb="22">
      <t>カイジ</t>
    </rPh>
    <rPh sb="22" eb="24">
      <t>セイキュウ</t>
    </rPh>
    <rPh sb="25" eb="26">
      <t>カン</t>
    </rPh>
    <rPh sb="28" eb="30">
      <t>ブンショ</t>
    </rPh>
    <phoneticPr fontId="1"/>
  </si>
  <si>
    <t xml:space="preserve">
５年</t>
    <rPh sb="2" eb="3">
      <t>ネン</t>
    </rPh>
    <phoneticPr fontId="1"/>
  </si>
  <si>
    <t>（１）陳情・要請</t>
    <rPh sb="3" eb="5">
      <t>チンジョウ</t>
    </rPh>
    <rPh sb="6" eb="8">
      <t>ヨウセイ</t>
    </rPh>
    <phoneticPr fontId="1"/>
  </si>
  <si>
    <t>①税制改正要望に関する文書</t>
    <rPh sb="3" eb="5">
      <t>カイセイ</t>
    </rPh>
    <rPh sb="5" eb="7">
      <t>ヨウボウ</t>
    </rPh>
    <rPh sb="8" eb="9">
      <t>カン</t>
    </rPh>
    <rPh sb="11" eb="13">
      <t>ブンショ</t>
    </rPh>
    <phoneticPr fontId="1"/>
  </si>
  <si>
    <t>①職員団体等に関する文書</t>
    <rPh sb="1" eb="3">
      <t>ショクイン</t>
    </rPh>
    <rPh sb="3" eb="5">
      <t>ダンタイ</t>
    </rPh>
    <rPh sb="5" eb="6">
      <t>トウ</t>
    </rPh>
    <rPh sb="7" eb="8">
      <t>カン</t>
    </rPh>
    <rPh sb="10" eb="12">
      <t>ブンショ</t>
    </rPh>
    <phoneticPr fontId="1"/>
  </si>
  <si>
    <t>航空局予算・管財室標準文書保存期間基準</t>
    <rPh sb="0" eb="3">
      <t>コウクウキョク</t>
    </rPh>
    <rPh sb="3" eb="5">
      <t>ヨサン</t>
    </rPh>
    <rPh sb="6" eb="8">
      <t>カンザイ</t>
    </rPh>
    <rPh sb="8" eb="9">
      <t>シツ</t>
    </rPh>
    <rPh sb="9" eb="11">
      <t>ヒョウジュン</t>
    </rPh>
    <rPh sb="11" eb="13">
      <t>ブンショ</t>
    </rPh>
    <rPh sb="13" eb="15">
      <t>ホゾン</t>
    </rPh>
    <rPh sb="15" eb="17">
      <t>キカン</t>
    </rPh>
    <rPh sb="17" eb="19">
      <t>キジュン</t>
    </rPh>
    <phoneticPr fontId="1"/>
  </si>
  <si>
    <t>・公用旅券申請書
・海外出張のための便宜供与依頼文書</t>
    <rPh sb="1" eb="3">
      <t>コウヨウ</t>
    </rPh>
    <rPh sb="3" eb="5">
      <t>リョケン</t>
    </rPh>
    <rPh sb="5" eb="8">
      <t>シンセイショ</t>
    </rPh>
    <rPh sb="10" eb="12">
      <t>カイガイ</t>
    </rPh>
    <rPh sb="12" eb="14">
      <t>シュッチョウ</t>
    </rPh>
    <rPh sb="18" eb="20">
      <t>ベンギ</t>
    </rPh>
    <rPh sb="20" eb="22">
      <t>キョウヨ</t>
    </rPh>
    <rPh sb="22" eb="24">
      <t>イライ</t>
    </rPh>
    <rPh sb="24" eb="26">
      <t>ブンショ</t>
    </rPh>
    <phoneticPr fontId="1"/>
  </si>
  <si>
    <t>・公印・押印簿</t>
    <rPh sb="1" eb="3">
      <t>コウイン</t>
    </rPh>
    <rPh sb="4" eb="6">
      <t>オウイン</t>
    </rPh>
    <rPh sb="6" eb="7">
      <t>ボ</t>
    </rPh>
    <phoneticPr fontId="1"/>
  </si>
  <si>
    <t>・出勤簿
・勤務時間報告書
・出勤状況報告書</t>
    <rPh sb="15" eb="17">
      <t>シュッキン</t>
    </rPh>
    <rPh sb="17" eb="19">
      <t>ジョウキョウ</t>
    </rPh>
    <rPh sb="19" eb="22">
      <t>ホウコクショ</t>
    </rPh>
    <phoneticPr fontId="1"/>
  </si>
  <si>
    <t>テレワーク関係</t>
    <rPh sb="5" eb="7">
      <t>カンケイ</t>
    </rPh>
    <phoneticPr fontId="1"/>
  </si>
  <si>
    <t>テレワークに関する文書</t>
    <rPh sb="6" eb="7">
      <t>カン</t>
    </rPh>
    <rPh sb="9" eb="11">
      <t>ブンショ</t>
    </rPh>
    <phoneticPr fontId="1"/>
  </si>
  <si>
    <t>・採用通知書</t>
    <rPh sb="1" eb="3">
      <t>サイヨウ</t>
    </rPh>
    <rPh sb="3" eb="6">
      <t>ツウチショ</t>
    </rPh>
    <phoneticPr fontId="1"/>
  </si>
  <si>
    <t>・航空局感謝状等授与に関する文書</t>
    <rPh sb="1" eb="4">
      <t>キョク</t>
    </rPh>
    <rPh sb="4" eb="7">
      <t>カンシャジョウ</t>
    </rPh>
    <rPh sb="7" eb="8">
      <t>トウ</t>
    </rPh>
    <rPh sb="8" eb="10">
      <t>ジュヨ</t>
    </rPh>
    <rPh sb="11" eb="12">
      <t>カン</t>
    </rPh>
    <rPh sb="14" eb="16">
      <t>ブンショ</t>
    </rPh>
    <phoneticPr fontId="1"/>
  </si>
  <si>
    <t>⑧その他</t>
    <rPh sb="3" eb="4">
      <t>タ</t>
    </rPh>
    <phoneticPr fontId="1"/>
  </si>
  <si>
    <t>①職員管理に関する企画立案等</t>
    <rPh sb="1" eb="3">
      <t>ショクイン</t>
    </rPh>
    <rPh sb="3" eb="5">
      <t>カンリ</t>
    </rPh>
    <rPh sb="6" eb="7">
      <t>カン</t>
    </rPh>
    <rPh sb="9" eb="11">
      <t>キカク</t>
    </rPh>
    <rPh sb="11" eb="13">
      <t>リツアン</t>
    </rPh>
    <rPh sb="13" eb="14">
      <t>トウ</t>
    </rPh>
    <phoneticPr fontId="1"/>
  </si>
  <si>
    <t>・職員管理に関する方針及び計画等　　　　　　　　　・関係団体、関係者のヒアリング</t>
    <rPh sb="1" eb="3">
      <t>ショクイン</t>
    </rPh>
    <rPh sb="3" eb="5">
      <t>カンリ</t>
    </rPh>
    <rPh sb="6" eb="7">
      <t>カン</t>
    </rPh>
    <rPh sb="9" eb="11">
      <t>ホウシン</t>
    </rPh>
    <rPh sb="11" eb="12">
      <t>オヨ</t>
    </rPh>
    <rPh sb="13" eb="15">
      <t>ケイカク</t>
    </rPh>
    <rPh sb="15" eb="16">
      <t>トウ</t>
    </rPh>
    <rPh sb="26" eb="28">
      <t>カンケイ</t>
    </rPh>
    <rPh sb="28" eb="30">
      <t>ダンタイ</t>
    </rPh>
    <rPh sb="31" eb="34">
      <t>カンケイシャ</t>
    </rPh>
    <phoneticPr fontId="1"/>
  </si>
  <si>
    <t>（８）その他職員の人事管理に関する事項</t>
    <rPh sb="5" eb="6">
      <t>タ</t>
    </rPh>
    <rPh sb="6" eb="8">
      <t>ショクイン</t>
    </rPh>
    <rPh sb="9" eb="11">
      <t>ジンジ</t>
    </rPh>
    <rPh sb="11" eb="13">
      <t>カンリ</t>
    </rPh>
    <rPh sb="14" eb="15">
      <t>カン</t>
    </rPh>
    <rPh sb="17" eb="19">
      <t>ジコウ</t>
    </rPh>
    <phoneticPr fontId="1"/>
  </si>
  <si>
    <t>・職員団体との会見議事概要</t>
    <rPh sb="1" eb="3">
      <t>ショクイン</t>
    </rPh>
    <rPh sb="3" eb="5">
      <t>ダンタイ</t>
    </rPh>
    <rPh sb="7" eb="9">
      <t>カイケン</t>
    </rPh>
    <rPh sb="9" eb="11">
      <t>ギジ</t>
    </rPh>
    <rPh sb="11" eb="13">
      <t>ガイヨウ</t>
    </rPh>
    <phoneticPr fontId="1"/>
  </si>
  <si>
    <t>・現員現給等報告書
・人件費予算配分要求書
・退職手当配分要求書
・退職手当計算書</t>
    <phoneticPr fontId="1"/>
  </si>
  <si>
    <t>・支払計画予定総表
・人件費予算等に係る支払計画及び支出負担行為
・超過勤務手当予算の配分計画
・人件費の過年度支出について</t>
    <phoneticPr fontId="1"/>
  </si>
  <si>
    <t>・出勤簿
・勤務時間報告書
・出勤状況報告書</t>
    <rPh sb="1" eb="4">
      <t>シュッキンボ</t>
    </rPh>
    <phoneticPr fontId="1"/>
  </si>
  <si>
    <t>・休暇簿（年次休暇、特別休暇、病気休暇）
・総合検診勤務免除
・振替等通知書
・代休等指定簿</t>
    <rPh sb="1" eb="3">
      <t>キュウカ</t>
    </rPh>
    <rPh sb="3" eb="4">
      <t>ボ</t>
    </rPh>
    <rPh sb="5" eb="7">
      <t>ネンジ</t>
    </rPh>
    <rPh sb="7" eb="9">
      <t>キュウカ</t>
    </rPh>
    <rPh sb="10" eb="12">
      <t>トクベツ</t>
    </rPh>
    <rPh sb="12" eb="14">
      <t>キュウカ</t>
    </rPh>
    <rPh sb="15" eb="17">
      <t>ビョウキ</t>
    </rPh>
    <rPh sb="17" eb="19">
      <t>キュウカ</t>
    </rPh>
    <rPh sb="22" eb="24">
      <t>ソウゴウ</t>
    </rPh>
    <rPh sb="24" eb="26">
      <t>ケンシン</t>
    </rPh>
    <rPh sb="26" eb="28">
      <t>キンム</t>
    </rPh>
    <rPh sb="28" eb="30">
      <t>メンジョ</t>
    </rPh>
    <rPh sb="32" eb="35">
      <t>フリカエナド</t>
    </rPh>
    <rPh sb="35" eb="38">
      <t>ツウチショ</t>
    </rPh>
    <rPh sb="40" eb="43">
      <t>ダイキュウナド</t>
    </rPh>
    <rPh sb="43" eb="45">
      <t>シテイ</t>
    </rPh>
    <rPh sb="45" eb="46">
      <t>ボ</t>
    </rPh>
    <phoneticPr fontId="1"/>
  </si>
  <si>
    <t>広報資料に関する文書</t>
  </si>
  <si>
    <t>職員の人事に関する事項</t>
    <rPh sb="0" eb="2">
      <t>ショクイン</t>
    </rPh>
    <rPh sb="3" eb="5">
      <t>ジンジ</t>
    </rPh>
    <rPh sb="6" eb="7">
      <t>カン</t>
    </rPh>
    <rPh sb="9" eb="11">
      <t>ジコウ</t>
    </rPh>
    <phoneticPr fontId="3"/>
  </si>
  <si>
    <t>勤怠管理に関する文書</t>
    <rPh sb="0" eb="2">
      <t>キンタイ</t>
    </rPh>
    <rPh sb="2" eb="4">
      <t>カンリ</t>
    </rPh>
    <rPh sb="5" eb="6">
      <t>カン</t>
    </rPh>
    <rPh sb="8" eb="10">
      <t>ブンショ</t>
    </rPh>
    <phoneticPr fontId="3"/>
  </si>
  <si>
    <t>服務</t>
    <rPh sb="0" eb="2">
      <t>フクム</t>
    </rPh>
    <phoneticPr fontId="8"/>
  </si>
  <si>
    <t>勤怠管理に関する文書</t>
    <rPh sb="0" eb="2">
      <t>キンタイ</t>
    </rPh>
    <rPh sb="2" eb="4">
      <t>カンリ</t>
    </rPh>
    <rPh sb="5" eb="6">
      <t>カン</t>
    </rPh>
    <rPh sb="8" eb="10">
      <t>ブンショ</t>
    </rPh>
    <phoneticPr fontId="8"/>
  </si>
  <si>
    <t>・出勤簿
・勤務時間報告書
・出勤状況報告書</t>
    <rPh sb="1" eb="4">
      <t>シュッキンボ</t>
    </rPh>
    <rPh sb="15" eb="17">
      <t>シュッキン</t>
    </rPh>
    <rPh sb="17" eb="19">
      <t>ジョウキョウ</t>
    </rPh>
    <rPh sb="19" eb="22">
      <t>ホウコクショ</t>
    </rPh>
    <phoneticPr fontId="8"/>
  </si>
  <si>
    <t>・休暇簿（年次休暇、特別休暇、病気休暇）
・総合検診勤務免除
・振替等通知書
・代休等指定簿</t>
    <rPh sb="1" eb="3">
      <t>キュウカ</t>
    </rPh>
    <rPh sb="3" eb="4">
      <t>ボ</t>
    </rPh>
    <rPh sb="5" eb="7">
      <t>ネンジ</t>
    </rPh>
    <rPh sb="7" eb="9">
      <t>キュウカ</t>
    </rPh>
    <rPh sb="10" eb="12">
      <t>トクベツ</t>
    </rPh>
    <rPh sb="12" eb="14">
      <t>キュウカ</t>
    </rPh>
    <rPh sb="15" eb="17">
      <t>ビョウキ</t>
    </rPh>
    <rPh sb="17" eb="19">
      <t>キュウカ</t>
    </rPh>
    <rPh sb="22" eb="24">
      <t>ソウゴウ</t>
    </rPh>
    <rPh sb="24" eb="26">
      <t>ケンシン</t>
    </rPh>
    <rPh sb="26" eb="28">
      <t>キンム</t>
    </rPh>
    <rPh sb="28" eb="30">
      <t>メンジョ</t>
    </rPh>
    <rPh sb="32" eb="34">
      <t>フリカエ</t>
    </rPh>
    <rPh sb="34" eb="35">
      <t>トウ</t>
    </rPh>
    <rPh sb="35" eb="38">
      <t>ツウチショ</t>
    </rPh>
    <rPh sb="40" eb="42">
      <t>ダイキュウ</t>
    </rPh>
    <rPh sb="42" eb="43">
      <t>トウ</t>
    </rPh>
    <rPh sb="43" eb="45">
      <t>シテイ</t>
    </rPh>
    <rPh sb="45" eb="46">
      <t>ボ</t>
    </rPh>
    <phoneticPr fontId="8"/>
  </si>
  <si>
    <t>会計事務に関する事項</t>
    <rPh sb="0" eb="2">
      <t>カイケイ</t>
    </rPh>
    <rPh sb="2" eb="4">
      <t>ジム</t>
    </rPh>
    <rPh sb="5" eb="6">
      <t>カン</t>
    </rPh>
    <rPh sb="8" eb="10">
      <t>ジコウ</t>
    </rPh>
    <phoneticPr fontId="8"/>
  </si>
  <si>
    <t>・旅行計画確認書
・出張計画書</t>
    <rPh sb="1" eb="3">
      <t>リョコウ</t>
    </rPh>
    <rPh sb="3" eb="5">
      <t>ケイカク</t>
    </rPh>
    <rPh sb="5" eb="8">
      <t>カクニンショ</t>
    </rPh>
    <rPh sb="10" eb="12">
      <t>シュッチョウ</t>
    </rPh>
    <rPh sb="12" eb="15">
      <t>ケイカクショ</t>
    </rPh>
    <phoneticPr fontId="8"/>
  </si>
  <si>
    <t>外国出張等に関する文書</t>
    <rPh sb="0" eb="2">
      <t>ガイコク</t>
    </rPh>
    <rPh sb="2" eb="4">
      <t>シュッチョウ</t>
    </rPh>
    <rPh sb="4" eb="5">
      <t>トウ</t>
    </rPh>
    <rPh sb="6" eb="7">
      <t>カン</t>
    </rPh>
    <rPh sb="9" eb="11">
      <t>ブンショ</t>
    </rPh>
    <phoneticPr fontId="1"/>
  </si>
  <si>
    <t>・行政文書ファイル管理簿
・標準文書保存期間基準</t>
    <rPh sb="1" eb="3">
      <t>ギョウセイ</t>
    </rPh>
    <rPh sb="3" eb="5">
      <t>ブンショ</t>
    </rPh>
    <rPh sb="9" eb="12">
      <t>カンリボ</t>
    </rPh>
    <rPh sb="14" eb="16">
      <t>ヒョウジュン</t>
    </rPh>
    <rPh sb="16" eb="18">
      <t>ブンショ</t>
    </rPh>
    <rPh sb="18" eb="20">
      <t>ホゾン</t>
    </rPh>
    <rPh sb="20" eb="22">
      <t>キカン</t>
    </rPh>
    <rPh sb="22" eb="24">
      <t>キジュン</t>
    </rPh>
    <phoneticPr fontId="8"/>
  </si>
  <si>
    <r>
      <t>立案基礎文書</t>
    </r>
    <r>
      <rPr>
        <strike/>
        <sz val="9"/>
        <color rgb="FFFF0000"/>
        <rFont val="HGPｺﾞｼｯｸM"/>
        <family val="3"/>
        <charset val="128"/>
      </rPr>
      <t/>
    </r>
    <phoneticPr fontId="8"/>
  </si>
  <si>
    <t>⑧航空機登録記号取扱規則に関する文書</t>
    <rPh sb="13" eb="14">
      <t>カン</t>
    </rPh>
    <rPh sb="16" eb="18">
      <t>ブンショ</t>
    </rPh>
    <phoneticPr fontId="1"/>
  </si>
  <si>
    <t>⑨登録航空機打刻業務に関する文書</t>
    <rPh sb="11" eb="12">
      <t>カン</t>
    </rPh>
    <rPh sb="14" eb="16">
      <t>ブンショ</t>
    </rPh>
    <phoneticPr fontId="1"/>
  </si>
  <si>
    <t>⑩登録免許税に関する文書</t>
    <rPh sb="1" eb="3">
      <t>トウロク</t>
    </rPh>
    <rPh sb="3" eb="5">
      <t>メンキョ</t>
    </rPh>
    <rPh sb="5" eb="6">
      <t>ゼイ</t>
    </rPh>
    <rPh sb="7" eb="8">
      <t>カン</t>
    </rPh>
    <rPh sb="10" eb="12">
      <t>ブンショ</t>
    </rPh>
    <phoneticPr fontId="1"/>
  </si>
  <si>
    <t>⑪確認書に関する文書</t>
    <rPh sb="1" eb="4">
      <t>カクニンショ</t>
    </rPh>
    <rPh sb="5" eb="6">
      <t>カン</t>
    </rPh>
    <rPh sb="8" eb="10">
      <t>ブンショ</t>
    </rPh>
    <phoneticPr fontId="1"/>
  </si>
  <si>
    <t>⑫航空機登録原簿</t>
    <rPh sb="1" eb="4">
      <t>コウクウキ</t>
    </rPh>
    <rPh sb="4" eb="6">
      <t>トウロク</t>
    </rPh>
    <rPh sb="6" eb="8">
      <t>ゲンボ</t>
    </rPh>
    <phoneticPr fontId="1"/>
  </si>
  <si>
    <t>（１）情報管理</t>
    <rPh sb="3" eb="5">
      <t>ジョウホウ</t>
    </rPh>
    <rPh sb="5" eb="7">
      <t>カンリ</t>
    </rPh>
    <phoneticPr fontId="1"/>
  </si>
  <si>
    <t>①情報管理に関する文書</t>
    <rPh sb="1" eb="3">
      <t>ジョウホウ</t>
    </rPh>
    <rPh sb="3" eb="5">
      <t>カンリ</t>
    </rPh>
    <rPh sb="6" eb="7">
      <t>カン</t>
    </rPh>
    <rPh sb="9" eb="11">
      <t>ブンショ</t>
    </rPh>
    <phoneticPr fontId="1"/>
  </si>
  <si>
    <t>記者会見に関する文書</t>
    <phoneticPr fontId="1"/>
  </si>
  <si>
    <t xml:space="preserve">航空局運用課標準文書保存期間基準 </t>
    <phoneticPr fontId="1"/>
  </si>
  <si>
    <t>記者会見に関する文書</t>
    <rPh sb="0" eb="2">
      <t>キシャ</t>
    </rPh>
    <rPh sb="2" eb="4">
      <t>カイケン</t>
    </rPh>
    <rPh sb="5" eb="6">
      <t>カン</t>
    </rPh>
    <rPh sb="8" eb="10">
      <t>ブンショ</t>
    </rPh>
    <phoneticPr fontId="1"/>
  </si>
  <si>
    <t>・大臣記者会見想定</t>
    <rPh sb="1" eb="3">
      <t>ダイジン</t>
    </rPh>
    <rPh sb="3" eb="5">
      <t>キシャ</t>
    </rPh>
    <rPh sb="5" eb="7">
      <t>カイケン</t>
    </rPh>
    <rPh sb="7" eb="9">
      <t>ソウテイ</t>
    </rPh>
    <phoneticPr fontId="1"/>
  </si>
  <si>
    <r>
      <t>・</t>
    </r>
    <r>
      <rPr>
        <sz val="9"/>
        <rFont val="ＭＳ Ｐゴシック"/>
        <family val="3"/>
        <charset val="128"/>
        <scheme val="minor"/>
      </rPr>
      <t>休暇簿（年次休暇、特別休暇、病気休暇）</t>
    </r>
    <r>
      <rPr>
        <sz val="10"/>
        <rFont val="ＭＳ Ｐゴシック"/>
        <family val="3"/>
        <charset val="128"/>
        <scheme val="minor"/>
      </rPr>
      <t xml:space="preserve">
・総合検診勤務免除
・振替等通知書
・代休等指定簿</t>
    </r>
    <rPh sb="1" eb="3">
      <t>キュウカ</t>
    </rPh>
    <rPh sb="3" eb="4">
      <t>ボ</t>
    </rPh>
    <rPh sb="5" eb="7">
      <t>ネンジ</t>
    </rPh>
    <rPh sb="7" eb="9">
      <t>キュウカ</t>
    </rPh>
    <rPh sb="10" eb="12">
      <t>トクベツ</t>
    </rPh>
    <rPh sb="12" eb="14">
      <t>キュウカ</t>
    </rPh>
    <rPh sb="15" eb="17">
      <t>ビョウキ</t>
    </rPh>
    <rPh sb="17" eb="19">
      <t>キュウカ</t>
    </rPh>
    <rPh sb="22" eb="24">
      <t>ソウゴウ</t>
    </rPh>
    <rPh sb="24" eb="26">
      <t>ケンシン</t>
    </rPh>
    <rPh sb="26" eb="28">
      <t>キンム</t>
    </rPh>
    <rPh sb="28" eb="30">
      <t>メンジョ</t>
    </rPh>
    <rPh sb="32" eb="34">
      <t>フリカエ</t>
    </rPh>
    <rPh sb="34" eb="35">
      <t>トウ</t>
    </rPh>
    <rPh sb="35" eb="38">
      <t>ツウチショ</t>
    </rPh>
    <rPh sb="40" eb="42">
      <t>ダイキュウ</t>
    </rPh>
    <rPh sb="42" eb="43">
      <t>トウ</t>
    </rPh>
    <rPh sb="43" eb="45">
      <t>シテイ</t>
    </rPh>
    <rPh sb="45" eb="46">
      <t>ボ</t>
    </rPh>
    <phoneticPr fontId="1"/>
  </si>
  <si>
    <t>５年３月</t>
    <rPh sb="1" eb="2">
      <t>ネン</t>
    </rPh>
    <rPh sb="3" eb="4">
      <t>ガツ</t>
    </rPh>
    <phoneticPr fontId="1"/>
  </si>
  <si>
    <t>・大臣記者会見想定</t>
    <phoneticPr fontId="1"/>
  </si>
  <si>
    <t>・受付・受領簿</t>
    <rPh sb="1" eb="3">
      <t>ウケツケ</t>
    </rPh>
    <rPh sb="4" eb="6">
      <t>ジュリョウ</t>
    </rPh>
    <rPh sb="6" eb="7">
      <t>ボ</t>
    </rPh>
    <phoneticPr fontId="1"/>
  </si>
  <si>
    <t>効力が消滅する日に係る特定日以後30年</t>
    <rPh sb="0" eb="2">
      <t>コウリョク</t>
    </rPh>
    <rPh sb="3" eb="5">
      <t>ショウメツ</t>
    </rPh>
    <rPh sb="7" eb="8">
      <t>ヒ</t>
    </rPh>
    <rPh sb="9" eb="10">
      <t>カカ</t>
    </rPh>
    <rPh sb="11" eb="14">
      <t>トクテイビ</t>
    </rPh>
    <rPh sb="14" eb="16">
      <t>イゴ</t>
    </rPh>
    <rPh sb="18" eb="19">
      <t>ネン</t>
    </rPh>
    <phoneticPr fontId="1"/>
  </si>
  <si>
    <t>広報</t>
    <rPh sb="0" eb="2">
      <t>コウホウ</t>
    </rPh>
    <phoneticPr fontId="1"/>
  </si>
  <si>
    <t>５年</t>
    <rPh sb="1" eb="2">
      <t>ネン</t>
    </rPh>
    <phoneticPr fontId="2"/>
  </si>
  <si>
    <t>廃棄</t>
    <rPh sb="0" eb="2">
      <t>ハイキ</t>
    </rPh>
    <phoneticPr fontId="2"/>
  </si>
  <si>
    <t>閣議の決定又は了解及びその経緯</t>
  </si>
  <si>
    <t>・実施結果報告書</t>
    <rPh sb="1" eb="3">
      <t>ジッシ</t>
    </rPh>
    <rPh sb="3" eb="5">
      <t>ケッカ</t>
    </rPh>
    <rPh sb="5" eb="8">
      <t>ホウコクショ</t>
    </rPh>
    <phoneticPr fontId="2"/>
  </si>
  <si>
    <t>記者会見に関する文書</t>
    <rPh sb="0" eb="2">
      <t>キシャ</t>
    </rPh>
    <rPh sb="2" eb="4">
      <t>カイケン</t>
    </rPh>
    <rPh sb="5" eb="6">
      <t>カン</t>
    </rPh>
    <rPh sb="8" eb="10">
      <t>ブンショ</t>
    </rPh>
    <phoneticPr fontId="2"/>
  </si>
  <si>
    <t>1年未満</t>
  </si>
  <si>
    <t>契約が終了する日に係る特定日以後5年</t>
  </si>
  <si>
    <t>予算</t>
    <rPh sb="0" eb="2">
      <t>ヨサン</t>
    </rPh>
    <phoneticPr fontId="1"/>
  </si>
  <si>
    <t>決定等の処分がされる日に係る特定日以後10年</t>
  </si>
  <si>
    <t>1年</t>
  </si>
  <si>
    <t>5年3月</t>
  </si>
  <si>
    <t>文書整理月間に関する文書</t>
    <rPh sb="0" eb="2">
      <t>ブンショ</t>
    </rPh>
    <rPh sb="2" eb="4">
      <t>セイリ</t>
    </rPh>
    <rPh sb="4" eb="6">
      <t>ゲッカン</t>
    </rPh>
    <rPh sb="7" eb="8">
      <t>カン</t>
    </rPh>
    <rPh sb="10" eb="12">
      <t>ブンショ</t>
    </rPh>
    <phoneticPr fontId="2"/>
  </si>
  <si>
    <t>３年</t>
    <rPh sb="1" eb="2">
      <t>ネン</t>
    </rPh>
    <phoneticPr fontId="4"/>
  </si>
  <si>
    <t>公印押印に関する記録</t>
    <rPh sb="0" eb="2">
      <t>コウイン</t>
    </rPh>
    <rPh sb="1" eb="2">
      <t>イン</t>
    </rPh>
    <rPh sb="2" eb="4">
      <t>オウイン</t>
    </rPh>
    <rPh sb="5" eb="6">
      <t>カン</t>
    </rPh>
    <rPh sb="8" eb="10">
      <t>キロク</t>
    </rPh>
    <phoneticPr fontId="1"/>
  </si>
  <si>
    <t>広報資料に関する文書</t>
    <rPh sb="0" eb="2">
      <t>コウホウ</t>
    </rPh>
    <rPh sb="2" eb="4">
      <t>シリョウ</t>
    </rPh>
    <rPh sb="5" eb="6">
      <t>カン</t>
    </rPh>
    <rPh sb="8" eb="10">
      <t>ブンショ</t>
    </rPh>
    <phoneticPr fontId="4"/>
  </si>
  <si>
    <r>
      <t xml:space="preserve">・プレスリリース
・講演資料
</t>
    </r>
    <r>
      <rPr>
        <strike/>
        <sz val="10"/>
        <color rgb="FFFF0000"/>
        <rFont val="ＭＳ Ｐゴシック"/>
        <family val="3"/>
        <charset val="128"/>
        <scheme val="minor"/>
      </rPr>
      <t/>
    </r>
    <rPh sb="10" eb="12">
      <t>コウエン</t>
    </rPh>
    <rPh sb="12" eb="14">
      <t>シリョウ</t>
    </rPh>
    <phoneticPr fontId="2"/>
  </si>
  <si>
    <t>・大臣記者会見想定</t>
    <rPh sb="1" eb="3">
      <t>ダイジン</t>
    </rPh>
    <rPh sb="3" eb="5">
      <t>キシャ</t>
    </rPh>
    <rPh sb="5" eb="7">
      <t>カイケン</t>
    </rPh>
    <rPh sb="7" eb="9">
      <t>ソウテイ</t>
    </rPh>
    <phoneticPr fontId="2"/>
  </si>
  <si>
    <t>・許可
・譲渡譲受
・合併分割
・相続</t>
    <rPh sb="1" eb="3">
      <t>キョカ</t>
    </rPh>
    <rPh sb="5" eb="7">
      <t>ジョウト</t>
    </rPh>
    <rPh sb="7" eb="9">
      <t>ジョウジュ</t>
    </rPh>
    <rPh sb="11" eb="13">
      <t>ガッペイ</t>
    </rPh>
    <rPh sb="13" eb="15">
      <t>ブンカツ</t>
    </rPh>
    <rPh sb="17" eb="19">
      <t>ソウゾク</t>
    </rPh>
    <phoneticPr fontId="1"/>
  </si>
  <si>
    <t>・運賃認可
・運賃届出</t>
    <rPh sb="1" eb="3">
      <t>ウンチン</t>
    </rPh>
    <rPh sb="3" eb="5">
      <t>ニンカ</t>
    </rPh>
    <rPh sb="7" eb="9">
      <t>ウンチン</t>
    </rPh>
    <rPh sb="9" eb="11">
      <t>トドケデ</t>
    </rPh>
    <phoneticPr fontId="1"/>
  </si>
  <si>
    <t>・運送約款</t>
    <rPh sb="1" eb="3">
      <t>ウンソウ</t>
    </rPh>
    <rPh sb="3" eb="5">
      <t>ヤッカン</t>
    </rPh>
    <phoneticPr fontId="1"/>
  </si>
  <si>
    <t>・許可
・認可
・届出</t>
    <rPh sb="1" eb="3">
      <t>キョカ</t>
    </rPh>
    <rPh sb="5" eb="7">
      <t>ニンカ</t>
    </rPh>
    <rPh sb="9" eb="11">
      <t>トドケデ</t>
    </rPh>
    <phoneticPr fontId="1"/>
  </si>
  <si>
    <t>・認可
・届出</t>
    <rPh sb="1" eb="3">
      <t>ニンカ</t>
    </rPh>
    <rPh sb="5" eb="7">
      <t>トドケデ</t>
    </rPh>
    <phoneticPr fontId="1"/>
  </si>
  <si>
    <t>・運輸に関する協定認可</t>
    <rPh sb="1" eb="3">
      <t>ウンユ</t>
    </rPh>
    <rPh sb="4" eb="5">
      <t>カン</t>
    </rPh>
    <rPh sb="7" eb="9">
      <t>キョウテイ</t>
    </rPh>
    <rPh sb="9" eb="11">
      <t>ニンカ</t>
    </rPh>
    <phoneticPr fontId="1"/>
  </si>
  <si>
    <t>・届出</t>
    <rPh sb="1" eb="3">
      <t>トドケデ</t>
    </rPh>
    <phoneticPr fontId="1"/>
  </si>
  <si>
    <t>・諮問</t>
    <rPh sb="1" eb="3">
      <t>シモン</t>
    </rPh>
    <phoneticPr fontId="1"/>
  </si>
  <si>
    <t>・交通政策審議会（航空部門）関係</t>
    <rPh sb="1" eb="3">
      <t>コウツウ</t>
    </rPh>
    <rPh sb="3" eb="5">
      <t>セイサク</t>
    </rPh>
    <rPh sb="5" eb="8">
      <t>シンギカイ</t>
    </rPh>
    <rPh sb="9" eb="11">
      <t>コウクウ</t>
    </rPh>
    <rPh sb="11" eb="13">
      <t>ブモン</t>
    </rPh>
    <rPh sb="14" eb="16">
      <t>カンケイ</t>
    </rPh>
    <phoneticPr fontId="1"/>
  </si>
  <si>
    <t>・懇談会関係</t>
    <rPh sb="1" eb="4">
      <t>コンダンカイ</t>
    </rPh>
    <rPh sb="4" eb="6">
      <t>カンケイ</t>
    </rPh>
    <phoneticPr fontId="1"/>
  </si>
  <si>
    <t>・規制緩和</t>
    <rPh sb="1" eb="3">
      <t>キセイ</t>
    </rPh>
    <rPh sb="3" eb="5">
      <t>カンワ</t>
    </rPh>
    <phoneticPr fontId="1"/>
  </si>
  <si>
    <t>・航空機事故（国内）賠償関係</t>
    <rPh sb="1" eb="4">
      <t>コウクウキ</t>
    </rPh>
    <rPh sb="4" eb="6">
      <t>ジコ</t>
    </rPh>
    <rPh sb="7" eb="9">
      <t>コクナイ</t>
    </rPh>
    <rPh sb="10" eb="12">
      <t>バイショウ</t>
    </rPh>
    <rPh sb="12" eb="14">
      <t>カンケイ</t>
    </rPh>
    <phoneticPr fontId="1"/>
  </si>
  <si>
    <t>・国内航空運送事業者運航実績</t>
    <rPh sb="1" eb="3">
      <t>コクナイ</t>
    </rPh>
    <rPh sb="3" eb="5">
      <t>コウクウ</t>
    </rPh>
    <rPh sb="5" eb="7">
      <t>ウンソウ</t>
    </rPh>
    <rPh sb="7" eb="10">
      <t>ジギョウシャ</t>
    </rPh>
    <rPh sb="10" eb="12">
      <t>ウンコウ</t>
    </rPh>
    <rPh sb="12" eb="14">
      <t>ジッセキ</t>
    </rPh>
    <phoneticPr fontId="1"/>
  </si>
  <si>
    <t>・協定の実施状況に関する年次報告書</t>
    <rPh sb="1" eb="3">
      <t>キョウテイ</t>
    </rPh>
    <rPh sb="4" eb="6">
      <t>ジッシ</t>
    </rPh>
    <rPh sb="6" eb="8">
      <t>ジョウキョウ</t>
    </rPh>
    <rPh sb="9" eb="10">
      <t>カン</t>
    </rPh>
    <rPh sb="12" eb="14">
      <t>ネンジ</t>
    </rPh>
    <rPh sb="14" eb="17">
      <t>ホウコクショ</t>
    </rPh>
    <phoneticPr fontId="1"/>
  </si>
  <si>
    <t>・国内航空に関する苦情処理</t>
    <rPh sb="1" eb="3">
      <t>コクナイ</t>
    </rPh>
    <rPh sb="3" eb="5">
      <t>コウクウ</t>
    </rPh>
    <rPh sb="6" eb="7">
      <t>カン</t>
    </rPh>
    <rPh sb="9" eb="11">
      <t>クジョウ</t>
    </rPh>
    <rPh sb="11" eb="13">
      <t>ショリ</t>
    </rPh>
    <phoneticPr fontId="1"/>
  </si>
  <si>
    <t>交付に係る事業が終了する日に係る特定日以後５年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1"/>
  </si>
  <si>
    <t>大臣証明（産活法・国内線リース機・石油石炭税還付）</t>
    <rPh sb="0" eb="2">
      <t>ダイジン</t>
    </rPh>
    <rPh sb="2" eb="4">
      <t>ショウメイ</t>
    </rPh>
    <rPh sb="5" eb="6">
      <t>サン</t>
    </rPh>
    <rPh sb="6" eb="7">
      <t>カツ</t>
    </rPh>
    <rPh sb="7" eb="8">
      <t>ホウ</t>
    </rPh>
    <rPh sb="9" eb="12">
      <t>コクナイセン</t>
    </rPh>
    <rPh sb="15" eb="16">
      <t>キ</t>
    </rPh>
    <rPh sb="17" eb="19">
      <t>セキユ</t>
    </rPh>
    <rPh sb="19" eb="21">
      <t>セキタン</t>
    </rPh>
    <rPh sb="21" eb="22">
      <t>ゼイ</t>
    </rPh>
    <rPh sb="22" eb="24">
      <t>カンプ</t>
    </rPh>
    <phoneticPr fontId="1"/>
  </si>
  <si>
    <t>航空事業課の所掌事務に関する事項共通</t>
    <rPh sb="0" eb="2">
      <t>コウクウ</t>
    </rPh>
    <rPh sb="2" eb="4">
      <t>ジギョウ</t>
    </rPh>
    <rPh sb="4" eb="5">
      <t>カ</t>
    </rPh>
    <rPh sb="6" eb="8">
      <t>ショショウ</t>
    </rPh>
    <rPh sb="8" eb="10">
      <t>ジム</t>
    </rPh>
    <rPh sb="11" eb="12">
      <t>カン</t>
    </rPh>
    <rPh sb="14" eb="16">
      <t>ジコウ</t>
    </rPh>
    <rPh sb="16" eb="18">
      <t>キョウツウ</t>
    </rPh>
    <phoneticPr fontId="1"/>
  </si>
  <si>
    <t>広報に関する事項</t>
    <rPh sb="0" eb="2">
      <t>コウホウ</t>
    </rPh>
    <rPh sb="3" eb="4">
      <t>カン</t>
    </rPh>
    <rPh sb="6" eb="8">
      <t>ジコウ</t>
    </rPh>
    <phoneticPr fontId="8"/>
  </si>
  <si>
    <t>広報</t>
    <rPh sb="0" eb="2">
      <t>コウホウ</t>
    </rPh>
    <phoneticPr fontId="8"/>
  </si>
  <si>
    <t>記者会見に関する文書</t>
    <rPh sb="0" eb="2">
      <t>キシャ</t>
    </rPh>
    <rPh sb="2" eb="4">
      <t>カイケン</t>
    </rPh>
    <rPh sb="5" eb="6">
      <t>カン</t>
    </rPh>
    <rPh sb="8" eb="10">
      <t>ブンショ</t>
    </rPh>
    <phoneticPr fontId="8"/>
  </si>
  <si>
    <t>・大臣記者会見想定</t>
    <rPh sb="1" eb="3">
      <t>ダイジン</t>
    </rPh>
    <rPh sb="3" eb="5">
      <t>キシャ</t>
    </rPh>
    <rPh sb="5" eb="7">
      <t>カイケン</t>
    </rPh>
    <rPh sb="7" eb="9">
      <t>ソウテイ</t>
    </rPh>
    <phoneticPr fontId="8"/>
  </si>
  <si>
    <t>公印の管理に関する事項</t>
    <rPh sb="0" eb="2">
      <t>コウイン</t>
    </rPh>
    <rPh sb="3" eb="5">
      <t>カンリ</t>
    </rPh>
    <rPh sb="6" eb="7">
      <t>カン</t>
    </rPh>
    <rPh sb="9" eb="11">
      <t>ジコウ</t>
    </rPh>
    <phoneticPr fontId="8"/>
  </si>
  <si>
    <t>公印の管理等</t>
    <rPh sb="0" eb="2">
      <t>コウイン</t>
    </rPh>
    <rPh sb="3" eb="5">
      <t>カンリ</t>
    </rPh>
    <rPh sb="5" eb="6">
      <t>ナド</t>
    </rPh>
    <phoneticPr fontId="8"/>
  </si>
  <si>
    <t>公印押印に関する記録</t>
    <rPh sb="0" eb="2">
      <t>コウイン</t>
    </rPh>
    <rPh sb="2" eb="4">
      <t>オウイン</t>
    </rPh>
    <rPh sb="5" eb="6">
      <t>カン</t>
    </rPh>
    <rPh sb="8" eb="10">
      <t>キロク</t>
    </rPh>
    <phoneticPr fontId="8"/>
  </si>
  <si>
    <t>・公印押印簿</t>
    <rPh sb="1" eb="3">
      <t>コウイン</t>
    </rPh>
    <rPh sb="3" eb="5">
      <t>オウイン</t>
    </rPh>
    <rPh sb="5" eb="6">
      <t>ボ</t>
    </rPh>
    <phoneticPr fontId="8"/>
  </si>
  <si>
    <t>閣議の決定又は了解及びその経緯</t>
    <phoneticPr fontId="1"/>
  </si>
  <si>
    <t>質問主意書に対する答弁に関する閣議の求め及び国会に対する答弁その他の重要な経緯</t>
    <phoneticPr fontId="1"/>
  </si>
  <si>
    <t>・プレスリリース
・講演資料</t>
  </si>
  <si>
    <t>・小型機講習会資料</t>
    <rPh sb="1" eb="4">
      <t>コガタキ</t>
    </rPh>
    <rPh sb="4" eb="7">
      <t>コウシュウカイ</t>
    </rPh>
    <rPh sb="7" eb="9">
      <t>シリョウ</t>
    </rPh>
    <phoneticPr fontId="1"/>
  </si>
  <si>
    <t>・審査案
・名義を必要とする理由
・申請書</t>
    <rPh sb="1" eb="3">
      <t>シンサ</t>
    </rPh>
    <rPh sb="3" eb="4">
      <t>アン</t>
    </rPh>
    <rPh sb="6" eb="8">
      <t>メイギ</t>
    </rPh>
    <rPh sb="9" eb="11">
      <t>ヒツヨウ</t>
    </rPh>
    <rPh sb="14" eb="16">
      <t>リユウ</t>
    </rPh>
    <rPh sb="18" eb="21">
      <t>シンセイショ</t>
    </rPh>
    <phoneticPr fontId="3"/>
  </si>
  <si>
    <t>経費の支出</t>
    <rPh sb="0" eb="2">
      <t>ケイヒ</t>
    </rPh>
    <rPh sb="3" eb="5">
      <t>シシュツ</t>
    </rPh>
    <phoneticPr fontId="3"/>
  </si>
  <si>
    <t>・会議の開催に係る支出に関する文書
・立替払いに係る支出に関する文書
・その他の支出に関する文書</t>
    <rPh sb="1" eb="3">
      <t>カイギ</t>
    </rPh>
    <rPh sb="4" eb="6">
      <t>カイサイ</t>
    </rPh>
    <rPh sb="7" eb="8">
      <t>カカワ</t>
    </rPh>
    <rPh sb="9" eb="11">
      <t>シシュツ</t>
    </rPh>
    <rPh sb="12" eb="13">
      <t>カン</t>
    </rPh>
    <rPh sb="15" eb="17">
      <t>ブンショ</t>
    </rPh>
    <rPh sb="19" eb="22">
      <t>タテカエバラ</t>
    </rPh>
    <rPh sb="38" eb="39">
      <t>タ</t>
    </rPh>
    <rPh sb="40" eb="42">
      <t>シシュツ</t>
    </rPh>
    <rPh sb="43" eb="44">
      <t>カン</t>
    </rPh>
    <rPh sb="46" eb="48">
      <t>ブンショ</t>
    </rPh>
    <phoneticPr fontId="3"/>
  </si>
  <si>
    <t>謝金の支出</t>
    <rPh sb="0" eb="2">
      <t>シャキン</t>
    </rPh>
    <rPh sb="3" eb="5">
      <t>シシュツ</t>
    </rPh>
    <phoneticPr fontId="1"/>
  </si>
  <si>
    <t>・委員等謝金の支出に関する文書</t>
    <rPh sb="1" eb="3">
      <t>イイン</t>
    </rPh>
    <rPh sb="3" eb="4">
      <t>トウ</t>
    </rPh>
    <rPh sb="4" eb="6">
      <t>シャキン</t>
    </rPh>
    <rPh sb="7" eb="9">
      <t>シシュツ</t>
    </rPh>
    <rPh sb="10" eb="11">
      <t>カン</t>
    </rPh>
    <rPh sb="13" eb="15">
      <t>ブンショ</t>
    </rPh>
    <phoneticPr fontId="1"/>
  </si>
  <si>
    <t>契約</t>
    <phoneticPr fontId="3"/>
  </si>
  <si>
    <t>委員の委嘱に関する文書</t>
    <rPh sb="0" eb="2">
      <t>イイン</t>
    </rPh>
    <rPh sb="3" eb="5">
      <t>イショク</t>
    </rPh>
    <rPh sb="6" eb="7">
      <t>カン</t>
    </rPh>
    <rPh sb="9" eb="11">
      <t>ブンショ</t>
    </rPh>
    <phoneticPr fontId="3"/>
  </si>
  <si>
    <t>職員の研修等に関する事項</t>
    <rPh sb="0" eb="2">
      <t>ショクイン</t>
    </rPh>
    <rPh sb="3" eb="5">
      <t>ケンシュウ</t>
    </rPh>
    <rPh sb="5" eb="6">
      <t>トウ</t>
    </rPh>
    <rPh sb="7" eb="8">
      <t>カン</t>
    </rPh>
    <rPh sb="10" eb="12">
      <t>ジコウ</t>
    </rPh>
    <phoneticPr fontId="3"/>
  </si>
  <si>
    <t>航空機の検査等に関する事項</t>
    <rPh sb="0" eb="3">
      <t>コウクウキ</t>
    </rPh>
    <rPh sb="4" eb="6">
      <t>ケンサ</t>
    </rPh>
    <rPh sb="6" eb="7">
      <t>トウ</t>
    </rPh>
    <rPh sb="8" eb="9">
      <t>カン</t>
    </rPh>
    <rPh sb="11" eb="13">
      <t>ジコウ</t>
    </rPh>
    <phoneticPr fontId="3"/>
  </si>
  <si>
    <t>特定日
以後1年</t>
    <rPh sb="0" eb="3">
      <t>トクテイビ</t>
    </rPh>
    <rPh sb="4" eb="6">
      <t>イゴ</t>
    </rPh>
    <rPh sb="7" eb="8">
      <t>ネン</t>
    </rPh>
    <phoneticPr fontId="3"/>
  </si>
  <si>
    <t>・願い出
・事務連絡案
・通知案</t>
    <rPh sb="1" eb="2">
      <t>ネガ</t>
    </rPh>
    <rPh sb="3" eb="4">
      <t>デ</t>
    </rPh>
    <rPh sb="6" eb="8">
      <t>ジム</t>
    </rPh>
    <rPh sb="8" eb="10">
      <t>レンラク</t>
    </rPh>
    <rPh sb="10" eb="11">
      <t>アン</t>
    </rPh>
    <rPh sb="13" eb="15">
      <t>ツウチ</t>
    </rPh>
    <rPh sb="15" eb="16">
      <t>アン</t>
    </rPh>
    <phoneticPr fontId="3"/>
  </si>
  <si>
    <t>・申請書
・証明書案
・運用限界等指定書案
・検査報告書</t>
    <rPh sb="1" eb="4">
      <t>シンセイショ</t>
    </rPh>
    <rPh sb="6" eb="9">
      <t>ショウメイショ</t>
    </rPh>
    <rPh sb="9" eb="10">
      <t>アン</t>
    </rPh>
    <rPh sb="12" eb="14">
      <t>ウンヨウ</t>
    </rPh>
    <rPh sb="14" eb="16">
      <t>ゲンカイ</t>
    </rPh>
    <rPh sb="16" eb="17">
      <t>トウ</t>
    </rPh>
    <rPh sb="17" eb="19">
      <t>シテイ</t>
    </rPh>
    <rPh sb="19" eb="20">
      <t>ショ</t>
    </rPh>
    <rPh sb="20" eb="21">
      <t>アン</t>
    </rPh>
    <rPh sb="23" eb="25">
      <t>ケンサ</t>
    </rPh>
    <rPh sb="25" eb="28">
      <t>ホウコクショ</t>
    </rPh>
    <phoneticPr fontId="3"/>
  </si>
  <si>
    <t>試験飛行等の許可に関する文書</t>
    <rPh sb="0" eb="2">
      <t>シケン</t>
    </rPh>
    <rPh sb="2" eb="4">
      <t>ヒコウ</t>
    </rPh>
    <rPh sb="4" eb="5">
      <t>トウ</t>
    </rPh>
    <rPh sb="6" eb="8">
      <t>キョカ</t>
    </rPh>
    <rPh sb="9" eb="10">
      <t>カン</t>
    </rPh>
    <phoneticPr fontId="3"/>
  </si>
  <si>
    <t>・申請書
・許可書案</t>
    <rPh sb="6" eb="9">
      <t>キョカショ</t>
    </rPh>
    <rPh sb="9" eb="10">
      <t>アン</t>
    </rPh>
    <phoneticPr fontId="3"/>
  </si>
  <si>
    <t>修理改造検査に関する文書</t>
    <rPh sb="0" eb="2">
      <t>シュウリ</t>
    </rPh>
    <rPh sb="2" eb="4">
      <t>カイゾウ</t>
    </rPh>
    <rPh sb="4" eb="6">
      <t>ケンサ</t>
    </rPh>
    <rPh sb="7" eb="8">
      <t>カン</t>
    </rPh>
    <phoneticPr fontId="3"/>
  </si>
  <si>
    <t>・申請書
・検査報告書</t>
    <rPh sb="6" eb="8">
      <t>ケンサ</t>
    </rPh>
    <rPh sb="8" eb="11">
      <t>ホウコクショ</t>
    </rPh>
    <phoneticPr fontId="3"/>
  </si>
  <si>
    <t>型式証明（外国製航空機）に関する文書</t>
    <rPh sb="0" eb="2">
      <t>カタシキ</t>
    </rPh>
    <rPh sb="2" eb="4">
      <t>ショウメイ</t>
    </rPh>
    <rPh sb="5" eb="7">
      <t>ガイコク</t>
    </rPh>
    <rPh sb="7" eb="8">
      <t>セイ</t>
    </rPh>
    <rPh sb="8" eb="11">
      <t>コウクウキ</t>
    </rPh>
    <phoneticPr fontId="3"/>
  </si>
  <si>
    <t>型式証明（国産航空機）に関する文書</t>
    <rPh sb="0" eb="2">
      <t>カタシキ</t>
    </rPh>
    <rPh sb="2" eb="4">
      <t>ショウメイ</t>
    </rPh>
    <rPh sb="5" eb="7">
      <t>コクサン</t>
    </rPh>
    <rPh sb="7" eb="10">
      <t>コウクウキ</t>
    </rPh>
    <phoneticPr fontId="3"/>
  </si>
  <si>
    <t>特定日以後5年</t>
    <rPh sb="0" eb="3">
      <t>トクテイビ</t>
    </rPh>
    <rPh sb="3" eb="5">
      <t>イゴ</t>
    </rPh>
    <rPh sb="6" eb="7">
      <t>ネン</t>
    </rPh>
    <phoneticPr fontId="1"/>
  </si>
  <si>
    <t>追加型式設計承認(同等含む）に関する文書</t>
    <rPh sb="0" eb="2">
      <t>ツイカ</t>
    </rPh>
    <rPh sb="2" eb="4">
      <t>カタシキ</t>
    </rPh>
    <rPh sb="4" eb="6">
      <t>セッケイ</t>
    </rPh>
    <rPh sb="6" eb="8">
      <t>ショウニン</t>
    </rPh>
    <rPh sb="9" eb="11">
      <t>ドウトウ</t>
    </rPh>
    <rPh sb="11" eb="12">
      <t>フク</t>
    </rPh>
    <rPh sb="15" eb="16">
      <t>カン</t>
    </rPh>
    <phoneticPr fontId="3"/>
  </si>
  <si>
    <t>型式承認に関する文書</t>
    <rPh sb="0" eb="2">
      <t>カタシキ</t>
    </rPh>
    <rPh sb="2" eb="4">
      <t>ショウニン</t>
    </rPh>
    <rPh sb="5" eb="6">
      <t>カン</t>
    </rPh>
    <phoneticPr fontId="3"/>
  </si>
  <si>
    <t>・申請書
・承認書案</t>
    <rPh sb="6" eb="9">
      <t>ショウニンショ</t>
    </rPh>
    <rPh sb="9" eb="10">
      <t>アン</t>
    </rPh>
    <phoneticPr fontId="3"/>
  </si>
  <si>
    <t>仕様承認に関する文書</t>
    <rPh sb="0" eb="2">
      <t>シヨウ</t>
    </rPh>
    <rPh sb="2" eb="4">
      <t>ショウニン</t>
    </rPh>
    <rPh sb="5" eb="6">
      <t>カン</t>
    </rPh>
    <phoneticPr fontId="3"/>
  </si>
  <si>
    <t>特定救急用具型式承認に関する文書</t>
    <rPh sb="11" eb="12">
      <t>カン</t>
    </rPh>
    <phoneticPr fontId="3"/>
  </si>
  <si>
    <t>発動機等整備方式指定に関する文書</t>
    <rPh sb="11" eb="12">
      <t>カン</t>
    </rPh>
    <phoneticPr fontId="3"/>
  </si>
  <si>
    <t>・申請書
・指定書案</t>
    <rPh sb="6" eb="8">
      <t>シテイ</t>
    </rPh>
    <rPh sb="8" eb="9">
      <t>ショ</t>
    </rPh>
    <rPh sb="9" eb="10">
      <t>アン</t>
    </rPh>
    <phoneticPr fontId="3"/>
  </si>
  <si>
    <t>技術通報（SB等）承認に関する文書</t>
    <rPh sb="12" eb="13">
      <t>カン</t>
    </rPh>
    <rPh sb="15" eb="17">
      <t>ブンショ</t>
    </rPh>
    <phoneticPr fontId="1"/>
  </si>
  <si>
    <t>・申請書
・SB案</t>
    <rPh sb="8" eb="9">
      <t>アン</t>
    </rPh>
    <phoneticPr fontId="3"/>
  </si>
  <si>
    <t>無人航空機の実機確認に関する文書</t>
    <rPh sb="0" eb="2">
      <t>ムジン</t>
    </rPh>
    <rPh sb="2" eb="5">
      <t>コウクウキ</t>
    </rPh>
    <rPh sb="6" eb="8">
      <t>ジッキ</t>
    </rPh>
    <rPh sb="8" eb="10">
      <t>カクニン</t>
    </rPh>
    <rPh sb="11" eb="12">
      <t>カン</t>
    </rPh>
    <rPh sb="14" eb="16">
      <t>ブンショ</t>
    </rPh>
    <phoneticPr fontId="3"/>
  </si>
  <si>
    <t>特定日
以後2年</t>
    <rPh sb="0" eb="3">
      <t>トクテイビ</t>
    </rPh>
    <rPh sb="4" eb="6">
      <t>イゴ</t>
    </rPh>
    <rPh sb="7" eb="8">
      <t>ネン</t>
    </rPh>
    <phoneticPr fontId="3"/>
  </si>
  <si>
    <t>・講習会資料</t>
    <rPh sb="1" eb="4">
      <t>コウシュウカイ</t>
    </rPh>
    <rPh sb="4" eb="6">
      <t>シリョウ</t>
    </rPh>
    <phoneticPr fontId="1"/>
  </si>
  <si>
    <t>事業場の限定の変更に関する文書</t>
    <rPh sb="0" eb="3">
      <t>ジギョウジョウ</t>
    </rPh>
    <rPh sb="4" eb="6">
      <t>ゲンテイ</t>
    </rPh>
    <rPh sb="7" eb="9">
      <t>ヘンコウ</t>
    </rPh>
    <rPh sb="10" eb="11">
      <t>カン</t>
    </rPh>
    <phoneticPr fontId="3"/>
  </si>
  <si>
    <t>業務規程の認可に関する文書</t>
    <rPh sb="0" eb="2">
      <t>ギョウム</t>
    </rPh>
    <rPh sb="2" eb="4">
      <t>キテイ</t>
    </rPh>
    <rPh sb="5" eb="7">
      <t>ニンカ</t>
    </rPh>
    <rPh sb="8" eb="9">
      <t>カン</t>
    </rPh>
    <phoneticPr fontId="3"/>
  </si>
  <si>
    <r>
      <t>モードSアドレス割当に関する決裁</t>
    </r>
    <r>
      <rPr>
        <strike/>
        <sz val="10"/>
        <color rgb="FFFF0000"/>
        <rFont val="ＭＳ Ｐゴシック"/>
        <family val="3"/>
        <charset val="128"/>
        <scheme val="minor"/>
      </rPr>
      <t/>
    </r>
    <rPh sb="11" eb="12">
      <t>カン</t>
    </rPh>
    <rPh sb="14" eb="16">
      <t>ケッサイ</t>
    </rPh>
    <phoneticPr fontId="8"/>
  </si>
  <si>
    <t>・申請書の写し</t>
    <rPh sb="5" eb="6">
      <t>ウツ</t>
    </rPh>
    <phoneticPr fontId="3"/>
  </si>
  <si>
    <t>特殊運航の承認等（有効期間がないもの）に関する文書</t>
    <rPh sb="9" eb="11">
      <t>ユウコウ</t>
    </rPh>
    <rPh sb="11" eb="13">
      <t>キカン</t>
    </rPh>
    <rPh sb="20" eb="21">
      <t>カン</t>
    </rPh>
    <phoneticPr fontId="8"/>
  </si>
  <si>
    <t>・申請書
・承認書</t>
    <rPh sb="1" eb="4">
      <t>シンセイショ</t>
    </rPh>
    <rPh sb="6" eb="9">
      <t>ショウニンショ</t>
    </rPh>
    <phoneticPr fontId="3"/>
  </si>
  <si>
    <t>・改正案
・新旧対照表</t>
    <rPh sb="1" eb="4">
      <t>カイセイアン</t>
    </rPh>
    <rPh sb="6" eb="8">
      <t>シンキュウ</t>
    </rPh>
    <rPh sb="8" eb="11">
      <t>タイショウヒョウ</t>
    </rPh>
    <phoneticPr fontId="1"/>
  </si>
  <si>
    <t>・連絡案</t>
    <rPh sb="1" eb="3">
      <t>レンラク</t>
    </rPh>
    <rPh sb="3" eb="4">
      <t>アン</t>
    </rPh>
    <phoneticPr fontId="3"/>
  </si>
  <si>
    <t>法規等に関する事項</t>
    <rPh sb="0" eb="2">
      <t>ホウキ</t>
    </rPh>
    <rPh sb="2" eb="3">
      <t>トウ</t>
    </rPh>
    <phoneticPr fontId="3"/>
  </si>
  <si>
    <t>航空法等の法律や政令の改正に関する文書</t>
    <rPh sb="0" eb="3">
      <t>コウクウホウ</t>
    </rPh>
    <rPh sb="3" eb="4">
      <t>トウ</t>
    </rPh>
    <rPh sb="5" eb="7">
      <t>ホウリツ</t>
    </rPh>
    <rPh sb="8" eb="10">
      <t>セイレイ</t>
    </rPh>
    <rPh sb="11" eb="13">
      <t>カイセイ</t>
    </rPh>
    <rPh sb="14" eb="15">
      <t>カン</t>
    </rPh>
    <rPh sb="17" eb="19">
      <t>ブンショ</t>
    </rPh>
    <phoneticPr fontId="3"/>
  </si>
  <si>
    <t>航空法施行規則等の省令改正に関する文書</t>
    <rPh sb="0" eb="3">
      <t>コウクウホウ</t>
    </rPh>
    <rPh sb="3" eb="5">
      <t>セコウ</t>
    </rPh>
    <rPh sb="5" eb="7">
      <t>キソク</t>
    </rPh>
    <rPh sb="7" eb="8">
      <t>トウ</t>
    </rPh>
    <rPh sb="9" eb="11">
      <t>ショウレイ</t>
    </rPh>
    <rPh sb="11" eb="13">
      <t>カイセイ</t>
    </rPh>
    <rPh sb="14" eb="15">
      <t>カン</t>
    </rPh>
    <rPh sb="17" eb="19">
      <t>ブンショ</t>
    </rPh>
    <phoneticPr fontId="3"/>
  </si>
  <si>
    <t>航空機安全関係告示に関する文書</t>
    <rPh sb="10" eb="11">
      <t>カン</t>
    </rPh>
    <phoneticPr fontId="3"/>
  </si>
  <si>
    <t>耐空性改善通報（外国製航空機）に関する文書</t>
    <rPh sb="8" eb="14">
      <t>ガイコクセイコウクウキ</t>
    </rPh>
    <rPh sb="16" eb="17">
      <t>カン</t>
    </rPh>
    <phoneticPr fontId="3"/>
  </si>
  <si>
    <t>・耐空性改善通報案
・技術通報</t>
    <rPh sb="1" eb="4">
      <t>タイクウセイ</t>
    </rPh>
    <rPh sb="4" eb="6">
      <t>カイゼン</t>
    </rPh>
    <rPh sb="6" eb="8">
      <t>ツウホウ</t>
    </rPh>
    <rPh sb="8" eb="9">
      <t>アン</t>
    </rPh>
    <rPh sb="11" eb="13">
      <t>ギジュツ</t>
    </rPh>
    <rPh sb="13" eb="15">
      <t>ツウホウ</t>
    </rPh>
    <phoneticPr fontId="8"/>
  </si>
  <si>
    <t>耐空性改善通報（国産航空機）に関する文書</t>
    <rPh sb="8" eb="13">
      <t>コクサンコウクウキ</t>
    </rPh>
    <rPh sb="15" eb="16">
      <t>カン</t>
    </rPh>
    <phoneticPr fontId="3"/>
  </si>
  <si>
    <t>耐空性改善通報に係る同等な方法及び実施期限延長の承認に関する文書</t>
    <rPh sb="15" eb="16">
      <t>オヨ</t>
    </rPh>
    <rPh sb="17" eb="19">
      <t>ジッシ</t>
    </rPh>
    <rPh sb="19" eb="21">
      <t>キゲン</t>
    </rPh>
    <rPh sb="21" eb="23">
      <t>エンチョウ</t>
    </rPh>
    <rPh sb="27" eb="28">
      <t>カン</t>
    </rPh>
    <rPh sb="30" eb="32">
      <t>ブンショ</t>
    </rPh>
    <phoneticPr fontId="3"/>
  </si>
  <si>
    <t>・審査案
・理由
・申請書</t>
    <rPh sb="1" eb="3">
      <t>シンサ</t>
    </rPh>
    <rPh sb="3" eb="4">
      <t>アン</t>
    </rPh>
    <rPh sb="6" eb="8">
      <t>リユウ</t>
    </rPh>
    <rPh sb="10" eb="13">
      <t>シンセイショ</t>
    </rPh>
    <phoneticPr fontId="3"/>
  </si>
  <si>
    <t>訴訟に関する文書</t>
    <rPh sb="3" eb="4">
      <t>カン</t>
    </rPh>
    <rPh sb="6" eb="8">
      <t>ブンショ</t>
    </rPh>
    <phoneticPr fontId="3"/>
  </si>
  <si>
    <t>・答弁書
・各種申立書
・口頭弁論・証人等調書</t>
    <rPh sb="1" eb="4">
      <t>トウベンショ</t>
    </rPh>
    <rPh sb="6" eb="8">
      <t>カクシュ</t>
    </rPh>
    <rPh sb="8" eb="11">
      <t>モウシタテショ</t>
    </rPh>
    <rPh sb="13" eb="15">
      <t>コウトウ</t>
    </rPh>
    <rPh sb="15" eb="17">
      <t>ベンロン</t>
    </rPh>
    <rPh sb="18" eb="20">
      <t>ショウニン</t>
    </rPh>
    <rPh sb="20" eb="21">
      <t>トウ</t>
    </rPh>
    <rPh sb="21" eb="23">
      <t>チョウショ</t>
    </rPh>
    <phoneticPr fontId="3"/>
  </si>
  <si>
    <t>特定日
以後10年</t>
    <rPh sb="0" eb="3">
      <t>トクテイビ</t>
    </rPh>
    <rPh sb="4" eb="6">
      <t>イゴ</t>
    </rPh>
    <rPh sb="8" eb="9">
      <t>ネン</t>
    </rPh>
    <phoneticPr fontId="3"/>
  </si>
  <si>
    <t>行政処分に関する文書</t>
    <rPh sb="0" eb="2">
      <t>ギョウセイ</t>
    </rPh>
    <rPh sb="2" eb="4">
      <t>ショブン</t>
    </rPh>
    <rPh sb="5" eb="6">
      <t>カン</t>
    </rPh>
    <phoneticPr fontId="3"/>
  </si>
  <si>
    <t>法令データベースの内容認証に関する文書</t>
    <rPh sb="0" eb="2">
      <t>ホウレイ</t>
    </rPh>
    <rPh sb="9" eb="11">
      <t>ナイヨウ</t>
    </rPh>
    <rPh sb="11" eb="13">
      <t>ニンショウ</t>
    </rPh>
    <rPh sb="14" eb="15">
      <t>カン</t>
    </rPh>
    <rPh sb="17" eb="19">
      <t>ブンショ</t>
    </rPh>
    <phoneticPr fontId="3"/>
  </si>
  <si>
    <t>・データベースの内容案</t>
    <rPh sb="8" eb="10">
      <t>ナイヨウ</t>
    </rPh>
    <rPh sb="10" eb="11">
      <t>アン</t>
    </rPh>
    <phoneticPr fontId="3"/>
  </si>
  <si>
    <t>1年未満</t>
    <rPh sb="1" eb="2">
      <t>ネン</t>
    </rPh>
    <rPh sb="2" eb="4">
      <t>ミマン</t>
    </rPh>
    <phoneticPr fontId="3"/>
  </si>
  <si>
    <t>航空安全協定締結等に関する文書</t>
    <rPh sb="10" eb="11">
      <t>カン</t>
    </rPh>
    <rPh sb="13" eb="15">
      <t>ブンショ</t>
    </rPh>
    <phoneticPr fontId="3"/>
  </si>
  <si>
    <t>･協定案
・会議資料
・議事録</t>
    <rPh sb="1" eb="3">
      <t>キョウテイ</t>
    </rPh>
    <rPh sb="3" eb="4">
      <t>アン</t>
    </rPh>
    <rPh sb="6" eb="8">
      <t>カイギ</t>
    </rPh>
    <rPh sb="8" eb="10">
      <t>シリョウ</t>
    </rPh>
    <rPh sb="12" eb="14">
      <t>ギジ</t>
    </rPh>
    <rPh sb="14" eb="15">
      <t>ロク</t>
    </rPh>
    <phoneticPr fontId="3"/>
  </si>
  <si>
    <t>ICAOステートレターへの回答に関する文書</t>
    <rPh sb="13" eb="15">
      <t>カイトウ</t>
    </rPh>
    <rPh sb="16" eb="17">
      <t>カン</t>
    </rPh>
    <rPh sb="19" eb="21">
      <t>ブンショ</t>
    </rPh>
    <phoneticPr fontId="3"/>
  </si>
  <si>
    <t>・ICAOステートレターに対する回答（他課取纏めに対する回答を含む。）</t>
    <rPh sb="13" eb="14">
      <t>タイ</t>
    </rPh>
    <rPh sb="16" eb="18">
      <t>カイトウ</t>
    </rPh>
    <rPh sb="19" eb="20">
      <t>タ</t>
    </rPh>
    <rPh sb="20" eb="21">
      <t>カ</t>
    </rPh>
    <rPh sb="21" eb="22">
      <t>ト</t>
    </rPh>
    <rPh sb="22" eb="23">
      <t>マト</t>
    </rPh>
    <rPh sb="25" eb="26">
      <t>タイ</t>
    </rPh>
    <rPh sb="28" eb="30">
      <t>カイトウ</t>
    </rPh>
    <rPh sb="31" eb="32">
      <t>フク</t>
    </rPh>
    <phoneticPr fontId="3"/>
  </si>
  <si>
    <t>特定日から3年</t>
    <rPh sb="0" eb="3">
      <t>トクテイビ</t>
    </rPh>
    <rPh sb="6" eb="7">
      <t>ネン</t>
    </rPh>
    <phoneticPr fontId="3"/>
  </si>
  <si>
    <t>外国当局宛レターに関する文書</t>
    <rPh sb="0" eb="2">
      <t>ガイコク</t>
    </rPh>
    <rPh sb="2" eb="4">
      <t>トウキョク</t>
    </rPh>
    <rPh sb="4" eb="5">
      <t>アテ</t>
    </rPh>
    <rPh sb="9" eb="10">
      <t>カン</t>
    </rPh>
    <rPh sb="12" eb="14">
      <t>ブンショ</t>
    </rPh>
    <phoneticPr fontId="3"/>
  </si>
  <si>
    <t>・レター案</t>
    <rPh sb="4" eb="5">
      <t>アン</t>
    </rPh>
    <phoneticPr fontId="3"/>
  </si>
  <si>
    <t>国際会議報告に関する文書</t>
    <rPh sb="0" eb="2">
      <t>コクサイ</t>
    </rPh>
    <rPh sb="2" eb="4">
      <t>カイギ</t>
    </rPh>
    <rPh sb="4" eb="6">
      <t>ホウコク</t>
    </rPh>
    <rPh sb="7" eb="8">
      <t>カン</t>
    </rPh>
    <rPh sb="10" eb="12">
      <t>ブンショ</t>
    </rPh>
    <phoneticPr fontId="3"/>
  </si>
  <si>
    <t>答弁の案の作成の過程が記録された文書</t>
    <phoneticPr fontId="1"/>
  </si>
  <si>
    <t>・法政局提出資料　　　　　　　
・審査録</t>
    <phoneticPr fontId="1"/>
  </si>
  <si>
    <t>閣議を求めるための決裁文書及び閣議に提出された文書</t>
    <phoneticPr fontId="1"/>
  </si>
  <si>
    <t>・答弁案・閣議請議書　　
・案件表　　　　　　　　　　　
・配布資料</t>
    <phoneticPr fontId="1"/>
  </si>
  <si>
    <t>・答弁書</t>
    <phoneticPr fontId="1"/>
  </si>
  <si>
    <t>・開示請求書
・開示決定、部分開示決定</t>
    <rPh sb="1" eb="3">
      <t>カイジ</t>
    </rPh>
    <rPh sb="3" eb="6">
      <t>セイキュウショ</t>
    </rPh>
    <rPh sb="8" eb="10">
      <t>カイジ</t>
    </rPh>
    <rPh sb="10" eb="12">
      <t>ケッテイ</t>
    </rPh>
    <rPh sb="13" eb="15">
      <t>ブブン</t>
    </rPh>
    <rPh sb="15" eb="17">
      <t>カイジ</t>
    </rPh>
    <rPh sb="17" eb="19">
      <t>ケッテイ</t>
    </rPh>
    <phoneticPr fontId="1"/>
  </si>
  <si>
    <t>・不服申立書
・情報公開・個人情報保護審査会での心理に関する文書（諮問書、理由説明書、意見書）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5" eb="36">
      <t>ショ</t>
    </rPh>
    <rPh sb="37" eb="39">
      <t>リユウ</t>
    </rPh>
    <rPh sb="39" eb="42">
      <t>セツメイショ</t>
    </rPh>
    <rPh sb="43" eb="46">
      <t>イケンショ</t>
    </rPh>
    <rPh sb="49" eb="52">
      <t>サイケツショ</t>
    </rPh>
    <phoneticPr fontId="3"/>
  </si>
  <si>
    <t>決定等の処分がされる日に係る特定日以後10年</t>
    <rPh sb="0" eb="2">
      <t>ケッテイ</t>
    </rPh>
    <rPh sb="2" eb="3">
      <t>トウ</t>
    </rPh>
    <rPh sb="4" eb="6">
      <t>ショブン</t>
    </rPh>
    <rPh sb="10" eb="11">
      <t>ヒ</t>
    </rPh>
    <rPh sb="12" eb="13">
      <t>カカ</t>
    </rPh>
    <rPh sb="14" eb="17">
      <t>トクテイビ</t>
    </rPh>
    <rPh sb="17" eb="19">
      <t>イゴ</t>
    </rPh>
    <rPh sb="21" eb="22">
      <t>ネン</t>
    </rPh>
    <phoneticPr fontId="3"/>
  </si>
  <si>
    <t>・回答書案
・照会書</t>
    <rPh sb="1" eb="4">
      <t>カイトウショ</t>
    </rPh>
    <rPh sb="4" eb="5">
      <t>アン</t>
    </rPh>
    <rPh sb="7" eb="10">
      <t>ショウカイショ</t>
    </rPh>
    <phoneticPr fontId="3"/>
  </si>
  <si>
    <t>概算要求に関する事項</t>
    <rPh sb="0" eb="2">
      <t>ガイサン</t>
    </rPh>
    <rPh sb="2" eb="4">
      <t>ヨウキュウ</t>
    </rPh>
    <rPh sb="5" eb="6">
      <t>カン</t>
    </rPh>
    <rPh sb="8" eb="10">
      <t>ジコウ</t>
    </rPh>
    <phoneticPr fontId="1"/>
  </si>
  <si>
    <t>待遇改善要求に関する文書</t>
    <rPh sb="7" eb="8">
      <t>カン</t>
    </rPh>
    <rPh sb="10" eb="12">
      <t>ブンショ</t>
    </rPh>
    <phoneticPr fontId="1"/>
  </si>
  <si>
    <t>・要求書
・提出資料
・議事概要</t>
    <rPh sb="1" eb="4">
      <t>ヨウキュウショ</t>
    </rPh>
    <rPh sb="6" eb="8">
      <t>テイシュツ</t>
    </rPh>
    <rPh sb="8" eb="10">
      <t>シリョウ</t>
    </rPh>
    <rPh sb="12" eb="14">
      <t>ギジ</t>
    </rPh>
    <rPh sb="14" eb="16">
      <t>ガイヨウ</t>
    </rPh>
    <phoneticPr fontId="1"/>
  </si>
  <si>
    <t>予算要求に関する文書</t>
    <phoneticPr fontId="1"/>
  </si>
  <si>
    <t>・要求書
・提出資料
・議事概要</t>
    <phoneticPr fontId="1"/>
  </si>
  <si>
    <t>組織・定員要求に関する文書</t>
    <rPh sb="0" eb="2">
      <t>ソシキ</t>
    </rPh>
    <rPh sb="3" eb="5">
      <t>テイイン</t>
    </rPh>
    <rPh sb="5" eb="7">
      <t>ヨウキュウ</t>
    </rPh>
    <phoneticPr fontId="1"/>
  </si>
  <si>
    <t>・議員への説明
・趣旨説明
・想定問答
・答弁書
※大臣演説に関するものを除く国会審議録</t>
    <rPh sb="1" eb="3">
      <t>ギイン</t>
    </rPh>
    <rPh sb="5" eb="7">
      <t>セツメイ</t>
    </rPh>
    <rPh sb="9" eb="11">
      <t>シュシ</t>
    </rPh>
    <rPh sb="11" eb="13">
      <t>セツメイ</t>
    </rPh>
    <rPh sb="15" eb="17">
      <t>ソウテイ</t>
    </rPh>
    <rPh sb="17" eb="19">
      <t>モンドウ</t>
    </rPh>
    <rPh sb="21" eb="24">
      <t>トウベンショ</t>
    </rPh>
    <rPh sb="26" eb="28">
      <t>ダイジン</t>
    </rPh>
    <rPh sb="28" eb="30">
      <t>エンゼツ</t>
    </rPh>
    <rPh sb="31" eb="32">
      <t>カン</t>
    </rPh>
    <rPh sb="37" eb="38">
      <t>ノゾ</t>
    </rPh>
    <rPh sb="39" eb="41">
      <t>コッカイ</t>
    </rPh>
    <rPh sb="41" eb="44">
      <t>シンギロク</t>
    </rPh>
    <phoneticPr fontId="8"/>
  </si>
  <si>
    <t>後援等の名義の使用許可に関する文書</t>
    <rPh sb="2" eb="3">
      <t>トウ</t>
    </rPh>
    <rPh sb="7" eb="9">
      <t>シヨウ</t>
    </rPh>
    <rPh sb="9" eb="11">
      <t>キョカ</t>
    </rPh>
    <rPh sb="12" eb="13">
      <t>カン</t>
    </rPh>
    <phoneticPr fontId="3"/>
  </si>
  <si>
    <t>・外部からの委員等の委嘱依頼及びその回答・通知等に関する文書</t>
    <phoneticPr fontId="3"/>
  </si>
  <si>
    <t>・年度研修計画案
・個別研修計画案
・研修資料
・研修結果
・個人研修履歴</t>
    <rPh sb="1" eb="3">
      <t>ネンド</t>
    </rPh>
    <rPh sb="3" eb="5">
      <t>ケンシュウ</t>
    </rPh>
    <rPh sb="5" eb="7">
      <t>ケイカク</t>
    </rPh>
    <rPh sb="7" eb="8">
      <t>アン</t>
    </rPh>
    <rPh sb="10" eb="12">
      <t>コベツ</t>
    </rPh>
    <rPh sb="12" eb="14">
      <t>ケンシュウ</t>
    </rPh>
    <rPh sb="14" eb="16">
      <t>ケイカク</t>
    </rPh>
    <rPh sb="16" eb="17">
      <t>アン</t>
    </rPh>
    <rPh sb="19" eb="21">
      <t>ケンシュウ</t>
    </rPh>
    <rPh sb="21" eb="23">
      <t>シリョウ</t>
    </rPh>
    <rPh sb="25" eb="27">
      <t>ケンシュウ</t>
    </rPh>
    <rPh sb="27" eb="29">
      <t>ケッカ</t>
    </rPh>
    <rPh sb="31" eb="33">
      <t>コジン</t>
    </rPh>
    <rPh sb="33" eb="35">
      <t>ケンシュウ</t>
    </rPh>
    <rPh sb="35" eb="37">
      <t>リレキ</t>
    </rPh>
    <phoneticPr fontId="3"/>
  </si>
  <si>
    <t>・証書案
･検討書
・実施計画</t>
    <phoneticPr fontId="3"/>
  </si>
  <si>
    <t>職員の研修の実施に関する計画の立案の検討その他の職員の研修に関する重要な経緯に関する文書</t>
    <rPh sb="0" eb="2">
      <t>ショクイン</t>
    </rPh>
    <rPh sb="3" eb="5">
      <t>ケンシュウ</t>
    </rPh>
    <rPh sb="6" eb="8">
      <t>ジッシ</t>
    </rPh>
    <rPh sb="9" eb="10">
      <t>カン</t>
    </rPh>
    <rPh sb="12" eb="14">
      <t>ケイカク</t>
    </rPh>
    <rPh sb="15" eb="17">
      <t>リツアン</t>
    </rPh>
    <rPh sb="18" eb="20">
      <t>ケントウ</t>
    </rPh>
    <rPh sb="22" eb="23">
      <t>タ</t>
    </rPh>
    <rPh sb="24" eb="26">
      <t>ショクイン</t>
    </rPh>
    <rPh sb="27" eb="29">
      <t>ケンシュウ</t>
    </rPh>
    <rPh sb="30" eb="31">
      <t>カン</t>
    </rPh>
    <rPh sb="33" eb="35">
      <t>ジュウヨウ</t>
    </rPh>
    <rPh sb="36" eb="38">
      <t>ケイイ</t>
    </rPh>
    <rPh sb="39" eb="40">
      <t>カン</t>
    </rPh>
    <rPh sb="42" eb="44">
      <t>ブンショ</t>
    </rPh>
    <phoneticPr fontId="3"/>
  </si>
  <si>
    <t>インターンシップに関する文書</t>
    <rPh sb="9" eb="10">
      <t>カン</t>
    </rPh>
    <phoneticPr fontId="3"/>
  </si>
  <si>
    <t>・申請書
・証明書案
・運用限界等指定書案
・検査報告書</t>
    <rPh sb="6" eb="9">
      <t>ショウメイショ</t>
    </rPh>
    <rPh sb="9" eb="10">
      <t>アン</t>
    </rPh>
    <rPh sb="12" eb="14">
      <t>ウンヨウ</t>
    </rPh>
    <rPh sb="14" eb="16">
      <t>ゲンカイ</t>
    </rPh>
    <rPh sb="16" eb="17">
      <t>トウ</t>
    </rPh>
    <rPh sb="17" eb="19">
      <t>シテイ</t>
    </rPh>
    <rPh sb="19" eb="20">
      <t>ショ</t>
    </rPh>
    <rPh sb="20" eb="21">
      <t>アン</t>
    </rPh>
    <rPh sb="23" eb="25">
      <t>ケンサ</t>
    </rPh>
    <rPh sb="25" eb="28">
      <t>ホウコクショ</t>
    </rPh>
    <phoneticPr fontId="3"/>
  </si>
  <si>
    <t>・申請書
・証明書案
・飛行規程承認書案
・TCDS案</t>
    <rPh sb="6" eb="9">
      <t>ショウメイショ</t>
    </rPh>
    <rPh sb="9" eb="10">
      <t>アン</t>
    </rPh>
    <rPh sb="26" eb="27">
      <t>アン</t>
    </rPh>
    <phoneticPr fontId="3"/>
  </si>
  <si>
    <t>・申請書
・認定書案
・適合性審査表</t>
    <rPh sb="6" eb="9">
      <t>ニンテイショ</t>
    </rPh>
    <rPh sb="9" eb="10">
      <t>アン</t>
    </rPh>
    <phoneticPr fontId="3"/>
  </si>
  <si>
    <t>・申請書
・承認書案
・適合性審査表</t>
    <rPh sb="6" eb="9">
      <t>ショウニンショ</t>
    </rPh>
    <rPh sb="9" eb="10">
      <t>アン</t>
    </rPh>
    <phoneticPr fontId="3"/>
  </si>
  <si>
    <t>・申請書
・認可書案
・業務規程案
・適合性審査表</t>
    <rPh sb="6" eb="8">
      <t>ニンカ</t>
    </rPh>
    <rPh sb="8" eb="9">
      <t>ショ</t>
    </rPh>
    <rPh sb="9" eb="10">
      <t>アン</t>
    </rPh>
    <rPh sb="12" eb="14">
      <t>ギョウム</t>
    </rPh>
    <rPh sb="14" eb="16">
      <t>キテイ</t>
    </rPh>
    <rPh sb="16" eb="17">
      <t>アン</t>
    </rPh>
    <phoneticPr fontId="3"/>
  </si>
  <si>
    <t>・実機確認依頼書
・チェックシート
・無人航空機の仕様書</t>
    <rPh sb="1" eb="3">
      <t>ジッキ</t>
    </rPh>
    <rPh sb="3" eb="5">
      <t>カクニン</t>
    </rPh>
    <rPh sb="5" eb="8">
      <t>イライショ</t>
    </rPh>
    <rPh sb="19" eb="21">
      <t>ムジン</t>
    </rPh>
    <rPh sb="21" eb="24">
      <t>コウクウキ</t>
    </rPh>
    <rPh sb="25" eb="28">
      <t>シヨウショ</t>
    </rPh>
    <phoneticPr fontId="3"/>
  </si>
  <si>
    <t>・５点セット（要綱、法律/政令案、理由、新旧対照条文、参照条文）
・閣議請議書</t>
    <rPh sb="13" eb="15">
      <t>セイレイ</t>
    </rPh>
    <rPh sb="38" eb="39">
      <t>ショ</t>
    </rPh>
    <phoneticPr fontId="3"/>
  </si>
  <si>
    <t>・改正案
・新旧対照表
・根拠資料
・他省庁への協議文書（回答を含む）</t>
    <rPh sb="1" eb="3">
      <t>カイセイ</t>
    </rPh>
    <rPh sb="3" eb="4">
      <t>アン</t>
    </rPh>
    <rPh sb="6" eb="8">
      <t>シンキュウ</t>
    </rPh>
    <rPh sb="8" eb="10">
      <t>タイショウ</t>
    </rPh>
    <rPh sb="10" eb="11">
      <t>ヒョウ</t>
    </rPh>
    <rPh sb="13" eb="15">
      <t>コンキョ</t>
    </rPh>
    <rPh sb="15" eb="17">
      <t>シリョウ</t>
    </rPh>
    <rPh sb="19" eb="22">
      <t>タショウチョウ</t>
    </rPh>
    <rPh sb="24" eb="26">
      <t>キョウギ</t>
    </rPh>
    <rPh sb="26" eb="28">
      <t>ブンショ</t>
    </rPh>
    <rPh sb="29" eb="31">
      <t>カイトウ</t>
    </rPh>
    <rPh sb="32" eb="33">
      <t>フク</t>
    </rPh>
    <phoneticPr fontId="3"/>
  </si>
  <si>
    <t>・告示案
・根拠資料
・意見公募の結果公示（案）</t>
    <rPh sb="1" eb="3">
      <t>コクジ</t>
    </rPh>
    <rPh sb="3" eb="4">
      <t>アン</t>
    </rPh>
    <rPh sb="12" eb="14">
      <t>イケン</t>
    </rPh>
    <rPh sb="14" eb="16">
      <t>コウボ</t>
    </rPh>
    <rPh sb="17" eb="19">
      <t>ケッカ</t>
    </rPh>
    <rPh sb="19" eb="21">
      <t>コウジ</t>
    </rPh>
    <rPh sb="22" eb="23">
      <t>アン</t>
    </rPh>
    <phoneticPr fontId="3"/>
  </si>
  <si>
    <t>･通達・サーキュラー案
・根拠資料
・意見公募の結果公示（案）</t>
    <rPh sb="1" eb="3">
      <t>ツウタツ</t>
    </rPh>
    <rPh sb="10" eb="11">
      <t>アン</t>
    </rPh>
    <phoneticPr fontId="3"/>
  </si>
  <si>
    <t>・意見公募要領
・制改正の概要
・検討書</t>
    <rPh sb="1" eb="3">
      <t>イケン</t>
    </rPh>
    <rPh sb="3" eb="5">
      <t>コウボ</t>
    </rPh>
    <rPh sb="5" eb="7">
      <t>ヨウリョウ</t>
    </rPh>
    <rPh sb="9" eb="10">
      <t>セイ</t>
    </rPh>
    <rPh sb="10" eb="12">
      <t>カイセイ</t>
    </rPh>
    <rPh sb="13" eb="15">
      <t>ガイヨウ</t>
    </rPh>
    <rPh sb="17" eb="19">
      <t>ケントウ</t>
    </rPh>
    <rPh sb="19" eb="20">
      <t>ショ</t>
    </rPh>
    <phoneticPr fontId="8"/>
  </si>
  <si>
    <t>・処分案
・理由</t>
    <rPh sb="1" eb="4">
      <t>ショブンアン</t>
    </rPh>
    <rPh sb="6" eb="8">
      <t>リユウ</t>
    </rPh>
    <phoneticPr fontId="3"/>
  </si>
  <si>
    <t>・付議案
・検討書
・工業標準の制定等に係る申出書</t>
    <rPh sb="6" eb="9">
      <t>ケントウショ</t>
    </rPh>
    <rPh sb="11" eb="13">
      <t>コウギョウ</t>
    </rPh>
    <rPh sb="13" eb="15">
      <t>ヒョウジュン</t>
    </rPh>
    <rPh sb="16" eb="18">
      <t>セイテイ</t>
    </rPh>
    <rPh sb="18" eb="19">
      <t>トウ</t>
    </rPh>
    <rPh sb="20" eb="21">
      <t>カカワ</t>
    </rPh>
    <rPh sb="22" eb="25">
      <t>モウシデショ</t>
    </rPh>
    <phoneticPr fontId="3"/>
  </si>
  <si>
    <t>・官報案
・検討書
・日本工業規標準調査会長からの答申</t>
    <rPh sb="6" eb="8">
      <t>ケントウ</t>
    </rPh>
    <rPh sb="8" eb="9">
      <t>ショ</t>
    </rPh>
    <phoneticPr fontId="8"/>
  </si>
  <si>
    <t>・出張報告書
・国際会議資料</t>
    <rPh sb="1" eb="3">
      <t>シュッチョウ</t>
    </rPh>
    <rPh sb="3" eb="6">
      <t>ホウコクショ</t>
    </rPh>
    <rPh sb="8" eb="10">
      <t>コクサイ</t>
    </rPh>
    <rPh sb="10" eb="12">
      <t>カイギ</t>
    </rPh>
    <rPh sb="12" eb="14">
      <t>シリョウ</t>
    </rPh>
    <phoneticPr fontId="3"/>
  </si>
  <si>
    <t>③記者会見に関する文書</t>
    <rPh sb="1" eb="3">
      <t>キシャ</t>
    </rPh>
    <rPh sb="3" eb="5">
      <t>カイケン</t>
    </rPh>
    <rPh sb="6" eb="7">
      <t>カン</t>
    </rPh>
    <rPh sb="9" eb="11">
      <t>ブンショ</t>
    </rPh>
    <phoneticPr fontId="1"/>
  </si>
  <si>
    <t>（２）会議等の開催</t>
    <rPh sb="3" eb="5">
      <t>カイギ</t>
    </rPh>
    <rPh sb="5" eb="6">
      <t>トウ</t>
    </rPh>
    <rPh sb="7" eb="9">
      <t>カイサイ</t>
    </rPh>
    <phoneticPr fontId="1"/>
  </si>
  <si>
    <t>①航空局の所掌事務に関して航空局総務課が開催する会議に関する文書</t>
    <rPh sb="1" eb="4">
      <t>コウクウキョク</t>
    </rPh>
    <rPh sb="5" eb="7">
      <t>ショショウ</t>
    </rPh>
    <rPh sb="7" eb="9">
      <t>ジム</t>
    </rPh>
    <rPh sb="10" eb="11">
      <t>カン</t>
    </rPh>
    <rPh sb="13" eb="16">
      <t>コウクウキョク</t>
    </rPh>
    <rPh sb="16" eb="19">
      <t>ソウムカ</t>
    </rPh>
    <rPh sb="20" eb="22">
      <t>カイサイ</t>
    </rPh>
    <rPh sb="24" eb="26">
      <t>カイギ</t>
    </rPh>
    <rPh sb="27" eb="28">
      <t>カン</t>
    </rPh>
    <rPh sb="30" eb="32">
      <t>ブンショ</t>
    </rPh>
    <phoneticPr fontId="1"/>
  </si>
  <si>
    <t>・地方航空局長等会議資料
・エアライン連絡調整会議資料</t>
    <rPh sb="1" eb="3">
      <t>チホウ</t>
    </rPh>
    <rPh sb="3" eb="6">
      <t>コウクウキョク</t>
    </rPh>
    <rPh sb="6" eb="8">
      <t>チョウトウ</t>
    </rPh>
    <rPh sb="8" eb="10">
      <t>カイギ</t>
    </rPh>
    <rPh sb="10" eb="12">
      <t>シリョウ</t>
    </rPh>
    <rPh sb="19" eb="21">
      <t>レンラク</t>
    </rPh>
    <rPh sb="21" eb="23">
      <t>チョウセイ</t>
    </rPh>
    <rPh sb="23" eb="25">
      <t>カイギ</t>
    </rPh>
    <rPh sb="25" eb="27">
      <t>シリョウ</t>
    </rPh>
    <phoneticPr fontId="1"/>
  </si>
  <si>
    <t>（３）タクシー使用関係</t>
    <rPh sb="7" eb="9">
      <t>シヨウ</t>
    </rPh>
    <rPh sb="9" eb="11">
      <t>カンケイ</t>
    </rPh>
    <phoneticPr fontId="1"/>
  </si>
  <si>
    <t>①タクシー使用に関する文書</t>
    <rPh sb="5" eb="7">
      <t>シヨウ</t>
    </rPh>
    <rPh sb="8" eb="9">
      <t>カン</t>
    </rPh>
    <rPh sb="11" eb="13">
      <t>ブンショ</t>
    </rPh>
    <phoneticPr fontId="1"/>
  </si>
  <si>
    <t>・タクシー立替払整理簿</t>
    <rPh sb="5" eb="7">
      <t>タテカエ</t>
    </rPh>
    <rPh sb="7" eb="8">
      <t>バラ</t>
    </rPh>
    <rPh sb="8" eb="10">
      <t>セイリ</t>
    </rPh>
    <rPh sb="10" eb="11">
      <t>ボ</t>
    </rPh>
    <phoneticPr fontId="1"/>
  </si>
  <si>
    <t>（４）その他</t>
    <rPh sb="5" eb="6">
      <t>タ</t>
    </rPh>
    <phoneticPr fontId="1"/>
  </si>
  <si>
    <t>（２）個人情報保護</t>
    <rPh sb="3" eb="5">
      <t>コジン</t>
    </rPh>
    <rPh sb="5" eb="7">
      <t>ジョウホウ</t>
    </rPh>
    <rPh sb="7" eb="9">
      <t>ホゴ</t>
    </rPh>
    <phoneticPr fontId="1"/>
  </si>
  <si>
    <t>①個人情報ファイルの保有等に関する文書</t>
    <rPh sb="1" eb="3">
      <t>コジン</t>
    </rPh>
    <rPh sb="3" eb="5">
      <t>ジョウホウ</t>
    </rPh>
    <rPh sb="10" eb="12">
      <t>ホユウ</t>
    </rPh>
    <rPh sb="12" eb="13">
      <t>トウ</t>
    </rPh>
    <rPh sb="14" eb="15">
      <t>カン</t>
    </rPh>
    <rPh sb="17" eb="19">
      <t>ブンショ</t>
    </rPh>
    <phoneticPr fontId="1"/>
  </si>
  <si>
    <t>・個人情報ファイルの保有等に関する通知
・保有個人情報の点検結果</t>
    <rPh sb="1" eb="3">
      <t>コジン</t>
    </rPh>
    <rPh sb="3" eb="5">
      <t>ジョウホウ</t>
    </rPh>
    <rPh sb="10" eb="12">
      <t>ホユウ</t>
    </rPh>
    <rPh sb="12" eb="13">
      <t>トウ</t>
    </rPh>
    <rPh sb="14" eb="15">
      <t>カン</t>
    </rPh>
    <rPh sb="17" eb="19">
      <t>ツウチ</t>
    </rPh>
    <rPh sb="21" eb="23">
      <t>ホユウ</t>
    </rPh>
    <rPh sb="23" eb="25">
      <t>コジン</t>
    </rPh>
    <rPh sb="25" eb="27">
      <t>ジョウホウ</t>
    </rPh>
    <rPh sb="28" eb="30">
      <t>テンケン</t>
    </rPh>
    <rPh sb="30" eb="32">
      <t>ケッカ</t>
    </rPh>
    <phoneticPr fontId="1"/>
  </si>
  <si>
    <t>②特定個人情報等取扱者に関する文書</t>
    <rPh sb="1" eb="3">
      <t>トクテイ</t>
    </rPh>
    <rPh sb="3" eb="5">
      <t>コジン</t>
    </rPh>
    <rPh sb="5" eb="7">
      <t>ジョウホウ</t>
    </rPh>
    <rPh sb="7" eb="8">
      <t>トウ</t>
    </rPh>
    <rPh sb="8" eb="11">
      <t>トリアツカイシャ</t>
    </rPh>
    <rPh sb="12" eb="13">
      <t>カン</t>
    </rPh>
    <rPh sb="15" eb="17">
      <t>ブンショ</t>
    </rPh>
    <phoneticPr fontId="1"/>
  </si>
  <si>
    <t>・特定個人情報等取扱者指定簿</t>
    <rPh sb="1" eb="3">
      <t>トクテイ</t>
    </rPh>
    <rPh sb="3" eb="5">
      <t>コジン</t>
    </rPh>
    <rPh sb="5" eb="7">
      <t>ジョウホウ</t>
    </rPh>
    <rPh sb="7" eb="8">
      <t>トウ</t>
    </rPh>
    <rPh sb="8" eb="11">
      <t>トリアツカイシャ</t>
    </rPh>
    <rPh sb="11" eb="13">
      <t>シテイ</t>
    </rPh>
    <rPh sb="13" eb="14">
      <t>ボ</t>
    </rPh>
    <phoneticPr fontId="1"/>
  </si>
  <si>
    <t>政策企画に関する事項</t>
  </si>
  <si>
    <t>政策の立案に関する経緯</t>
    <rPh sb="0" eb="2">
      <t>セイサク</t>
    </rPh>
    <rPh sb="3" eb="5">
      <t>リツアン</t>
    </rPh>
    <rPh sb="6" eb="7">
      <t>カン</t>
    </rPh>
    <rPh sb="9" eb="11">
      <t>ケイイ</t>
    </rPh>
    <phoneticPr fontId="1"/>
  </si>
  <si>
    <t>①局内の重要な政策の立案に関する検討その他の重要な経緯</t>
    <rPh sb="1" eb="3">
      <t>キョクナイ</t>
    </rPh>
    <rPh sb="4" eb="6">
      <t>ジュウヨウ</t>
    </rPh>
    <rPh sb="7" eb="9">
      <t>セイサク</t>
    </rPh>
    <rPh sb="10" eb="12">
      <t>リツアン</t>
    </rPh>
    <rPh sb="13" eb="14">
      <t>カン</t>
    </rPh>
    <rPh sb="16" eb="18">
      <t>ケントウ</t>
    </rPh>
    <rPh sb="20" eb="21">
      <t>タ</t>
    </rPh>
    <rPh sb="22" eb="24">
      <t>ジュウヨウ</t>
    </rPh>
    <rPh sb="25" eb="27">
      <t>ケイイ</t>
    </rPh>
    <phoneticPr fontId="1"/>
  </si>
  <si>
    <t>・基本方針
・自治体、民間企業等の状況調査　　　　　　　　　　　　　　　　　　　　　　　　　　　　　・関係団体、関係者のヒアリング　　　　　</t>
    <rPh sb="1" eb="3">
      <t>キホン</t>
    </rPh>
    <rPh sb="3" eb="5">
      <t>ホウシン</t>
    </rPh>
    <rPh sb="7" eb="10">
      <t>ジチタイ</t>
    </rPh>
    <rPh sb="11" eb="13">
      <t>ミンカン</t>
    </rPh>
    <rPh sb="13" eb="15">
      <t>キギョウ</t>
    </rPh>
    <rPh sb="15" eb="16">
      <t>トウ</t>
    </rPh>
    <rPh sb="17" eb="19">
      <t>ジョウキョウ</t>
    </rPh>
    <rPh sb="19" eb="21">
      <t>チョウサ</t>
    </rPh>
    <rPh sb="51" eb="53">
      <t>カンケイ</t>
    </rPh>
    <rPh sb="53" eb="55">
      <t>ダンタイ</t>
    </rPh>
    <rPh sb="56" eb="59">
      <t>カンケイシャ</t>
    </rPh>
    <phoneticPr fontId="1"/>
  </si>
  <si>
    <t>②①以外の政策の立案に関する検討その他の重要な経緯</t>
    <rPh sb="2" eb="4">
      <t>イガイ</t>
    </rPh>
    <rPh sb="5" eb="7">
      <t>セイサク</t>
    </rPh>
    <rPh sb="8" eb="10">
      <t>リツアン</t>
    </rPh>
    <rPh sb="11" eb="12">
      <t>カン</t>
    </rPh>
    <rPh sb="14" eb="16">
      <t>ケントウ</t>
    </rPh>
    <rPh sb="18" eb="19">
      <t>タ</t>
    </rPh>
    <rPh sb="20" eb="22">
      <t>ジュウヨウ</t>
    </rPh>
    <rPh sb="23" eb="25">
      <t>ケイイ</t>
    </rPh>
    <phoneticPr fontId="1"/>
  </si>
  <si>
    <t>③①以外の政策の立案に関する検討その他の経緯</t>
    <rPh sb="2" eb="4">
      <t>イガイ</t>
    </rPh>
    <rPh sb="5" eb="7">
      <t>セイサク</t>
    </rPh>
    <rPh sb="8" eb="10">
      <t>リツアン</t>
    </rPh>
    <rPh sb="11" eb="12">
      <t>カン</t>
    </rPh>
    <rPh sb="14" eb="16">
      <t>ケントウ</t>
    </rPh>
    <rPh sb="18" eb="19">
      <t>タ</t>
    </rPh>
    <rPh sb="20" eb="22">
      <t>ケイイ</t>
    </rPh>
    <phoneticPr fontId="1"/>
  </si>
  <si>
    <t>④政策の立案に関する行政機関等の協議文書</t>
    <rPh sb="1" eb="3">
      <t>セイサク</t>
    </rPh>
    <rPh sb="4" eb="6">
      <t>リツアン</t>
    </rPh>
    <rPh sb="10" eb="12">
      <t>ギョウセイ</t>
    </rPh>
    <rPh sb="12" eb="14">
      <t>キカン</t>
    </rPh>
    <rPh sb="14" eb="15">
      <t>トウ</t>
    </rPh>
    <rPh sb="16" eb="18">
      <t>キョウギ</t>
    </rPh>
    <rPh sb="18" eb="20">
      <t>ブンショ</t>
    </rPh>
    <phoneticPr fontId="1"/>
  </si>
  <si>
    <t>・各省庁への協議案　　　　　　　　　　　　　　　　　　　　・各省庁からの質問、意見　　　　　　　　　　　　　　　　・各省庁からの質問、意見に対する回答</t>
    <rPh sb="1" eb="4">
      <t>カクショウチョウ</t>
    </rPh>
    <rPh sb="6" eb="8">
      <t>キョウギ</t>
    </rPh>
    <rPh sb="8" eb="9">
      <t>アン</t>
    </rPh>
    <rPh sb="30" eb="33">
      <t>カクショウチョウ</t>
    </rPh>
    <rPh sb="36" eb="38">
      <t>シツモン</t>
    </rPh>
    <rPh sb="39" eb="41">
      <t>イケン</t>
    </rPh>
    <rPh sb="58" eb="61">
      <t>カクショウチョウ</t>
    </rPh>
    <rPh sb="64" eb="66">
      <t>シツモン</t>
    </rPh>
    <rPh sb="67" eb="69">
      <t>イケン</t>
    </rPh>
    <rPh sb="70" eb="71">
      <t>タイ</t>
    </rPh>
    <rPh sb="73" eb="75">
      <t>カイトウ</t>
    </rPh>
    <phoneticPr fontId="1"/>
  </si>
  <si>
    <t>・交付要綱　　　　　　　　　　　　　　　　　　　　　　　　　　　　　　・実施要領　　　　　　　　　　　　　　　　　　　　　　</t>
    <rPh sb="1" eb="3">
      <t>コウフ</t>
    </rPh>
    <rPh sb="3" eb="5">
      <t>ヨウコウ</t>
    </rPh>
    <rPh sb="36" eb="38">
      <t>ジッシ</t>
    </rPh>
    <rPh sb="38" eb="40">
      <t>ヨウリョウ</t>
    </rPh>
    <phoneticPr fontId="1"/>
  </si>
  <si>
    <t>・交付に係る決裁文書　　　　　　・交付申請書　　　　　　　　　　　　　　　　　　　　　</t>
    <rPh sb="1" eb="3">
      <t>コウフ</t>
    </rPh>
    <rPh sb="4" eb="5">
      <t>カカ</t>
    </rPh>
    <rPh sb="6" eb="8">
      <t>ケッサイ</t>
    </rPh>
    <rPh sb="8" eb="10">
      <t>ブンショ</t>
    </rPh>
    <rPh sb="17" eb="19">
      <t>コウフ</t>
    </rPh>
    <rPh sb="19" eb="22">
      <t>シンセイショ</t>
    </rPh>
    <phoneticPr fontId="1"/>
  </si>
  <si>
    <t>・実績報告書</t>
    <rPh sb="1" eb="3">
      <t>ジッセキ</t>
    </rPh>
    <rPh sb="3" eb="5">
      <t>ホウコク</t>
    </rPh>
    <rPh sb="5" eb="6">
      <t>ショ</t>
    </rPh>
    <phoneticPr fontId="1"/>
  </si>
  <si>
    <t>インバウンド割引届出書</t>
    <rPh sb="6" eb="8">
      <t>ワリビキ</t>
    </rPh>
    <rPh sb="8" eb="11">
      <t>トドケデショ</t>
    </rPh>
    <phoneticPr fontId="1"/>
  </si>
  <si>
    <t>・インバウンド割引届出書</t>
    <rPh sb="7" eb="9">
      <t>ワリビキ</t>
    </rPh>
    <rPh sb="9" eb="12">
      <t>トドケデショ</t>
    </rPh>
    <phoneticPr fontId="1"/>
  </si>
  <si>
    <t>空港整備勘定の歳入に関する重要な経緯</t>
    <rPh sb="0" eb="2">
      <t>クウコウ</t>
    </rPh>
    <rPh sb="2" eb="4">
      <t>セイビ</t>
    </rPh>
    <rPh sb="4" eb="6">
      <t>カンジョウ</t>
    </rPh>
    <rPh sb="7" eb="9">
      <t>サイニュウ</t>
    </rPh>
    <rPh sb="10" eb="11">
      <t>カン</t>
    </rPh>
    <rPh sb="13" eb="15">
      <t>ジュウヨウ</t>
    </rPh>
    <rPh sb="16" eb="18">
      <t>ケイイ</t>
    </rPh>
    <phoneticPr fontId="1"/>
  </si>
  <si>
    <t>空港使用料等の収入予算に関する文書　　　　　　</t>
    <rPh sb="0" eb="2">
      <t>クウコウ</t>
    </rPh>
    <rPh sb="2" eb="5">
      <t>シヨウリョウ</t>
    </rPh>
    <rPh sb="5" eb="6">
      <t>トウ</t>
    </rPh>
    <rPh sb="7" eb="9">
      <t>シュウニュウ</t>
    </rPh>
    <rPh sb="9" eb="11">
      <t>ヨサン</t>
    </rPh>
    <rPh sb="12" eb="13">
      <t>カン</t>
    </rPh>
    <rPh sb="15" eb="17">
      <t>ブンショ</t>
    </rPh>
    <phoneticPr fontId="1"/>
  </si>
  <si>
    <t>・概算要求歳入見積説明資料　　　　　　　　　　　　　　　　　</t>
    <rPh sb="1" eb="3">
      <t>ガイサン</t>
    </rPh>
    <rPh sb="3" eb="5">
      <t>ヨウキュウ</t>
    </rPh>
    <rPh sb="5" eb="7">
      <t>サイニュウ</t>
    </rPh>
    <rPh sb="7" eb="9">
      <t>ミツ</t>
    </rPh>
    <rPh sb="9" eb="11">
      <t>セツメイ</t>
    </rPh>
    <rPh sb="11" eb="13">
      <t>シリョウ</t>
    </rPh>
    <phoneticPr fontId="1"/>
  </si>
  <si>
    <t>航空局の政策評価に関する事項</t>
    <rPh sb="0" eb="3">
      <t>コウクウキョク</t>
    </rPh>
    <rPh sb="4" eb="6">
      <t>セイサク</t>
    </rPh>
    <rPh sb="6" eb="8">
      <t>ヒョウカ</t>
    </rPh>
    <rPh sb="9" eb="10">
      <t>カン</t>
    </rPh>
    <rPh sb="12" eb="14">
      <t>ジコウ</t>
    </rPh>
    <phoneticPr fontId="1"/>
  </si>
  <si>
    <t>行政機関が行う政策の評価に関する法律第１０条第１項の評価書その他の政策評価の事実施に関する重要な経緯</t>
    <rPh sb="0" eb="2">
      <t>ギョウセイ</t>
    </rPh>
    <rPh sb="2" eb="4">
      <t>キカン</t>
    </rPh>
    <rPh sb="5" eb="6">
      <t>オコナ</t>
    </rPh>
    <rPh sb="7" eb="9">
      <t>セイサク</t>
    </rPh>
    <rPh sb="10" eb="12">
      <t>ヒョウカ</t>
    </rPh>
    <rPh sb="13" eb="14">
      <t>カン</t>
    </rPh>
    <rPh sb="16" eb="18">
      <t>ホウリツ</t>
    </rPh>
    <rPh sb="18" eb="19">
      <t>ダイ</t>
    </rPh>
    <rPh sb="21" eb="22">
      <t>ジョウ</t>
    </rPh>
    <rPh sb="22" eb="23">
      <t>ダイ</t>
    </rPh>
    <rPh sb="24" eb="25">
      <t>コウ</t>
    </rPh>
    <rPh sb="26" eb="29">
      <t>ヒョウカショ</t>
    </rPh>
    <rPh sb="31" eb="32">
      <t>タ</t>
    </rPh>
    <rPh sb="33" eb="35">
      <t>セイサク</t>
    </rPh>
    <rPh sb="35" eb="37">
      <t>ヒョウカ</t>
    </rPh>
    <rPh sb="38" eb="39">
      <t>ジ</t>
    </rPh>
    <rPh sb="39" eb="41">
      <t>ジッシ</t>
    </rPh>
    <rPh sb="42" eb="43">
      <t>カン</t>
    </rPh>
    <rPh sb="45" eb="47">
      <t>ジュウヨウ</t>
    </rPh>
    <rPh sb="48" eb="50">
      <t>ケイイ</t>
    </rPh>
    <phoneticPr fontId="1"/>
  </si>
  <si>
    <t>・評価書　　　　　　　　　　　　　　　　　　　・評価書要旨</t>
    <rPh sb="1" eb="4">
      <t>ヒョウカショ</t>
    </rPh>
    <rPh sb="24" eb="27">
      <t>ヒョウカショ</t>
    </rPh>
    <rPh sb="27" eb="29">
      <t>ヨウシ</t>
    </rPh>
    <phoneticPr fontId="1"/>
  </si>
  <si>
    <t>政策評価の結果の政策への反映状況の作成に係る決裁文書及び当該作成の過程が記録された文書</t>
    <rPh sb="0" eb="2">
      <t>セイサク</t>
    </rPh>
    <rPh sb="2" eb="4">
      <t>ヒョウカ</t>
    </rPh>
    <rPh sb="5" eb="7">
      <t>ケッカ</t>
    </rPh>
    <rPh sb="8" eb="10">
      <t>セイサク</t>
    </rPh>
    <rPh sb="12" eb="14">
      <t>ハンエイ</t>
    </rPh>
    <rPh sb="14" eb="16">
      <t>ジョウキョウ</t>
    </rPh>
    <rPh sb="17" eb="19">
      <t>サクセイ</t>
    </rPh>
    <rPh sb="20" eb="21">
      <t>カカ</t>
    </rPh>
    <rPh sb="22" eb="24">
      <t>ケッサイ</t>
    </rPh>
    <rPh sb="24" eb="26">
      <t>ブンショ</t>
    </rPh>
    <rPh sb="26" eb="27">
      <t>オヨ</t>
    </rPh>
    <rPh sb="28" eb="30">
      <t>トウガイ</t>
    </rPh>
    <rPh sb="30" eb="32">
      <t>サクセイ</t>
    </rPh>
    <rPh sb="33" eb="35">
      <t>カテイ</t>
    </rPh>
    <rPh sb="36" eb="38">
      <t>キロク</t>
    </rPh>
    <rPh sb="41" eb="43">
      <t>ブンショ</t>
    </rPh>
    <phoneticPr fontId="1"/>
  </si>
  <si>
    <t>・政策への反映状況報告</t>
    <rPh sb="1" eb="3">
      <t>セイサク</t>
    </rPh>
    <rPh sb="5" eb="7">
      <t>ハンエイ</t>
    </rPh>
    <rPh sb="7" eb="9">
      <t>ジョウキョウ</t>
    </rPh>
    <rPh sb="9" eb="11">
      <t>ホウコク</t>
    </rPh>
    <phoneticPr fontId="1"/>
  </si>
  <si>
    <t>航空局の公共事業の実施に関する事項</t>
    <rPh sb="0" eb="3">
      <t>コウクウキョク</t>
    </rPh>
    <rPh sb="4" eb="6">
      <t>コウキョウ</t>
    </rPh>
    <rPh sb="6" eb="8">
      <t>ジギョウ</t>
    </rPh>
    <rPh sb="9" eb="11">
      <t>ジッシ</t>
    </rPh>
    <rPh sb="12" eb="13">
      <t>カン</t>
    </rPh>
    <rPh sb="15" eb="17">
      <t>ジコウ</t>
    </rPh>
    <phoneticPr fontId="1"/>
  </si>
  <si>
    <t>公共事業の実施に関する重要な経緯</t>
    <rPh sb="0" eb="2">
      <t>コウキョウ</t>
    </rPh>
    <rPh sb="2" eb="4">
      <t>ジギョウ</t>
    </rPh>
    <rPh sb="5" eb="7">
      <t>ジッシ</t>
    </rPh>
    <rPh sb="8" eb="9">
      <t>カン</t>
    </rPh>
    <rPh sb="11" eb="13">
      <t>ジュウヨウ</t>
    </rPh>
    <rPh sb="14" eb="16">
      <t>ケイイ</t>
    </rPh>
    <phoneticPr fontId="1"/>
  </si>
  <si>
    <t>政策評価法による事前評価に関する文書</t>
    <rPh sb="0" eb="2">
      <t>セイサク</t>
    </rPh>
    <rPh sb="2" eb="5">
      <t>ヒョウカホウ</t>
    </rPh>
    <rPh sb="8" eb="10">
      <t>ジゼン</t>
    </rPh>
    <rPh sb="10" eb="12">
      <t>ヒョウカ</t>
    </rPh>
    <rPh sb="13" eb="14">
      <t>カン</t>
    </rPh>
    <rPh sb="16" eb="18">
      <t>ブンショ</t>
    </rPh>
    <phoneticPr fontId="1"/>
  </si>
  <si>
    <t>事後評価終了の日に係る特定日以後１０年</t>
    <rPh sb="0" eb="2">
      <t>ジゴ</t>
    </rPh>
    <rPh sb="2" eb="4">
      <t>ヒョウカ</t>
    </rPh>
    <rPh sb="4" eb="6">
      <t>シュウリョウ</t>
    </rPh>
    <rPh sb="7" eb="8">
      <t>ヒ</t>
    </rPh>
    <rPh sb="9" eb="10">
      <t>カカ</t>
    </rPh>
    <rPh sb="11" eb="14">
      <t>トクテイビ</t>
    </rPh>
    <rPh sb="14" eb="16">
      <t>イゴ</t>
    </rPh>
    <rPh sb="18" eb="19">
      <t>ネン</t>
    </rPh>
    <phoneticPr fontId="1"/>
  </si>
  <si>
    <t>総事業費が大規模な事業については移管</t>
    <rPh sb="0" eb="1">
      <t>ソウ</t>
    </rPh>
    <rPh sb="1" eb="4">
      <t>ジギョウヒ</t>
    </rPh>
    <rPh sb="5" eb="8">
      <t>ダイキボ</t>
    </rPh>
    <rPh sb="9" eb="11">
      <t>ジギョウ</t>
    </rPh>
    <rPh sb="16" eb="18">
      <t>イカン</t>
    </rPh>
    <phoneticPr fontId="1"/>
  </si>
  <si>
    <t>政策評価法による事後評価に関する文書</t>
    <rPh sb="0" eb="2">
      <t>セイサク</t>
    </rPh>
    <rPh sb="2" eb="5">
      <t>ヒョウカホウ</t>
    </rPh>
    <rPh sb="8" eb="10">
      <t>ジゴ</t>
    </rPh>
    <rPh sb="10" eb="12">
      <t>ヒョウカ</t>
    </rPh>
    <rPh sb="13" eb="14">
      <t>カン</t>
    </rPh>
    <rPh sb="16" eb="18">
      <t>ブンショ</t>
    </rPh>
    <phoneticPr fontId="1"/>
  </si>
  <si>
    <t>交通政策審議会航空分科会等</t>
    <rPh sb="0" eb="2">
      <t>コウツウ</t>
    </rPh>
    <rPh sb="2" eb="4">
      <t>セイサク</t>
    </rPh>
    <rPh sb="4" eb="7">
      <t>シンギカイ</t>
    </rPh>
    <rPh sb="7" eb="9">
      <t>コウクウ</t>
    </rPh>
    <rPh sb="9" eb="12">
      <t>ブンカカイ</t>
    </rPh>
    <rPh sb="12" eb="13">
      <t>トウ</t>
    </rPh>
    <phoneticPr fontId="1"/>
  </si>
  <si>
    <t>交通政策審議会航空分科会に関する事項が記録された文書</t>
    <rPh sb="0" eb="2">
      <t>コウツウ</t>
    </rPh>
    <rPh sb="2" eb="4">
      <t>セイサク</t>
    </rPh>
    <rPh sb="4" eb="7">
      <t>シンギカイ</t>
    </rPh>
    <rPh sb="7" eb="9">
      <t>コウクウ</t>
    </rPh>
    <rPh sb="9" eb="12">
      <t>ブンカカイ</t>
    </rPh>
    <rPh sb="13" eb="14">
      <t>カン</t>
    </rPh>
    <rPh sb="16" eb="18">
      <t>ジコウ</t>
    </rPh>
    <rPh sb="19" eb="21">
      <t>キロク</t>
    </rPh>
    <rPh sb="24" eb="26">
      <t>ブンショ</t>
    </rPh>
    <phoneticPr fontId="1"/>
  </si>
  <si>
    <t>・諮問　　　　　　　　　　　　　　　　　　・委員の任免に関わる書類
・開催経緯
・議事概要・議事録
・中間答申、最終答申</t>
    <rPh sb="1" eb="3">
      <t>シモン</t>
    </rPh>
    <rPh sb="22" eb="24">
      <t>イイン</t>
    </rPh>
    <rPh sb="25" eb="27">
      <t>ニンメン</t>
    </rPh>
    <rPh sb="28" eb="29">
      <t>カカ</t>
    </rPh>
    <rPh sb="31" eb="33">
      <t>ショルイ</t>
    </rPh>
    <rPh sb="35" eb="37">
      <t>カイサイ</t>
    </rPh>
    <rPh sb="37" eb="39">
      <t>ケイイ</t>
    </rPh>
    <rPh sb="41" eb="43">
      <t>ギジ</t>
    </rPh>
    <rPh sb="43" eb="45">
      <t>ガイヨウ</t>
    </rPh>
    <rPh sb="46" eb="49">
      <t>ギジロク</t>
    </rPh>
    <rPh sb="51" eb="53">
      <t>チュウカン</t>
    </rPh>
    <rPh sb="53" eb="55">
      <t>トウシン</t>
    </rPh>
    <rPh sb="56" eb="58">
      <t>サイシュウ</t>
    </rPh>
    <rPh sb="58" eb="60">
      <t>トウシン</t>
    </rPh>
    <phoneticPr fontId="1"/>
  </si>
  <si>
    <t>・人事評価記録書
・苦情相談等に関する文書</t>
    <rPh sb="10" eb="12">
      <t>クジョウ</t>
    </rPh>
    <rPh sb="12" eb="14">
      <t>ソウダン</t>
    </rPh>
    <rPh sb="14" eb="15">
      <t>トウ</t>
    </rPh>
    <rPh sb="16" eb="17">
      <t>カン</t>
    </rPh>
    <rPh sb="19" eb="21">
      <t>ブンショ</t>
    </rPh>
    <phoneticPr fontId="1"/>
  </si>
  <si>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1"/>
  </si>
  <si>
    <t>・個人番号カードへの身分証機能削除申請書</t>
  </si>
  <si>
    <t>その他</t>
    <rPh sb="2" eb="3">
      <t>タ</t>
    </rPh>
    <phoneticPr fontId="1"/>
  </si>
  <si>
    <t>情報公開、広報に関する事項</t>
    <rPh sb="0" eb="2">
      <t>ジョウホウ</t>
    </rPh>
    <rPh sb="2" eb="4">
      <t>コウカイ</t>
    </rPh>
    <rPh sb="5" eb="7">
      <t>コウホウ</t>
    </rPh>
    <rPh sb="8" eb="9">
      <t>カン</t>
    </rPh>
    <rPh sb="11" eb="13">
      <t>ジコウ</t>
    </rPh>
    <phoneticPr fontId="1"/>
  </si>
  <si>
    <t>公印の管理等に関する事項</t>
    <phoneticPr fontId="1"/>
  </si>
  <si>
    <t>予算の執行に係る過程が記録された文書</t>
    <rPh sb="0" eb="2">
      <t>ヨサン</t>
    </rPh>
    <rPh sb="3" eb="5">
      <t>シッコウ</t>
    </rPh>
    <rPh sb="6" eb="7">
      <t>カカ</t>
    </rPh>
    <rPh sb="8" eb="10">
      <t>カテイ</t>
    </rPh>
    <rPh sb="11" eb="13">
      <t>キロク</t>
    </rPh>
    <rPh sb="16" eb="18">
      <t>ブンショ</t>
    </rPh>
    <phoneticPr fontId="8"/>
  </si>
  <si>
    <t>・行政事業レビュー
・予算の配賦通知</t>
    <rPh sb="1" eb="3">
      <t>ギョウセイ</t>
    </rPh>
    <rPh sb="3" eb="5">
      <t>ジギョウ</t>
    </rPh>
    <rPh sb="11" eb="13">
      <t>ヨサン</t>
    </rPh>
    <rPh sb="14" eb="16">
      <t>ハイフ</t>
    </rPh>
    <rPh sb="16" eb="18">
      <t>ツウチ</t>
    </rPh>
    <phoneticPr fontId="8"/>
  </si>
  <si>
    <t>・推薦資料
・退職表彰等調査票</t>
    <rPh sb="1" eb="3">
      <t>スイセン</t>
    </rPh>
    <rPh sb="3" eb="5">
      <t>シリョウ</t>
    </rPh>
    <rPh sb="7" eb="9">
      <t>タイショク</t>
    </rPh>
    <rPh sb="9" eb="11">
      <t>ヒョウショウ</t>
    </rPh>
    <rPh sb="11" eb="12">
      <t>トウ</t>
    </rPh>
    <rPh sb="12" eb="15">
      <t>チョウサヒョウ</t>
    </rPh>
    <phoneticPr fontId="1"/>
  </si>
  <si>
    <t>・現在員報告</t>
    <rPh sb="1" eb="4">
      <t>ゲンザイイン</t>
    </rPh>
    <rPh sb="4" eb="6">
      <t>ホウコク</t>
    </rPh>
    <phoneticPr fontId="1"/>
  </si>
  <si>
    <t>政策評価法による評価に関する文書</t>
    <rPh sb="0" eb="2">
      <t>セイサク</t>
    </rPh>
    <rPh sb="2" eb="5">
      <t>ヒョウカホウ</t>
    </rPh>
    <rPh sb="8" eb="10">
      <t>ヒョウカ</t>
    </rPh>
    <rPh sb="11" eb="12">
      <t>カン</t>
    </rPh>
    <rPh sb="14" eb="16">
      <t>ブンショ</t>
    </rPh>
    <phoneticPr fontId="1"/>
  </si>
  <si>
    <t xml:space="preserve">・航空関係公共事業の各実施細目                          </t>
    <rPh sb="1" eb="3">
      <t>コウクウ</t>
    </rPh>
    <rPh sb="3" eb="5">
      <t>カンケイ</t>
    </rPh>
    <rPh sb="5" eb="7">
      <t>コウキョウ</t>
    </rPh>
    <rPh sb="7" eb="9">
      <t>ジギョウ</t>
    </rPh>
    <rPh sb="10" eb="11">
      <t>カク</t>
    </rPh>
    <rPh sb="11" eb="13">
      <t>ジッシ</t>
    </rPh>
    <rPh sb="13" eb="15">
      <t>サイモク</t>
    </rPh>
    <phoneticPr fontId="1"/>
  </si>
  <si>
    <t>告示、訓令及び通達の制定又は改廃及びその経緯</t>
  </si>
  <si>
    <t>訓令及び通達の立案の検討その他の重要な経緯</t>
  </si>
  <si>
    <t>・省令案・規則案
・意見公募要領
・法令データベース認証</t>
    <rPh sb="1" eb="3">
      <t>ショウレイ</t>
    </rPh>
    <rPh sb="3" eb="4">
      <t>アン</t>
    </rPh>
    <rPh sb="5" eb="8">
      <t>キソクアン</t>
    </rPh>
    <rPh sb="18" eb="20">
      <t>ホウレイ</t>
    </rPh>
    <rPh sb="26" eb="28">
      <t>ニンショウ</t>
    </rPh>
    <phoneticPr fontId="1"/>
  </si>
  <si>
    <t>・後援名義等</t>
    <rPh sb="1" eb="3">
      <t>コウエン</t>
    </rPh>
    <rPh sb="3" eb="5">
      <t>メイギ</t>
    </rPh>
    <rPh sb="5" eb="6">
      <t>トウ</t>
    </rPh>
    <phoneticPr fontId="1"/>
  </si>
  <si>
    <t>予算及び決算に関する事項</t>
    <phoneticPr fontId="8"/>
  </si>
  <si>
    <t>①答弁の案の作成過程が記録された文書</t>
    <phoneticPr fontId="8"/>
  </si>
  <si>
    <t>②閣議を求めるための決裁文書及び閣議に提出された文書</t>
    <phoneticPr fontId="8"/>
  </si>
  <si>
    <t>③答弁が記録された文書</t>
    <phoneticPr fontId="8"/>
  </si>
  <si>
    <t>公共事業の実施に関する事項</t>
    <phoneticPr fontId="8"/>
  </si>
  <si>
    <t>直轄事業として実施される公共事業の事業計画の立案に関する検討、関係者との協議又は調整及び事業の施工その他の重要な経緯</t>
    <phoneticPr fontId="8"/>
  </si>
  <si>
    <t>契約が終了する日に係る特定日以後5年</t>
    <rPh sb="0" eb="2">
      <t>ケイヤク</t>
    </rPh>
    <rPh sb="3" eb="5">
      <t>シュウリョウ</t>
    </rPh>
    <rPh sb="7" eb="8">
      <t>ヒ</t>
    </rPh>
    <rPh sb="9" eb="10">
      <t>カカ</t>
    </rPh>
    <rPh sb="11" eb="14">
      <t>トクテイビ</t>
    </rPh>
    <rPh sb="14" eb="16">
      <t>イゴ</t>
    </rPh>
    <rPh sb="17" eb="18">
      <t>ネン</t>
    </rPh>
    <phoneticPr fontId="8"/>
  </si>
  <si>
    <t>情報公開及び個人情報保護に関する事項</t>
    <rPh sb="0" eb="2">
      <t>ジョウホウ</t>
    </rPh>
    <rPh sb="2" eb="4">
      <t>コウカイ</t>
    </rPh>
    <rPh sb="4" eb="5">
      <t>オヨ</t>
    </rPh>
    <rPh sb="6" eb="8">
      <t>コジン</t>
    </rPh>
    <rPh sb="8" eb="10">
      <t>ジョウホウ</t>
    </rPh>
    <rPh sb="10" eb="12">
      <t>ホゴ</t>
    </rPh>
    <rPh sb="13" eb="14">
      <t>カン</t>
    </rPh>
    <rPh sb="16" eb="18">
      <t>ジコウ</t>
    </rPh>
    <phoneticPr fontId="8"/>
  </si>
  <si>
    <t>情報公開に基づく航空局空港計画課に対する開示請求に関する文書</t>
    <rPh sb="0" eb="2">
      <t>ジョウホウ</t>
    </rPh>
    <rPh sb="2" eb="4">
      <t>コウカイ</t>
    </rPh>
    <rPh sb="5" eb="6">
      <t>モト</t>
    </rPh>
    <rPh sb="8" eb="11">
      <t>コウクウキョク</t>
    </rPh>
    <rPh sb="11" eb="13">
      <t>クウコウ</t>
    </rPh>
    <rPh sb="13" eb="16">
      <t>ケイカクカ</t>
    </rPh>
    <rPh sb="17" eb="18">
      <t>タイ</t>
    </rPh>
    <rPh sb="20" eb="22">
      <t>カイジ</t>
    </rPh>
    <rPh sb="22" eb="24">
      <t>セイキュウ</t>
    </rPh>
    <rPh sb="25" eb="26">
      <t>カン</t>
    </rPh>
    <rPh sb="28" eb="30">
      <t>ブンショ</t>
    </rPh>
    <phoneticPr fontId="8"/>
  </si>
  <si>
    <t>・開示請求書
・開示決定、部分開示決定
・不開示決定</t>
    <rPh sb="1" eb="3">
      <t>カイジ</t>
    </rPh>
    <rPh sb="3" eb="6">
      <t>セイキュウショ</t>
    </rPh>
    <rPh sb="8" eb="10">
      <t>カイジ</t>
    </rPh>
    <rPh sb="10" eb="12">
      <t>ケッテイ</t>
    </rPh>
    <rPh sb="13" eb="15">
      <t>ブブン</t>
    </rPh>
    <rPh sb="15" eb="17">
      <t>カイジ</t>
    </rPh>
    <rPh sb="17" eb="19">
      <t>ケッテイ</t>
    </rPh>
    <rPh sb="21" eb="24">
      <t>フカイジ</t>
    </rPh>
    <rPh sb="24" eb="26">
      <t>ケッテイ</t>
    </rPh>
    <phoneticPr fontId="8"/>
  </si>
  <si>
    <t>以下について移管
・総事業費が特に大規模な事業については、事業計画の立案に関する検討、環境影響評価、評価書その他の重要なもの
・総事業費が大規模な事業については、事業計画の立案に関する検討、評価書その他の特に重要なもの</t>
    <phoneticPr fontId="8"/>
  </si>
  <si>
    <t>・負担金徴収額通知</t>
    <phoneticPr fontId="8"/>
  </si>
  <si>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2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</si>
  <si>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</si>
  <si>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29"/>
  </si>
  <si>
    <t>③出版物や公表物を編集した文書</t>
    <rPh sb="1" eb="4">
      <t>シュッパンブツ</t>
    </rPh>
    <rPh sb="5" eb="7">
      <t>コウヒョウ</t>
    </rPh>
    <rPh sb="7" eb="8">
      <t>ブツ</t>
    </rPh>
    <rPh sb="9" eb="11">
      <t>ヘンシュウ</t>
    </rPh>
    <rPh sb="13" eb="15">
      <t>ブンショ</t>
    </rPh>
    <phoneticPr fontId="2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</si>
  <si>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29"/>
  </si>
  <si>
    <t>廃棄</t>
    <rPh sb="0" eb="2">
      <t>ハイキ</t>
    </rPh>
    <phoneticPr fontId="29"/>
  </si>
  <si>
    <t>1年未満</t>
    <rPh sb="1" eb="2">
      <t>ネン</t>
    </rPh>
    <rPh sb="2" eb="4">
      <t>ミマン</t>
    </rPh>
    <phoneticPr fontId="2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</si>
  <si>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29"/>
  </si>
  <si>
    <t>全業務共通</t>
    <rPh sb="0" eb="3">
      <t>ゼンギョウム</t>
    </rPh>
    <rPh sb="3" eb="5">
      <t>キョウツウ</t>
    </rPh>
    <phoneticPr fontId="29"/>
  </si>
  <si>
    <t>５年</t>
    <rPh sb="1" eb="2">
      <t>ネン</t>
    </rPh>
    <phoneticPr fontId="29"/>
  </si>
  <si>
    <t>補助金等に関する文書</t>
    <rPh sb="0" eb="3">
      <t>ホジョキン</t>
    </rPh>
    <rPh sb="3" eb="4">
      <t>トウ</t>
    </rPh>
    <rPh sb="5" eb="6">
      <t>カン</t>
    </rPh>
    <rPh sb="8" eb="10">
      <t>ブンショ</t>
    </rPh>
    <phoneticPr fontId="29"/>
  </si>
  <si>
    <t>補助金等の交付</t>
    <rPh sb="0" eb="3">
      <t>ホジョキン</t>
    </rPh>
    <rPh sb="3" eb="4">
      <t>トウ</t>
    </rPh>
    <rPh sb="5" eb="7">
      <t>コウフ</t>
    </rPh>
    <phoneticPr fontId="29"/>
  </si>
  <si>
    <t>補助金等の交付に関する事項</t>
    <rPh sb="0" eb="3">
      <t>ホジョキン</t>
    </rPh>
    <rPh sb="3" eb="4">
      <t>トウ</t>
    </rPh>
    <rPh sb="5" eb="7">
      <t>コウフ</t>
    </rPh>
    <rPh sb="8" eb="9">
      <t>カン</t>
    </rPh>
    <rPh sb="11" eb="13">
      <t>ジコウ</t>
    </rPh>
    <phoneticPr fontId="29"/>
  </si>
  <si>
    <t>１年</t>
    <rPh sb="1" eb="2">
      <t>ネン</t>
    </rPh>
    <phoneticPr fontId="29"/>
  </si>
  <si>
    <t>・国会情報
・国会議員等からのレク要求等の依頼に係る連絡文書</t>
    <rPh sb="1" eb="3">
      <t>コッカイ</t>
    </rPh>
    <rPh sb="3" eb="5">
      <t>ジョウホウ</t>
    </rPh>
    <rPh sb="7" eb="9">
      <t>コッカイ</t>
    </rPh>
    <rPh sb="9" eb="11">
      <t>ギイン</t>
    </rPh>
    <rPh sb="11" eb="12">
      <t>トウ</t>
    </rPh>
    <rPh sb="17" eb="19">
      <t>ヨウキュウ</t>
    </rPh>
    <rPh sb="19" eb="20">
      <t>トウ</t>
    </rPh>
    <rPh sb="21" eb="23">
      <t>イライ</t>
    </rPh>
    <rPh sb="24" eb="25">
      <t>カカ</t>
    </rPh>
    <rPh sb="26" eb="28">
      <t>レンラク</t>
    </rPh>
    <rPh sb="28" eb="30">
      <t>ブンショ</t>
    </rPh>
    <phoneticPr fontId="29"/>
  </si>
  <si>
    <t>国会との連絡に関する文書</t>
    <rPh sb="0" eb="2">
      <t>コッカイ</t>
    </rPh>
    <rPh sb="4" eb="6">
      <t>レンラク</t>
    </rPh>
    <rPh sb="7" eb="8">
      <t>カン</t>
    </rPh>
    <rPh sb="10" eb="12">
      <t>ブンショ</t>
    </rPh>
    <phoneticPr fontId="29"/>
  </si>
  <si>
    <t>国会との連絡</t>
    <rPh sb="0" eb="2">
      <t>コッカイ</t>
    </rPh>
    <rPh sb="4" eb="6">
      <t>レンラク</t>
    </rPh>
    <phoneticPr fontId="29"/>
  </si>
  <si>
    <t>国会との連絡に関する事項</t>
    <rPh sb="0" eb="2">
      <t>コッカイ</t>
    </rPh>
    <rPh sb="4" eb="6">
      <t>レンラク</t>
    </rPh>
    <rPh sb="7" eb="8">
      <t>カン</t>
    </rPh>
    <rPh sb="10" eb="12">
      <t>ジコウ</t>
    </rPh>
    <phoneticPr fontId="29"/>
  </si>
  <si>
    <t>１０年</t>
    <rPh sb="2" eb="3">
      <t>ネン</t>
    </rPh>
    <phoneticPr fontId="29"/>
  </si>
  <si>
    <t>・議員への説明
・趣旨説明
・想定問答
・答弁書
・国会審議録</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29"/>
  </si>
  <si>
    <t>国会審議文書</t>
    <rPh sb="0" eb="2">
      <t>コッカイ</t>
    </rPh>
    <rPh sb="2" eb="4">
      <t>シンギ</t>
    </rPh>
    <rPh sb="4" eb="6">
      <t>ブンショ</t>
    </rPh>
    <phoneticPr fontId="29"/>
  </si>
  <si>
    <t>国会審議</t>
    <rPh sb="0" eb="2">
      <t>コッカイ</t>
    </rPh>
    <rPh sb="2" eb="4">
      <t>シンギ</t>
    </rPh>
    <phoneticPr fontId="29"/>
  </si>
  <si>
    <t>国会の審議に関する事項</t>
    <rPh sb="0" eb="2">
      <t>コッカイ</t>
    </rPh>
    <rPh sb="3" eb="5">
      <t>シンギ</t>
    </rPh>
    <rPh sb="6" eb="7">
      <t>カン</t>
    </rPh>
    <rPh sb="9" eb="11">
      <t>ジコウ</t>
    </rPh>
    <phoneticPr fontId="29"/>
  </si>
  <si>
    <t>・大臣記者会見想定</t>
    <rPh sb="1" eb="3">
      <t>ダイジン</t>
    </rPh>
    <rPh sb="3" eb="5">
      <t>キシャ</t>
    </rPh>
    <rPh sb="5" eb="7">
      <t>カイケン</t>
    </rPh>
    <rPh sb="7" eb="9">
      <t>ソウテイ</t>
    </rPh>
    <phoneticPr fontId="29"/>
  </si>
  <si>
    <t>記者会見に関する文書</t>
    <rPh sb="0" eb="2">
      <t>キシャ</t>
    </rPh>
    <rPh sb="2" eb="4">
      <t>カイケン</t>
    </rPh>
    <rPh sb="5" eb="6">
      <t>カン</t>
    </rPh>
    <rPh sb="8" eb="10">
      <t>ブンショ</t>
    </rPh>
    <phoneticPr fontId="29"/>
  </si>
  <si>
    <t>３年</t>
    <rPh sb="1" eb="2">
      <t>ネン</t>
    </rPh>
    <phoneticPr fontId="31"/>
  </si>
  <si>
    <t>・プレスリリース
・講演資料</t>
    <rPh sb="10" eb="12">
      <t>コウエン</t>
    </rPh>
    <rPh sb="12" eb="14">
      <t>シリョウ</t>
    </rPh>
    <phoneticPr fontId="29"/>
  </si>
  <si>
    <t>広報資料に関する文書</t>
    <rPh sb="0" eb="2">
      <t>コウホウ</t>
    </rPh>
    <rPh sb="2" eb="4">
      <t>シリョウ</t>
    </rPh>
    <rPh sb="5" eb="6">
      <t>カン</t>
    </rPh>
    <rPh sb="8" eb="10">
      <t>ブンショ</t>
    </rPh>
    <phoneticPr fontId="31"/>
  </si>
  <si>
    <t>広報</t>
    <rPh sb="0" eb="2">
      <t>コウホウ</t>
    </rPh>
    <phoneticPr fontId="29"/>
  </si>
  <si>
    <t>広報に関する事項</t>
    <rPh sb="0" eb="2">
      <t>コウホウ</t>
    </rPh>
    <rPh sb="3" eb="4">
      <t>カン</t>
    </rPh>
    <rPh sb="6" eb="8">
      <t>ジコウ</t>
    </rPh>
    <phoneticPr fontId="29"/>
  </si>
  <si>
    <t>・財務諸表</t>
    <rPh sb="1" eb="3">
      <t>ザイム</t>
    </rPh>
    <rPh sb="3" eb="5">
      <t>ショヒョウ</t>
    </rPh>
    <phoneticPr fontId="29"/>
  </si>
  <si>
    <t>財務諸表に関する文書</t>
    <rPh sb="0" eb="2">
      <t>ザイム</t>
    </rPh>
    <rPh sb="2" eb="4">
      <t>ショヒョウ</t>
    </rPh>
    <rPh sb="5" eb="6">
      <t>カン</t>
    </rPh>
    <rPh sb="8" eb="10">
      <t>ブンショ</t>
    </rPh>
    <phoneticPr fontId="29"/>
  </si>
  <si>
    <t>届出事項</t>
    <rPh sb="0" eb="2">
      <t>トドケデ</t>
    </rPh>
    <rPh sb="2" eb="4">
      <t>ジコウ</t>
    </rPh>
    <phoneticPr fontId="29"/>
  </si>
  <si>
    <t>・各規程関係</t>
    <rPh sb="1" eb="2">
      <t>カク</t>
    </rPh>
    <rPh sb="2" eb="4">
      <t>キテイ</t>
    </rPh>
    <rPh sb="4" eb="6">
      <t>カンケイ</t>
    </rPh>
    <phoneticPr fontId="29"/>
  </si>
  <si>
    <t>その他届出事項に関する文書</t>
    <rPh sb="2" eb="3">
      <t>タ</t>
    </rPh>
    <rPh sb="3" eb="5">
      <t>トドケデ</t>
    </rPh>
    <rPh sb="5" eb="7">
      <t>ジコウ</t>
    </rPh>
    <rPh sb="8" eb="9">
      <t>カン</t>
    </rPh>
    <rPh sb="11" eb="13">
      <t>ブンショ</t>
    </rPh>
    <phoneticPr fontId="29"/>
  </si>
  <si>
    <t>・会長、社長の海外渡航の届出</t>
    <rPh sb="1" eb="3">
      <t>カイチョウ</t>
    </rPh>
    <rPh sb="4" eb="6">
      <t>シャチョウ</t>
    </rPh>
    <rPh sb="7" eb="9">
      <t>カイガイ</t>
    </rPh>
    <rPh sb="9" eb="11">
      <t>トコウ</t>
    </rPh>
    <rPh sb="12" eb="14">
      <t>トドケデ</t>
    </rPh>
    <phoneticPr fontId="29"/>
  </si>
  <si>
    <t>海外渡航に関する文書</t>
    <rPh sb="0" eb="2">
      <t>カイガイ</t>
    </rPh>
    <rPh sb="2" eb="4">
      <t>トコウ</t>
    </rPh>
    <rPh sb="5" eb="6">
      <t>カン</t>
    </rPh>
    <rPh sb="8" eb="10">
      <t>ブンショ</t>
    </rPh>
    <phoneticPr fontId="29"/>
  </si>
  <si>
    <t>法律等に基づく届出</t>
    <rPh sb="0" eb="2">
      <t>ホウリツ</t>
    </rPh>
    <rPh sb="2" eb="3">
      <t>トウ</t>
    </rPh>
    <rPh sb="4" eb="5">
      <t>モト</t>
    </rPh>
    <rPh sb="7" eb="9">
      <t>トドケデ</t>
    </rPh>
    <phoneticPr fontId="29"/>
  </si>
  <si>
    <t>・社債募集に関する認可　　　　　　　                                                    ・弁済期間が１年を超える資金の借り入れの認可　　　　　　　　　　　　　　　　　・新株発行の認可　　　　　　・委託に基づき実施する事業の認可</t>
    <rPh sb="1" eb="3">
      <t>シャサイ</t>
    </rPh>
    <rPh sb="3" eb="5">
      <t>ボシュウ</t>
    </rPh>
    <rPh sb="6" eb="7">
      <t>カン</t>
    </rPh>
    <rPh sb="9" eb="11">
      <t>ニンカ</t>
    </rPh>
    <rPh sb="71" eb="73">
      <t>ベンサイ</t>
    </rPh>
    <rPh sb="73" eb="75">
      <t>キカン</t>
    </rPh>
    <rPh sb="77" eb="78">
      <t>ネン</t>
    </rPh>
    <rPh sb="79" eb="80">
      <t>コ</t>
    </rPh>
    <rPh sb="82" eb="84">
      <t>シキン</t>
    </rPh>
    <rPh sb="85" eb="86">
      <t>カ</t>
    </rPh>
    <rPh sb="87" eb="88">
      <t>イ</t>
    </rPh>
    <rPh sb="90" eb="92">
      <t>ニンカ</t>
    </rPh>
    <rPh sb="110" eb="112">
      <t>シンカブ</t>
    </rPh>
    <rPh sb="112" eb="114">
      <t>ハッコウ</t>
    </rPh>
    <rPh sb="115" eb="117">
      <t>ニンカ</t>
    </rPh>
    <rPh sb="124" eb="126">
      <t>イタク</t>
    </rPh>
    <rPh sb="127" eb="128">
      <t>モト</t>
    </rPh>
    <rPh sb="130" eb="132">
      <t>ジッシ</t>
    </rPh>
    <rPh sb="134" eb="136">
      <t>ジギョウ</t>
    </rPh>
    <rPh sb="137" eb="139">
      <t>ニンカ</t>
    </rPh>
    <phoneticPr fontId="29"/>
  </si>
  <si>
    <t>その他認可事項に関する文書</t>
    <rPh sb="2" eb="3">
      <t>タ</t>
    </rPh>
    <rPh sb="3" eb="5">
      <t>ニンカ</t>
    </rPh>
    <rPh sb="5" eb="7">
      <t>ジコウ</t>
    </rPh>
    <rPh sb="8" eb="9">
      <t>カン</t>
    </rPh>
    <rPh sb="11" eb="13">
      <t>ブンショ</t>
    </rPh>
    <phoneticPr fontId="29"/>
  </si>
  <si>
    <t>認可事項</t>
    <rPh sb="0" eb="2">
      <t>ニンカ</t>
    </rPh>
    <rPh sb="2" eb="4">
      <t>ジコウ</t>
    </rPh>
    <phoneticPr fontId="29"/>
  </si>
  <si>
    <t>移管</t>
    <rPh sb="0" eb="2">
      <t>イカン</t>
    </rPh>
    <phoneticPr fontId="29"/>
  </si>
  <si>
    <t>・事業計画の認可（変更も含）　　　　　　　　　　　　　　　　</t>
    <rPh sb="1" eb="3">
      <t>ジギョウ</t>
    </rPh>
    <rPh sb="3" eb="5">
      <t>ケイカク</t>
    </rPh>
    <rPh sb="6" eb="8">
      <t>ニンカ</t>
    </rPh>
    <rPh sb="9" eb="11">
      <t>ヘンコウ</t>
    </rPh>
    <rPh sb="12" eb="13">
      <t>フク</t>
    </rPh>
    <phoneticPr fontId="29"/>
  </si>
  <si>
    <t>事業計画に関する文書</t>
    <rPh sb="0" eb="2">
      <t>ジギョウ</t>
    </rPh>
    <rPh sb="2" eb="4">
      <t>ケイカク</t>
    </rPh>
    <rPh sb="5" eb="6">
      <t>カン</t>
    </rPh>
    <rPh sb="8" eb="10">
      <t>ブンショ</t>
    </rPh>
    <phoneticPr fontId="29"/>
  </si>
  <si>
    <t>３０年</t>
    <rPh sb="2" eb="3">
      <t>ネン</t>
    </rPh>
    <phoneticPr fontId="29"/>
  </si>
  <si>
    <t>・関西国際空港株式会社の重要な財産の譲渡等の認可</t>
    <rPh sb="1" eb="3">
      <t>カンサイ</t>
    </rPh>
    <rPh sb="3" eb="5">
      <t>コクサイ</t>
    </rPh>
    <rPh sb="5" eb="7">
      <t>クウコウ</t>
    </rPh>
    <rPh sb="7" eb="9">
      <t>カブシキ</t>
    </rPh>
    <rPh sb="9" eb="11">
      <t>カイシャ</t>
    </rPh>
    <rPh sb="12" eb="14">
      <t>ジュウヨウ</t>
    </rPh>
    <rPh sb="15" eb="17">
      <t>ザイサン</t>
    </rPh>
    <rPh sb="18" eb="20">
      <t>ジョウト</t>
    </rPh>
    <rPh sb="20" eb="21">
      <t>トウ</t>
    </rPh>
    <rPh sb="22" eb="24">
      <t>ニンカ</t>
    </rPh>
    <phoneticPr fontId="29"/>
  </si>
  <si>
    <t>財産の譲渡に関する文書</t>
    <rPh sb="0" eb="2">
      <t>ザイサン</t>
    </rPh>
    <rPh sb="3" eb="5">
      <t>ジョウト</t>
    </rPh>
    <rPh sb="6" eb="7">
      <t>カン</t>
    </rPh>
    <rPh sb="9" eb="11">
      <t>ブンショ</t>
    </rPh>
    <phoneticPr fontId="29"/>
  </si>
  <si>
    <t>３年</t>
    <rPh sb="1" eb="2">
      <t>ネン</t>
    </rPh>
    <phoneticPr fontId="29"/>
  </si>
  <si>
    <t>・代表取締役等の選定の決議の認可</t>
    <rPh sb="1" eb="3">
      <t>ダイヒョウ</t>
    </rPh>
    <rPh sb="3" eb="6">
      <t>トリシマリヤク</t>
    </rPh>
    <rPh sb="6" eb="7">
      <t>トウ</t>
    </rPh>
    <rPh sb="8" eb="10">
      <t>センテイ</t>
    </rPh>
    <rPh sb="11" eb="13">
      <t>ケツギ</t>
    </rPh>
    <rPh sb="14" eb="16">
      <t>ニンカ</t>
    </rPh>
    <phoneticPr fontId="29"/>
  </si>
  <si>
    <t>代表取締役等の選定に関する文書</t>
    <rPh sb="0" eb="2">
      <t>ダイヒョウ</t>
    </rPh>
    <rPh sb="2" eb="5">
      <t>トリシマリヤク</t>
    </rPh>
    <rPh sb="5" eb="6">
      <t>トウ</t>
    </rPh>
    <rPh sb="7" eb="9">
      <t>センテイ</t>
    </rPh>
    <rPh sb="10" eb="11">
      <t>カン</t>
    </rPh>
    <rPh sb="13" eb="15">
      <t>ブンショ</t>
    </rPh>
    <phoneticPr fontId="29"/>
  </si>
  <si>
    <t>・定款変更決議の認可</t>
    <rPh sb="1" eb="3">
      <t>テイカン</t>
    </rPh>
    <rPh sb="3" eb="5">
      <t>ヘンコウ</t>
    </rPh>
    <rPh sb="5" eb="7">
      <t>ケツギ</t>
    </rPh>
    <rPh sb="8" eb="10">
      <t>ニンカ</t>
    </rPh>
    <phoneticPr fontId="29"/>
  </si>
  <si>
    <t>定款変更決議に関する文書</t>
    <rPh sb="0" eb="2">
      <t>テイカン</t>
    </rPh>
    <rPh sb="2" eb="4">
      <t>ヘンコウ</t>
    </rPh>
    <rPh sb="4" eb="6">
      <t>ケツギ</t>
    </rPh>
    <rPh sb="7" eb="8">
      <t>カン</t>
    </rPh>
    <rPh sb="10" eb="12">
      <t>ブンショ</t>
    </rPh>
    <phoneticPr fontId="29"/>
  </si>
  <si>
    <t>法律等に基づく認可</t>
    <rPh sb="0" eb="2">
      <t>ホウリツ</t>
    </rPh>
    <rPh sb="2" eb="3">
      <t>トウ</t>
    </rPh>
    <rPh sb="4" eb="5">
      <t>モト</t>
    </rPh>
    <rPh sb="7" eb="9">
      <t>ニンカ</t>
    </rPh>
    <phoneticPr fontId="29"/>
  </si>
  <si>
    <t>・空港に係る調査等</t>
    <rPh sb="1" eb="3">
      <t>クウコウ</t>
    </rPh>
    <rPh sb="4" eb="5">
      <t>カカ</t>
    </rPh>
    <rPh sb="6" eb="8">
      <t>チョウサ</t>
    </rPh>
    <rPh sb="8" eb="9">
      <t>トウ</t>
    </rPh>
    <phoneticPr fontId="29"/>
  </si>
  <si>
    <t>調査に関する文書</t>
    <rPh sb="0" eb="2">
      <t>チョウサ</t>
    </rPh>
    <rPh sb="3" eb="4">
      <t>カン</t>
    </rPh>
    <rPh sb="6" eb="8">
      <t>ブンショ</t>
    </rPh>
    <phoneticPr fontId="29"/>
  </si>
  <si>
    <t>調査事項</t>
    <rPh sb="0" eb="2">
      <t>チョウサ</t>
    </rPh>
    <rPh sb="2" eb="4">
      <t>ジコウ</t>
    </rPh>
    <phoneticPr fontId="29"/>
  </si>
  <si>
    <t>空港に係る調査</t>
    <rPh sb="0" eb="2">
      <t>クウコウ</t>
    </rPh>
    <rPh sb="3" eb="4">
      <t>カカ</t>
    </rPh>
    <rPh sb="5" eb="7">
      <t>チョウサ</t>
    </rPh>
    <phoneticPr fontId="29"/>
  </si>
  <si>
    <t>・軽微変更等</t>
    <rPh sb="1" eb="3">
      <t>ケイビ</t>
    </rPh>
    <rPh sb="3" eb="5">
      <t>ヘンコウ</t>
    </rPh>
    <rPh sb="5" eb="6">
      <t>トウ</t>
    </rPh>
    <phoneticPr fontId="29"/>
  </si>
  <si>
    <t>重要な経緯以外</t>
    <rPh sb="0" eb="2">
      <t>ジュウヨウ</t>
    </rPh>
    <rPh sb="3" eb="5">
      <t>ケイイ</t>
    </rPh>
    <rPh sb="5" eb="7">
      <t>イガイ</t>
    </rPh>
    <phoneticPr fontId="29"/>
  </si>
  <si>
    <t>制定又は改廃のための決裁文書</t>
    <rPh sb="0" eb="2">
      <t>セイテイ</t>
    </rPh>
    <rPh sb="2" eb="3">
      <t>マタ</t>
    </rPh>
    <rPh sb="4" eb="6">
      <t>カイハイ</t>
    </rPh>
    <rPh sb="10" eb="12">
      <t>ケッサイ</t>
    </rPh>
    <rPh sb="12" eb="14">
      <t>ブンショ</t>
    </rPh>
    <phoneticPr fontId="29"/>
  </si>
  <si>
    <t>・設立委員会の開催等
・設立委員の任命等</t>
    <rPh sb="1" eb="3">
      <t>セツリツ</t>
    </rPh>
    <rPh sb="3" eb="6">
      <t>イインカイ</t>
    </rPh>
    <rPh sb="7" eb="9">
      <t>カイサイ</t>
    </rPh>
    <rPh sb="9" eb="10">
      <t>トウ</t>
    </rPh>
    <rPh sb="12" eb="14">
      <t>セツリツ</t>
    </rPh>
    <rPh sb="14" eb="16">
      <t>イイン</t>
    </rPh>
    <rPh sb="17" eb="19">
      <t>ニンメイ</t>
    </rPh>
    <rPh sb="19" eb="20">
      <t>ナド</t>
    </rPh>
    <phoneticPr fontId="29"/>
  </si>
  <si>
    <t>その他施行に必要な手続き関係</t>
    <rPh sb="2" eb="3">
      <t>タ</t>
    </rPh>
    <rPh sb="3" eb="5">
      <t>セコウ</t>
    </rPh>
    <rPh sb="6" eb="8">
      <t>ヒツヨウ</t>
    </rPh>
    <rPh sb="9" eb="11">
      <t>テツヅ</t>
    </rPh>
    <rPh sb="12" eb="14">
      <t>カンケイ</t>
    </rPh>
    <phoneticPr fontId="29"/>
  </si>
  <si>
    <t>訓令及び通達の立案の検討その他重要な経緯</t>
    <rPh sb="0" eb="2">
      <t>クンレイ</t>
    </rPh>
    <rPh sb="2" eb="3">
      <t>オヨ</t>
    </rPh>
    <rPh sb="4" eb="6">
      <t>ツウタツ</t>
    </rPh>
    <rPh sb="7" eb="9">
      <t>リツアン</t>
    </rPh>
    <rPh sb="10" eb="12">
      <t>ケントウ</t>
    </rPh>
    <rPh sb="14" eb="15">
      <t>タ</t>
    </rPh>
    <rPh sb="15" eb="17">
      <t>ジュウヨウ</t>
    </rPh>
    <rPh sb="18" eb="20">
      <t>ケイイ</t>
    </rPh>
    <phoneticPr fontId="29"/>
  </si>
  <si>
    <t>・設立委員への就任依頼及び就任に対する承認等
・株式発行計画等</t>
    <rPh sb="1" eb="3">
      <t>セツリツ</t>
    </rPh>
    <rPh sb="3" eb="5">
      <t>イイン</t>
    </rPh>
    <rPh sb="7" eb="9">
      <t>シュウニン</t>
    </rPh>
    <rPh sb="9" eb="11">
      <t>イライ</t>
    </rPh>
    <rPh sb="11" eb="12">
      <t>オヨ</t>
    </rPh>
    <rPh sb="13" eb="15">
      <t>シュウニン</t>
    </rPh>
    <rPh sb="16" eb="17">
      <t>タイ</t>
    </rPh>
    <rPh sb="19" eb="21">
      <t>ショウニン</t>
    </rPh>
    <rPh sb="21" eb="22">
      <t>トウ</t>
    </rPh>
    <rPh sb="24" eb="26">
      <t>カブシキ</t>
    </rPh>
    <rPh sb="26" eb="28">
      <t>ハッコウ</t>
    </rPh>
    <rPh sb="28" eb="30">
      <t>ケイカク</t>
    </rPh>
    <rPh sb="30" eb="31">
      <t>トウ</t>
    </rPh>
    <phoneticPr fontId="29"/>
  </si>
  <si>
    <t>・飛行場の設置及び変更　　　　　　　　　　　　　　　　　　　　　　　　　　　　　　　　　・関空、中部空港の告示　
・基本方針　　　　　　　　　　　　　　　　　　　・関空伊丹法第１２条第１項の規程による指定　　　　　　　　　　　　　　　　　　　　　　</t>
    <rPh sb="1" eb="4">
      <t>ヒコウジョウ</t>
    </rPh>
    <rPh sb="5" eb="7">
      <t>セッチ</t>
    </rPh>
    <rPh sb="7" eb="8">
      <t>オヨ</t>
    </rPh>
    <rPh sb="9" eb="11">
      <t>ヘンコウ</t>
    </rPh>
    <rPh sb="45" eb="47">
      <t>カンクウ</t>
    </rPh>
    <rPh sb="48" eb="50">
      <t>チュウブ</t>
    </rPh>
    <rPh sb="50" eb="52">
      <t>クウコウ</t>
    </rPh>
    <rPh sb="53" eb="55">
      <t>コクジ</t>
    </rPh>
    <rPh sb="58" eb="60">
      <t>キホン</t>
    </rPh>
    <rPh sb="60" eb="62">
      <t>ホウシン</t>
    </rPh>
    <rPh sb="82" eb="84">
      <t>カンクウ</t>
    </rPh>
    <rPh sb="84" eb="86">
      <t>イタミ</t>
    </rPh>
    <rPh sb="86" eb="87">
      <t>ホウ</t>
    </rPh>
    <rPh sb="87" eb="88">
      <t>ダイ</t>
    </rPh>
    <rPh sb="90" eb="91">
      <t>ジョウ</t>
    </rPh>
    <rPh sb="91" eb="92">
      <t>ダイ</t>
    </rPh>
    <rPh sb="93" eb="94">
      <t>コウ</t>
    </rPh>
    <rPh sb="95" eb="97">
      <t>キテイ</t>
    </rPh>
    <rPh sb="100" eb="102">
      <t>シテイ</t>
    </rPh>
    <phoneticPr fontId="29"/>
  </si>
  <si>
    <t>官報公示に関する文書その他の公布に関する文書</t>
    <rPh sb="0" eb="2">
      <t>カンポウ</t>
    </rPh>
    <rPh sb="2" eb="4">
      <t>コウジ</t>
    </rPh>
    <rPh sb="5" eb="6">
      <t>カン</t>
    </rPh>
    <rPh sb="8" eb="10">
      <t>ブンショ</t>
    </rPh>
    <rPh sb="12" eb="13">
      <t>タ</t>
    </rPh>
    <rPh sb="14" eb="16">
      <t>コウフ</t>
    </rPh>
    <rPh sb="17" eb="18">
      <t>カン</t>
    </rPh>
    <rPh sb="20" eb="22">
      <t>ブンショ</t>
    </rPh>
    <phoneticPr fontId="29"/>
  </si>
  <si>
    <t>官報公示その他の公布</t>
    <rPh sb="0" eb="2">
      <t>カンポウ</t>
    </rPh>
    <rPh sb="2" eb="4">
      <t>コウジ</t>
    </rPh>
    <rPh sb="6" eb="7">
      <t>タ</t>
    </rPh>
    <rPh sb="8" eb="10">
      <t>コウフ</t>
    </rPh>
    <phoneticPr fontId="29"/>
  </si>
  <si>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29"/>
  </si>
  <si>
    <t>立案の検討</t>
    <rPh sb="0" eb="2">
      <t>リツアン</t>
    </rPh>
    <rPh sb="3" eb="5">
      <t>ケントウ</t>
    </rPh>
    <phoneticPr fontId="29"/>
  </si>
  <si>
    <t>閣議を求めるための決裁文書及び閣議に提出された文書</t>
    <rPh sb="0" eb="2">
      <t>カクギ</t>
    </rPh>
    <rPh sb="3" eb="4">
      <t>モト</t>
    </rPh>
    <rPh sb="9" eb="11">
      <t>ケッサイ</t>
    </rPh>
    <rPh sb="11" eb="13">
      <t>ブンショ</t>
    </rPh>
    <rPh sb="13" eb="14">
      <t>オヨ</t>
    </rPh>
    <rPh sb="15" eb="17">
      <t>カクギ</t>
    </rPh>
    <rPh sb="18" eb="20">
      <t>テイシュツ</t>
    </rPh>
    <rPh sb="23" eb="25">
      <t>ブンショ</t>
    </rPh>
    <phoneticPr fontId="29"/>
  </si>
  <si>
    <t>・関空法案　　　　　　　　　　　　・中部法案　　　　　　　　　　　　　　・基本計画</t>
    <rPh sb="1" eb="3">
      <t>カンクウ</t>
    </rPh>
    <rPh sb="3" eb="5">
      <t>ホウアン</t>
    </rPh>
    <rPh sb="18" eb="20">
      <t>チュウブ</t>
    </rPh>
    <rPh sb="20" eb="22">
      <t>ホウアン</t>
    </rPh>
    <rPh sb="37" eb="39">
      <t>キホン</t>
    </rPh>
    <rPh sb="39" eb="41">
      <t>ケイカク</t>
    </rPh>
    <phoneticPr fontId="29"/>
  </si>
  <si>
    <t>立案基礎文書</t>
    <rPh sb="0" eb="2">
      <t>リツアン</t>
    </rPh>
    <rPh sb="2" eb="4">
      <t>キソ</t>
    </rPh>
    <rPh sb="4" eb="6">
      <t>ブンショ</t>
    </rPh>
    <phoneticPr fontId="29"/>
  </si>
  <si>
    <t>契約が終了する日に係る特定日以後５年</t>
    <rPh sb="0" eb="2">
      <t>ケイヤク</t>
    </rPh>
    <rPh sb="3" eb="5">
      <t>シュウリョウ</t>
    </rPh>
    <rPh sb="7" eb="8">
      <t>ヒ</t>
    </rPh>
    <rPh sb="9" eb="10">
      <t>カカ</t>
    </rPh>
    <rPh sb="11" eb="13">
      <t>トクテイ</t>
    </rPh>
    <rPh sb="13" eb="14">
      <t>ヒ</t>
    </rPh>
    <rPh sb="14" eb="16">
      <t>イゴ</t>
    </rPh>
    <rPh sb="17" eb="18">
      <t>ネン</t>
    </rPh>
    <phoneticPr fontId="29"/>
  </si>
  <si>
    <t>・契約実施伺い</t>
    <rPh sb="1" eb="3">
      <t>ケイヤク</t>
    </rPh>
    <rPh sb="3" eb="5">
      <t>ジッシ</t>
    </rPh>
    <rPh sb="5" eb="6">
      <t>ウカガ</t>
    </rPh>
    <phoneticPr fontId="29"/>
  </si>
  <si>
    <t>契約にかかる決裁文書及びその他契約に至る過程が記録された文書</t>
    <rPh sb="0" eb="2">
      <t>ケイヤク</t>
    </rPh>
    <rPh sb="6" eb="8">
      <t>ケッサイ</t>
    </rPh>
    <rPh sb="8" eb="10">
      <t>ブンショ</t>
    </rPh>
    <rPh sb="10" eb="11">
      <t>オヨ</t>
    </rPh>
    <rPh sb="14" eb="15">
      <t>ホカ</t>
    </rPh>
    <rPh sb="15" eb="17">
      <t>ケイヤク</t>
    </rPh>
    <rPh sb="18" eb="19">
      <t>イタ</t>
    </rPh>
    <rPh sb="20" eb="22">
      <t>カテイ</t>
    </rPh>
    <rPh sb="23" eb="25">
      <t>キロク</t>
    </rPh>
    <rPh sb="28" eb="30">
      <t>ブンショ</t>
    </rPh>
    <phoneticPr fontId="29"/>
  </si>
  <si>
    <t>契約に関する重要な経緯</t>
    <rPh sb="0" eb="2">
      <t>ケイヤク</t>
    </rPh>
    <rPh sb="3" eb="4">
      <t>カン</t>
    </rPh>
    <rPh sb="6" eb="8">
      <t>ジュウヨウ</t>
    </rPh>
    <rPh sb="9" eb="11">
      <t>ケイイ</t>
    </rPh>
    <phoneticPr fontId="29"/>
  </si>
  <si>
    <t>契約に関する事項</t>
    <rPh sb="0" eb="2">
      <t>ケイヤク</t>
    </rPh>
    <rPh sb="3" eb="4">
      <t>カン</t>
    </rPh>
    <rPh sb="6" eb="8">
      <t>ジコウ</t>
    </rPh>
    <phoneticPr fontId="29"/>
  </si>
  <si>
    <t>・地方公共団体からの要望等に対する回答等</t>
    <rPh sb="1" eb="3">
      <t>チホウ</t>
    </rPh>
    <rPh sb="3" eb="5">
      <t>コウキョウ</t>
    </rPh>
    <rPh sb="5" eb="7">
      <t>ダンタイ</t>
    </rPh>
    <rPh sb="10" eb="12">
      <t>ヨウボウ</t>
    </rPh>
    <rPh sb="12" eb="13">
      <t>トウ</t>
    </rPh>
    <rPh sb="14" eb="15">
      <t>タイ</t>
    </rPh>
    <rPh sb="17" eb="19">
      <t>カイトウ</t>
    </rPh>
    <rPh sb="19" eb="20">
      <t>トウ</t>
    </rPh>
    <phoneticPr fontId="29"/>
  </si>
  <si>
    <t>問い合わせ等に対する回答等</t>
    <rPh sb="0" eb="1">
      <t>ト</t>
    </rPh>
    <rPh sb="2" eb="3">
      <t>ア</t>
    </rPh>
    <rPh sb="5" eb="6">
      <t>トウ</t>
    </rPh>
    <rPh sb="7" eb="8">
      <t>タイ</t>
    </rPh>
    <rPh sb="10" eb="12">
      <t>カイトウ</t>
    </rPh>
    <rPh sb="12" eb="13">
      <t>トウ</t>
    </rPh>
    <phoneticPr fontId="29"/>
  </si>
  <si>
    <t>・行事等に関する国土交通省名義の使用許可等</t>
    <rPh sb="20" eb="21">
      <t>トウ</t>
    </rPh>
    <phoneticPr fontId="29"/>
  </si>
  <si>
    <t>国土交通省名義使用許可関係</t>
    <rPh sb="0" eb="2">
      <t>コクド</t>
    </rPh>
    <rPh sb="2" eb="5">
      <t>コウツウショウ</t>
    </rPh>
    <rPh sb="5" eb="7">
      <t>メイギ</t>
    </rPh>
    <rPh sb="7" eb="9">
      <t>シヨウ</t>
    </rPh>
    <rPh sb="9" eb="11">
      <t>キョカ</t>
    </rPh>
    <rPh sb="11" eb="13">
      <t>カンケイ</t>
    </rPh>
    <phoneticPr fontId="29"/>
  </si>
  <si>
    <t>・会社株主総会出席等</t>
    <rPh sb="1" eb="3">
      <t>カイシャ</t>
    </rPh>
    <rPh sb="3" eb="5">
      <t>カブヌシ</t>
    </rPh>
    <rPh sb="5" eb="7">
      <t>ソウカイ</t>
    </rPh>
    <rPh sb="7" eb="9">
      <t>シュッセキ</t>
    </rPh>
    <rPh sb="9" eb="10">
      <t>トウ</t>
    </rPh>
    <phoneticPr fontId="29"/>
  </si>
  <si>
    <t>株主総会出席等</t>
    <rPh sb="0" eb="2">
      <t>カブヌシ</t>
    </rPh>
    <rPh sb="2" eb="4">
      <t>ソウカイ</t>
    </rPh>
    <rPh sb="4" eb="6">
      <t>シュッセキ</t>
    </rPh>
    <rPh sb="6" eb="7">
      <t>トウ</t>
    </rPh>
    <phoneticPr fontId="29"/>
  </si>
  <si>
    <t>・式辞文書　　　　　　　　　　　　　　　　　　　　　　　　　　　　　　　　　　　　　・一般供覧文書　　　　　　　　　　　　　　　　　　　　　　　　　　　　　　　　　　　　・陳情文書</t>
    <rPh sb="1" eb="3">
      <t>シキジ</t>
    </rPh>
    <rPh sb="3" eb="5">
      <t>ブンショ</t>
    </rPh>
    <rPh sb="43" eb="45">
      <t>イッパン</t>
    </rPh>
    <rPh sb="45" eb="47">
      <t>キョウラン</t>
    </rPh>
    <rPh sb="47" eb="49">
      <t>ブンショ</t>
    </rPh>
    <rPh sb="86" eb="88">
      <t>チンジョウ</t>
    </rPh>
    <rPh sb="88" eb="90">
      <t>ブンショ</t>
    </rPh>
    <phoneticPr fontId="29"/>
  </si>
  <si>
    <t>式辞、供覧、陳情等に関する軽微な文書</t>
    <rPh sb="0" eb="2">
      <t>シキジ</t>
    </rPh>
    <rPh sb="3" eb="5">
      <t>キョウラン</t>
    </rPh>
    <rPh sb="6" eb="8">
      <t>チンジョウ</t>
    </rPh>
    <rPh sb="8" eb="9">
      <t>トウ</t>
    </rPh>
    <rPh sb="10" eb="11">
      <t>カン</t>
    </rPh>
    <rPh sb="13" eb="15">
      <t>ケイビ</t>
    </rPh>
    <rPh sb="16" eb="18">
      <t>ブンショ</t>
    </rPh>
    <phoneticPr fontId="29"/>
  </si>
  <si>
    <t>・外国出張
・会議費
・補給金</t>
    <rPh sb="12" eb="15">
      <t>ホキュウキン</t>
    </rPh>
    <phoneticPr fontId="29"/>
  </si>
  <si>
    <t>旅費、会議費、会計帳簿等に関する文書</t>
    <rPh sb="0" eb="2">
      <t>リョヒ</t>
    </rPh>
    <rPh sb="3" eb="6">
      <t>カイギヒ</t>
    </rPh>
    <rPh sb="7" eb="9">
      <t>カイケイ</t>
    </rPh>
    <rPh sb="9" eb="11">
      <t>チョウボ</t>
    </rPh>
    <rPh sb="11" eb="12">
      <t>トウ</t>
    </rPh>
    <rPh sb="13" eb="14">
      <t>カン</t>
    </rPh>
    <rPh sb="16" eb="18">
      <t>ブンショ</t>
    </rPh>
    <phoneticPr fontId="29"/>
  </si>
  <si>
    <t>用件を具備しなくなって５年</t>
    <rPh sb="0" eb="2">
      <t>ヨウケン</t>
    </rPh>
    <rPh sb="3" eb="5">
      <t>グビ</t>
    </rPh>
    <rPh sb="12" eb="13">
      <t>ネン</t>
    </rPh>
    <phoneticPr fontId="29"/>
  </si>
  <si>
    <t>・物品供用簿　　　　　　　　　・使用職員明細簿</t>
    <rPh sb="1" eb="3">
      <t>ブッピン</t>
    </rPh>
    <rPh sb="3" eb="5">
      <t>キョウヨウ</t>
    </rPh>
    <rPh sb="5" eb="6">
      <t>ボ</t>
    </rPh>
    <rPh sb="16" eb="18">
      <t>シヨウ</t>
    </rPh>
    <rPh sb="18" eb="20">
      <t>ショクイン</t>
    </rPh>
    <rPh sb="20" eb="23">
      <t>メイサイボ</t>
    </rPh>
    <phoneticPr fontId="29"/>
  </si>
  <si>
    <t>物品に関する文書</t>
    <rPh sb="0" eb="2">
      <t>ブッピン</t>
    </rPh>
    <rPh sb="3" eb="4">
      <t>カン</t>
    </rPh>
    <rPh sb="6" eb="8">
      <t>ブンショ</t>
    </rPh>
    <phoneticPr fontId="29"/>
  </si>
  <si>
    <t>共通事項</t>
  </si>
  <si>
    <t>庶務関係</t>
  </si>
  <si>
    <t>・移管・廃棄簿</t>
    <rPh sb="1" eb="3">
      <t>イカン</t>
    </rPh>
    <rPh sb="4" eb="6">
      <t>ハイキ</t>
    </rPh>
    <rPh sb="6" eb="7">
      <t>ボ</t>
    </rPh>
    <phoneticPr fontId="29"/>
  </si>
  <si>
    <t>行政文書ファイル等の移管又は廃棄の状況が記録された帳簿</t>
    <rPh sb="0" eb="2">
      <t>ギョウセイ</t>
    </rPh>
    <rPh sb="2" eb="4">
      <t>ブンショ</t>
    </rPh>
    <rPh sb="8" eb="9">
      <t>ナド</t>
    </rPh>
    <rPh sb="10" eb="12">
      <t>イカン</t>
    </rPh>
    <rPh sb="12" eb="13">
      <t>マタ</t>
    </rPh>
    <rPh sb="14" eb="16">
      <t>ハイキ</t>
    </rPh>
    <rPh sb="17" eb="19">
      <t>ジョウキョウ</t>
    </rPh>
    <rPh sb="20" eb="22">
      <t>キロク</t>
    </rPh>
    <rPh sb="25" eb="27">
      <t>チョウボ</t>
    </rPh>
    <phoneticPr fontId="29"/>
  </si>
  <si>
    <t>・起案簿</t>
    <rPh sb="1" eb="3">
      <t>キアン</t>
    </rPh>
    <rPh sb="3" eb="4">
      <t>ボ</t>
    </rPh>
    <phoneticPr fontId="29"/>
  </si>
  <si>
    <t>決裁文書の管理を行うための帳簿</t>
    <rPh sb="0" eb="2">
      <t>ケッサイ</t>
    </rPh>
    <rPh sb="2" eb="4">
      <t>ブンショ</t>
    </rPh>
    <rPh sb="5" eb="7">
      <t>カンリ</t>
    </rPh>
    <rPh sb="8" eb="9">
      <t>オコナ</t>
    </rPh>
    <rPh sb="13" eb="15">
      <t>チョウボ</t>
    </rPh>
    <phoneticPr fontId="29"/>
  </si>
  <si>
    <t>・受付簿</t>
    <rPh sb="1" eb="3">
      <t>ウケツケ</t>
    </rPh>
    <rPh sb="3" eb="4">
      <t>ボ</t>
    </rPh>
    <phoneticPr fontId="29"/>
  </si>
  <si>
    <t>取得した文書の管理を行うための帳簿</t>
    <rPh sb="0" eb="2">
      <t>シュトク</t>
    </rPh>
    <rPh sb="4" eb="6">
      <t>ブンショ</t>
    </rPh>
    <rPh sb="7" eb="9">
      <t>カンリ</t>
    </rPh>
    <rPh sb="10" eb="11">
      <t>オコナ</t>
    </rPh>
    <rPh sb="15" eb="17">
      <t>チョウボ</t>
    </rPh>
    <phoneticPr fontId="29"/>
  </si>
  <si>
    <t>常用（無期限）</t>
    <rPh sb="0" eb="2">
      <t>ジョウヨウ</t>
    </rPh>
    <rPh sb="3" eb="6">
      <t>ムキゲン</t>
    </rPh>
    <phoneticPr fontId="29"/>
  </si>
  <si>
    <t>・行政文書ファイル管理簿</t>
    <rPh sb="1" eb="3">
      <t>ギョウセイ</t>
    </rPh>
    <rPh sb="3" eb="5">
      <t>ブンショ</t>
    </rPh>
    <rPh sb="9" eb="12">
      <t>カンリボ</t>
    </rPh>
    <phoneticPr fontId="29"/>
  </si>
  <si>
    <t>行政文書ファイル管理簿その他の業務に常時利用するものとして継続的に保存すべき行政文書</t>
    <rPh sb="0" eb="2">
      <t>ギョウセイ</t>
    </rPh>
    <rPh sb="2" eb="4">
      <t>ブンショ</t>
    </rPh>
    <rPh sb="8" eb="11">
      <t>カンリボ</t>
    </rPh>
    <rPh sb="13" eb="14">
      <t>ホカ</t>
    </rPh>
    <rPh sb="15" eb="17">
      <t>ギョウム</t>
    </rPh>
    <rPh sb="18" eb="20">
      <t>ジョウジ</t>
    </rPh>
    <rPh sb="20" eb="22">
      <t>リヨウ</t>
    </rPh>
    <rPh sb="29" eb="32">
      <t>ケイゾクテキ</t>
    </rPh>
    <rPh sb="33" eb="35">
      <t>ホゾン</t>
    </rPh>
    <rPh sb="38" eb="40">
      <t>ギョウセイ</t>
    </rPh>
    <rPh sb="40" eb="42">
      <t>ブンショ</t>
    </rPh>
    <phoneticPr fontId="29"/>
  </si>
  <si>
    <t>文書の管理等</t>
    <rPh sb="0" eb="2">
      <t>ブンショ</t>
    </rPh>
    <rPh sb="3" eb="5">
      <t>カンリ</t>
    </rPh>
    <rPh sb="5" eb="6">
      <t>ナド</t>
    </rPh>
    <phoneticPr fontId="29"/>
  </si>
  <si>
    <t>文書の管理等に関する事項</t>
    <rPh sb="0" eb="2">
      <t>ブンショ</t>
    </rPh>
    <rPh sb="3" eb="5">
      <t>カンリ</t>
    </rPh>
    <rPh sb="5" eb="6">
      <t>ナド</t>
    </rPh>
    <rPh sb="7" eb="8">
      <t>カン</t>
    </rPh>
    <rPh sb="10" eb="12">
      <t>ジコウ</t>
    </rPh>
    <phoneticPr fontId="29"/>
  </si>
  <si>
    <t>保存期間
満了後の措置</t>
    <rPh sb="0" eb="2">
      <t>ホゾン</t>
    </rPh>
    <rPh sb="2" eb="4">
      <t>キカン</t>
    </rPh>
    <rPh sb="5" eb="8">
      <t>マンリョウゴ</t>
    </rPh>
    <rPh sb="9" eb="11">
      <t>ソチ</t>
    </rPh>
    <phoneticPr fontId="29"/>
  </si>
  <si>
    <t>保存
期間</t>
    <rPh sb="0" eb="2">
      <t>ホゾン</t>
    </rPh>
    <rPh sb="3" eb="5">
      <t>キカン</t>
    </rPh>
    <phoneticPr fontId="29"/>
  </si>
  <si>
    <t>当該業務に係る
行政文書の類型</t>
    <rPh sb="0" eb="2">
      <t>トウガイ</t>
    </rPh>
    <rPh sb="2" eb="4">
      <t>ギョウム</t>
    </rPh>
    <rPh sb="5" eb="6">
      <t>カカ</t>
    </rPh>
    <rPh sb="8" eb="10">
      <t>ギョウセイ</t>
    </rPh>
    <rPh sb="10" eb="12">
      <t>ブンショ</t>
    </rPh>
    <rPh sb="13" eb="15">
      <t>ルイケイ</t>
    </rPh>
    <phoneticPr fontId="29"/>
  </si>
  <si>
    <t>　</t>
  </si>
  <si>
    <t>特定日以降3年</t>
  </si>
  <si>
    <t>１年</t>
    <phoneticPr fontId="1"/>
  </si>
  <si>
    <t>職員の人事に関する事項</t>
    <phoneticPr fontId="1"/>
  </si>
  <si>
    <t>服務</t>
    <phoneticPr fontId="1"/>
  </si>
  <si>
    <t>勤怠管理に関する文書</t>
    <phoneticPr fontId="1"/>
  </si>
  <si>
    <t>・休暇簿（年次休暇、特別休暇、病気休暇）
・総合検診勤務免除
・振替等通知書
・代休等指定簿</t>
    <phoneticPr fontId="1"/>
  </si>
  <si>
    <t>捜査関係事項照会</t>
    <phoneticPr fontId="1"/>
  </si>
  <si>
    <t>・捜査関係事項照会</t>
    <phoneticPr fontId="1"/>
  </si>
  <si>
    <t>裁決、決定その他の処分がされる日に係る特定日以後
１０年</t>
  </si>
  <si>
    <t>・プレスリリース</t>
  </si>
  <si>
    <t>・発令通知</t>
  </si>
  <si>
    <t>契約が終了する日に係る特定日以後５年</t>
    <phoneticPr fontId="1"/>
  </si>
  <si>
    <t>事　項</t>
    <rPh sb="0" eb="1">
      <t>コト</t>
    </rPh>
    <rPh sb="2" eb="3">
      <t>コウ</t>
    </rPh>
    <phoneticPr fontId="29"/>
  </si>
  <si>
    <t>業務の区分</t>
    <rPh sb="0" eb="2">
      <t>ギョウム</t>
    </rPh>
    <rPh sb="3" eb="5">
      <t>クブン</t>
    </rPh>
    <phoneticPr fontId="29"/>
  </si>
  <si>
    <t>具体例</t>
    <rPh sb="0" eb="3">
      <t>グタイレイ</t>
    </rPh>
    <phoneticPr fontId="29"/>
  </si>
  <si>
    <t>・行政文書ファイル管理簿
・標準文書保存期間基準</t>
    <rPh sb="1" eb="3">
      <t>ギョウセイ</t>
    </rPh>
    <rPh sb="3" eb="5">
      <t>ブンショ</t>
    </rPh>
    <rPh sb="9" eb="12">
      <t>カンリボ</t>
    </rPh>
    <rPh sb="14" eb="16">
      <t>ヒョウジュン</t>
    </rPh>
    <rPh sb="16" eb="18">
      <t>ブンショ</t>
    </rPh>
    <rPh sb="18" eb="20">
      <t>ホゾン</t>
    </rPh>
    <rPh sb="20" eb="22">
      <t>キカン</t>
    </rPh>
    <rPh sb="22" eb="24">
      <t>キジュン</t>
    </rPh>
    <phoneticPr fontId="29"/>
  </si>
  <si>
    <t>・受付簿
・書留簿</t>
    <rPh sb="1" eb="3">
      <t>ウケツケ</t>
    </rPh>
    <rPh sb="3" eb="4">
      <t>ボ</t>
    </rPh>
    <rPh sb="6" eb="8">
      <t>カキトメ</t>
    </rPh>
    <rPh sb="8" eb="9">
      <t>ボ</t>
    </rPh>
    <phoneticPr fontId="29"/>
  </si>
  <si>
    <t xml:space="preserve">・移管・廃棄簿
</t>
    <rPh sb="1" eb="3">
      <t>イカン</t>
    </rPh>
    <rPh sb="4" eb="6">
      <t>ハイキ</t>
    </rPh>
    <rPh sb="6" eb="7">
      <t>ボ</t>
    </rPh>
    <phoneticPr fontId="29"/>
  </si>
  <si>
    <t>公印の管理に関する事項</t>
    <rPh sb="0" eb="2">
      <t>コウイン</t>
    </rPh>
    <rPh sb="3" eb="5">
      <t>カンリ</t>
    </rPh>
    <rPh sb="6" eb="7">
      <t>カン</t>
    </rPh>
    <rPh sb="9" eb="11">
      <t>ジコウ</t>
    </rPh>
    <phoneticPr fontId="29"/>
  </si>
  <si>
    <t>公印の管理等</t>
    <rPh sb="0" eb="2">
      <t>コウイン</t>
    </rPh>
    <rPh sb="3" eb="6">
      <t>カンリトウ</t>
    </rPh>
    <phoneticPr fontId="29"/>
  </si>
  <si>
    <t>公印押印に関する記録</t>
    <rPh sb="0" eb="2">
      <t>コウイン</t>
    </rPh>
    <rPh sb="2" eb="4">
      <t>オウイン</t>
    </rPh>
    <rPh sb="5" eb="6">
      <t>カン</t>
    </rPh>
    <rPh sb="8" eb="10">
      <t>キロク</t>
    </rPh>
    <phoneticPr fontId="29"/>
  </si>
  <si>
    <t>・公印・押印簿
・印影印刷申請書</t>
    <rPh sb="1" eb="3">
      <t>コウイン</t>
    </rPh>
    <rPh sb="4" eb="6">
      <t>オウイン</t>
    </rPh>
    <rPh sb="6" eb="7">
      <t>ボ</t>
    </rPh>
    <rPh sb="9" eb="11">
      <t>インエイ</t>
    </rPh>
    <rPh sb="11" eb="13">
      <t>インサツ</t>
    </rPh>
    <rPh sb="13" eb="15">
      <t>シンセイ</t>
    </rPh>
    <rPh sb="15" eb="16">
      <t>ショ</t>
    </rPh>
    <phoneticPr fontId="29"/>
  </si>
  <si>
    <t>記者会見に関する文書</t>
  </si>
  <si>
    <t>・大臣記者会見想定</t>
  </si>
  <si>
    <t>職員の人事に関する事項</t>
    <rPh sb="0" eb="2">
      <t>ショクイン</t>
    </rPh>
    <rPh sb="3" eb="5">
      <t>ジンジ</t>
    </rPh>
    <rPh sb="6" eb="7">
      <t>カン</t>
    </rPh>
    <rPh sb="9" eb="11">
      <t>ジコウ</t>
    </rPh>
    <phoneticPr fontId="29"/>
  </si>
  <si>
    <t>服務</t>
    <rPh sb="0" eb="2">
      <t>フクム</t>
    </rPh>
    <phoneticPr fontId="29"/>
  </si>
  <si>
    <t>勤怠管理に関する文書</t>
    <rPh sb="0" eb="2">
      <t>キンタイ</t>
    </rPh>
    <rPh sb="2" eb="4">
      <t>カンリ</t>
    </rPh>
    <rPh sb="5" eb="6">
      <t>カン</t>
    </rPh>
    <rPh sb="8" eb="10">
      <t>ブンショ</t>
    </rPh>
    <phoneticPr fontId="29"/>
  </si>
  <si>
    <t>・出勤簿
・旅行命令簿、旅行依頼簿
・勤務時間報告書</t>
    <rPh sb="1" eb="4">
      <t>シュッキンボ</t>
    </rPh>
    <rPh sb="6" eb="8">
      <t>リョコウ</t>
    </rPh>
    <rPh sb="8" eb="10">
      <t>メイレイ</t>
    </rPh>
    <rPh sb="10" eb="11">
      <t>ボ</t>
    </rPh>
    <rPh sb="12" eb="14">
      <t>リョコウ</t>
    </rPh>
    <rPh sb="14" eb="16">
      <t>イライ</t>
    </rPh>
    <rPh sb="16" eb="17">
      <t>ボ</t>
    </rPh>
    <rPh sb="19" eb="21">
      <t>キンム</t>
    </rPh>
    <rPh sb="21" eb="23">
      <t>ジカン</t>
    </rPh>
    <rPh sb="23" eb="26">
      <t>ホウコクショ</t>
    </rPh>
    <phoneticPr fontId="29"/>
  </si>
  <si>
    <t>・超過勤務命令簿</t>
  </si>
  <si>
    <t>・休暇等承認簿（年次休暇、特別休暇、病気休暇）
・総合検診勤務免除
・週休日の振替等通知書
・代休等指定簿</t>
    <rPh sb="1" eb="4">
      <t>キュウカトウ</t>
    </rPh>
    <rPh sb="4" eb="6">
      <t>ショウニン</t>
    </rPh>
    <rPh sb="6" eb="7">
      <t>ボ</t>
    </rPh>
    <rPh sb="8" eb="10">
      <t>ネンジ</t>
    </rPh>
    <rPh sb="10" eb="12">
      <t>キュウカ</t>
    </rPh>
    <rPh sb="13" eb="15">
      <t>トクベツ</t>
    </rPh>
    <rPh sb="15" eb="17">
      <t>キュウカ</t>
    </rPh>
    <rPh sb="18" eb="22">
      <t>ビョウキキュウカ</t>
    </rPh>
    <rPh sb="25" eb="27">
      <t>ソウゴウ</t>
    </rPh>
    <rPh sb="27" eb="29">
      <t>ケンシン</t>
    </rPh>
    <rPh sb="29" eb="31">
      <t>キンム</t>
    </rPh>
    <rPh sb="31" eb="33">
      <t>メンジョ</t>
    </rPh>
    <rPh sb="35" eb="37">
      <t>シュウキュウ</t>
    </rPh>
    <rPh sb="37" eb="38">
      <t>ビ</t>
    </rPh>
    <rPh sb="39" eb="41">
      <t>フリカエ</t>
    </rPh>
    <rPh sb="41" eb="42">
      <t>トウ</t>
    </rPh>
    <rPh sb="42" eb="45">
      <t>ツウチショ</t>
    </rPh>
    <rPh sb="47" eb="49">
      <t>ダイキュウ</t>
    </rPh>
    <rPh sb="49" eb="50">
      <t>トウ</t>
    </rPh>
    <rPh sb="50" eb="52">
      <t>シテイ</t>
    </rPh>
    <rPh sb="52" eb="53">
      <t>ボ</t>
    </rPh>
    <phoneticPr fontId="29"/>
  </si>
  <si>
    <t>テレワークに関する事項</t>
    <rPh sb="6" eb="7">
      <t>カン</t>
    </rPh>
    <rPh sb="9" eb="11">
      <t>ジコウ</t>
    </rPh>
    <phoneticPr fontId="29"/>
  </si>
  <si>
    <t>テレワーク関係</t>
    <rPh sb="5" eb="7">
      <t>カンケイ</t>
    </rPh>
    <phoneticPr fontId="29"/>
  </si>
  <si>
    <t>テレワークに関する文書</t>
    <rPh sb="6" eb="7">
      <t>カン</t>
    </rPh>
    <rPh sb="9" eb="11">
      <t>ブンショ</t>
    </rPh>
    <phoneticPr fontId="29"/>
  </si>
  <si>
    <t>・テレワークに関する文書</t>
    <rPh sb="7" eb="8">
      <t>カン</t>
    </rPh>
    <rPh sb="10" eb="12">
      <t>ブンショ</t>
    </rPh>
    <phoneticPr fontId="29"/>
  </si>
  <si>
    <t>予算・組織・定員の要求に関する事項</t>
    <rPh sb="0" eb="2">
      <t>ヨサン</t>
    </rPh>
    <rPh sb="3" eb="5">
      <t>ソシキ</t>
    </rPh>
    <rPh sb="6" eb="8">
      <t>テイイン</t>
    </rPh>
    <rPh sb="9" eb="11">
      <t>ヨウキュウ</t>
    </rPh>
    <rPh sb="12" eb="13">
      <t>カン</t>
    </rPh>
    <rPh sb="15" eb="17">
      <t>ジコウ</t>
    </rPh>
    <phoneticPr fontId="29"/>
  </si>
  <si>
    <t>予算</t>
    <rPh sb="0" eb="2">
      <t>ヨサン</t>
    </rPh>
    <phoneticPr fontId="29"/>
  </si>
  <si>
    <t>概算要求に関する文書</t>
    <rPh sb="0" eb="2">
      <t>ガイサン</t>
    </rPh>
    <rPh sb="2" eb="4">
      <t>ヨウキュウ</t>
    </rPh>
    <rPh sb="5" eb="6">
      <t>カン</t>
    </rPh>
    <rPh sb="8" eb="10">
      <t>ブンショ</t>
    </rPh>
    <phoneticPr fontId="29"/>
  </si>
  <si>
    <t>・要求説明資料</t>
  </si>
  <si>
    <t>組織・定員</t>
  </si>
  <si>
    <t>組織・定員の要求に関する文書</t>
    <rPh sb="0" eb="2">
      <t>ソシキ</t>
    </rPh>
    <rPh sb="3" eb="5">
      <t>テイイン</t>
    </rPh>
    <rPh sb="6" eb="8">
      <t>ヨウキュウ</t>
    </rPh>
    <rPh sb="9" eb="10">
      <t>カン</t>
    </rPh>
    <rPh sb="12" eb="14">
      <t>ブンショ</t>
    </rPh>
    <phoneticPr fontId="29"/>
  </si>
  <si>
    <t>会計事務に関する事項</t>
    <rPh sb="0" eb="2">
      <t>カイケイ</t>
    </rPh>
    <rPh sb="2" eb="4">
      <t>ジム</t>
    </rPh>
    <rPh sb="5" eb="6">
      <t>カン</t>
    </rPh>
    <rPh sb="8" eb="10">
      <t>ジコウ</t>
    </rPh>
    <phoneticPr fontId="29"/>
  </si>
  <si>
    <t>物品の管理</t>
    <rPh sb="0" eb="2">
      <t>ブッピン</t>
    </rPh>
    <rPh sb="3" eb="5">
      <t>カンリ</t>
    </rPh>
    <phoneticPr fontId="29"/>
  </si>
  <si>
    <t>物品の管理等に関する文書</t>
    <rPh sb="0" eb="2">
      <t>ブッピン</t>
    </rPh>
    <rPh sb="3" eb="6">
      <t>カンリトウ</t>
    </rPh>
    <rPh sb="7" eb="8">
      <t>カン</t>
    </rPh>
    <rPh sb="10" eb="12">
      <t>ブンショ</t>
    </rPh>
    <phoneticPr fontId="29"/>
  </si>
  <si>
    <t>・物品払出請求書
・物品共用簿</t>
    <rPh sb="1" eb="3">
      <t>ブッピン</t>
    </rPh>
    <rPh sb="3" eb="4">
      <t>ハラ</t>
    </rPh>
    <rPh sb="4" eb="5">
      <t>ダ</t>
    </rPh>
    <rPh sb="5" eb="8">
      <t>セイキュウショ</t>
    </rPh>
    <rPh sb="10" eb="12">
      <t>ブッピン</t>
    </rPh>
    <rPh sb="12" eb="14">
      <t>キョウヨウ</t>
    </rPh>
    <rPh sb="14" eb="15">
      <t>ボ</t>
    </rPh>
    <phoneticPr fontId="29"/>
  </si>
  <si>
    <t>旅費</t>
    <rPh sb="0" eb="2">
      <t>リョヒ</t>
    </rPh>
    <phoneticPr fontId="29"/>
  </si>
  <si>
    <t>旅費の支出に係る文書</t>
    <rPh sb="0" eb="2">
      <t>リョヒ</t>
    </rPh>
    <rPh sb="3" eb="5">
      <t>シシュツ</t>
    </rPh>
    <rPh sb="6" eb="7">
      <t>カカ</t>
    </rPh>
    <rPh sb="8" eb="10">
      <t>ブンショ</t>
    </rPh>
    <phoneticPr fontId="29"/>
  </si>
  <si>
    <t>・旅行計画確認書、出張計画書</t>
    <rPh sb="1" eb="3">
      <t>リョコウ</t>
    </rPh>
    <rPh sb="3" eb="5">
      <t>ケイカク</t>
    </rPh>
    <rPh sb="5" eb="8">
      <t>カクニンショ</t>
    </rPh>
    <rPh sb="9" eb="11">
      <t>シュッチョウ</t>
    </rPh>
    <rPh sb="11" eb="14">
      <t>ケイカクショ</t>
    </rPh>
    <phoneticPr fontId="29"/>
  </si>
  <si>
    <t>外国出張等に係る文書</t>
    <rPh sb="0" eb="2">
      <t>ガイコク</t>
    </rPh>
    <rPh sb="2" eb="4">
      <t>シュッチョウ</t>
    </rPh>
    <rPh sb="4" eb="5">
      <t>トウ</t>
    </rPh>
    <rPh sb="6" eb="7">
      <t>カカ</t>
    </rPh>
    <rPh sb="8" eb="10">
      <t>ブンショ</t>
    </rPh>
    <phoneticPr fontId="29"/>
  </si>
  <si>
    <t>航空従事者試験官の派遣依頼に係る文書</t>
    <rPh sb="0" eb="2">
      <t>コウクウ</t>
    </rPh>
    <rPh sb="2" eb="5">
      <t>ジュウジシャ</t>
    </rPh>
    <rPh sb="5" eb="8">
      <t>シケンカン</t>
    </rPh>
    <rPh sb="9" eb="11">
      <t>ハケン</t>
    </rPh>
    <rPh sb="11" eb="13">
      <t>イライ</t>
    </rPh>
    <rPh sb="14" eb="15">
      <t>カカ</t>
    </rPh>
    <rPh sb="16" eb="18">
      <t>ブンショ</t>
    </rPh>
    <phoneticPr fontId="29"/>
  </si>
  <si>
    <t>航空従事者試験官の派遣依頼書</t>
    <rPh sb="0" eb="2">
      <t>コウクウ</t>
    </rPh>
    <rPh sb="2" eb="5">
      <t>ジュウジシャ</t>
    </rPh>
    <rPh sb="5" eb="8">
      <t>シケンカン</t>
    </rPh>
    <rPh sb="9" eb="11">
      <t>ハケン</t>
    </rPh>
    <rPh sb="11" eb="13">
      <t>イライ</t>
    </rPh>
    <rPh sb="13" eb="14">
      <t>ショ</t>
    </rPh>
    <phoneticPr fontId="29"/>
  </si>
  <si>
    <t>出納</t>
    <rPh sb="0" eb="2">
      <t>スイトウ</t>
    </rPh>
    <phoneticPr fontId="29"/>
  </si>
  <si>
    <t>会計に関する帳簿の補助簿等</t>
    <rPh sb="0" eb="2">
      <t>カイケイ</t>
    </rPh>
    <rPh sb="3" eb="4">
      <t>カン</t>
    </rPh>
    <rPh sb="6" eb="8">
      <t>チョウボ</t>
    </rPh>
    <rPh sb="9" eb="12">
      <t>ホジョボ</t>
    </rPh>
    <rPh sb="12" eb="13">
      <t>トウ</t>
    </rPh>
    <phoneticPr fontId="29"/>
  </si>
  <si>
    <t>・示達経理簿</t>
    <rPh sb="1" eb="3">
      <t>ジタツ</t>
    </rPh>
    <rPh sb="3" eb="5">
      <t>ケイリ</t>
    </rPh>
    <rPh sb="5" eb="6">
      <t>ボ</t>
    </rPh>
    <phoneticPr fontId="29"/>
  </si>
  <si>
    <t>契約に関する経緯</t>
    <rPh sb="0" eb="2">
      <t>ケイヤク</t>
    </rPh>
    <rPh sb="3" eb="4">
      <t>カン</t>
    </rPh>
    <rPh sb="6" eb="8">
      <t>ケイイ</t>
    </rPh>
    <phoneticPr fontId="29"/>
  </si>
  <si>
    <t>契約に係る決裁文書及びその他契約に至る過程が記録された文書</t>
    <rPh sb="0" eb="2">
      <t>ケイヤク</t>
    </rPh>
    <rPh sb="3" eb="4">
      <t>カカ</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29"/>
  </si>
  <si>
    <t>・仕様書案
・協議・調整経緯</t>
    <rPh sb="1" eb="4">
      <t>シヨウショ</t>
    </rPh>
    <rPh sb="4" eb="5">
      <t>アン</t>
    </rPh>
    <rPh sb="7" eb="9">
      <t>キョウギ</t>
    </rPh>
    <rPh sb="10" eb="12">
      <t>チョウセイ</t>
    </rPh>
    <rPh sb="12" eb="14">
      <t>ケイイ</t>
    </rPh>
    <phoneticPr fontId="29"/>
  </si>
  <si>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29"/>
  </si>
  <si>
    <t>立替払等</t>
    <rPh sb="0" eb="3">
      <t>タテカエバラ</t>
    </rPh>
    <rPh sb="3" eb="4">
      <t>トウ</t>
    </rPh>
    <phoneticPr fontId="29"/>
  </si>
  <si>
    <t>立替払いの実施及び報告に関する文書</t>
    <rPh sb="0" eb="3">
      <t>タテカエバラ</t>
    </rPh>
    <rPh sb="5" eb="7">
      <t>ジッシ</t>
    </rPh>
    <rPh sb="7" eb="8">
      <t>オヨ</t>
    </rPh>
    <rPh sb="9" eb="11">
      <t>ホウコク</t>
    </rPh>
    <rPh sb="12" eb="13">
      <t>カン</t>
    </rPh>
    <rPh sb="15" eb="17">
      <t>ブンショ</t>
    </rPh>
    <phoneticPr fontId="29"/>
  </si>
  <si>
    <t>情報公開及び個人情報保護に関する事項</t>
    <rPh sb="0" eb="2">
      <t>ジョウホウ</t>
    </rPh>
    <rPh sb="2" eb="4">
      <t>コウカイ</t>
    </rPh>
    <rPh sb="4" eb="5">
      <t>オヨ</t>
    </rPh>
    <rPh sb="6" eb="8">
      <t>コジン</t>
    </rPh>
    <rPh sb="8" eb="10">
      <t>ジョウホウ</t>
    </rPh>
    <rPh sb="10" eb="12">
      <t>ホゴ</t>
    </rPh>
    <rPh sb="13" eb="14">
      <t>カン</t>
    </rPh>
    <rPh sb="16" eb="18">
      <t>ジコウ</t>
    </rPh>
    <phoneticPr fontId="29"/>
  </si>
  <si>
    <t>情報公開</t>
    <rPh sb="0" eb="2">
      <t>ジョウホウ</t>
    </rPh>
    <rPh sb="2" eb="4">
      <t>コウカイ</t>
    </rPh>
    <phoneticPr fontId="29"/>
  </si>
  <si>
    <t>情報公開法に基づく航空局総務課に対する開示請求に関する文書</t>
    <rPh sb="0" eb="2">
      <t>ジョウホウ</t>
    </rPh>
    <rPh sb="2" eb="5">
      <t>コウカイホウ</t>
    </rPh>
    <rPh sb="6" eb="7">
      <t>モト</t>
    </rPh>
    <rPh sb="9" eb="12">
      <t>コウクウキョク</t>
    </rPh>
    <rPh sb="12" eb="15">
      <t>ソウムカ</t>
    </rPh>
    <rPh sb="16" eb="17">
      <t>タイ</t>
    </rPh>
    <rPh sb="19" eb="21">
      <t>カイジ</t>
    </rPh>
    <rPh sb="21" eb="23">
      <t>セイキュウ</t>
    </rPh>
    <rPh sb="24" eb="25">
      <t>カン</t>
    </rPh>
    <rPh sb="27" eb="29">
      <t>ブンショ</t>
    </rPh>
    <phoneticPr fontId="29"/>
  </si>
  <si>
    <t>・開示請求書
・開示決定、部分開示決定
・不開示決定</t>
    <rPh sb="1" eb="3">
      <t>カイジ</t>
    </rPh>
    <rPh sb="3" eb="6">
      <t>セイキュウショ</t>
    </rPh>
    <rPh sb="8" eb="10">
      <t>カイジ</t>
    </rPh>
    <rPh sb="10" eb="12">
      <t>ケッテイ</t>
    </rPh>
    <rPh sb="13" eb="15">
      <t>ブブン</t>
    </rPh>
    <rPh sb="15" eb="17">
      <t>カイジ</t>
    </rPh>
    <rPh sb="17" eb="19">
      <t>ケッテイ</t>
    </rPh>
    <rPh sb="21" eb="24">
      <t>フカイジ</t>
    </rPh>
    <rPh sb="24" eb="26">
      <t>ケッテイ</t>
    </rPh>
    <phoneticPr fontId="29"/>
  </si>
  <si>
    <t>情報公開法に基づく航空局総務課に対する開示請求に係る不服申立に関する文書</t>
    <rPh sb="0" eb="2">
      <t>ジョウホウ</t>
    </rPh>
    <rPh sb="2" eb="5">
      <t>コウカイホウ</t>
    </rPh>
    <rPh sb="6" eb="7">
      <t>モト</t>
    </rPh>
    <rPh sb="9" eb="12">
      <t>コウクウキョク</t>
    </rPh>
    <rPh sb="12" eb="15">
      <t>ソウムカ</t>
    </rPh>
    <rPh sb="16" eb="17">
      <t>タイ</t>
    </rPh>
    <rPh sb="19" eb="21">
      <t>カイジ</t>
    </rPh>
    <rPh sb="21" eb="23">
      <t>セイキュウ</t>
    </rPh>
    <rPh sb="24" eb="25">
      <t>カカ</t>
    </rPh>
    <rPh sb="26" eb="28">
      <t>フフク</t>
    </rPh>
    <rPh sb="28" eb="29">
      <t>モウ</t>
    </rPh>
    <rPh sb="29" eb="30">
      <t>タ</t>
    </rPh>
    <rPh sb="31" eb="32">
      <t>カン</t>
    </rPh>
    <rPh sb="34" eb="36">
      <t>ブンショ</t>
    </rPh>
    <phoneticPr fontId="29"/>
  </si>
  <si>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5" eb="36">
      <t>ショ</t>
    </rPh>
    <rPh sb="37" eb="39">
      <t>リユウ</t>
    </rPh>
    <rPh sb="39" eb="42">
      <t>セツメイショ</t>
    </rPh>
    <rPh sb="43" eb="46">
      <t>イケンショ</t>
    </rPh>
    <rPh sb="49" eb="52">
      <t>サイケツショ</t>
    </rPh>
    <phoneticPr fontId="29"/>
  </si>
  <si>
    <t>決定等の処分がされる日に係る特定日以後１０年</t>
    <rPh sb="4" eb="6">
      <t>ショブン</t>
    </rPh>
    <phoneticPr fontId="29"/>
  </si>
  <si>
    <t>１年未満</t>
    <rPh sb="1" eb="2">
      <t>ネン</t>
    </rPh>
    <rPh sb="2" eb="4">
      <t>ミマン</t>
    </rPh>
    <phoneticPr fontId="29"/>
  </si>
  <si>
    <t>幹部交代に関する事項</t>
    <rPh sb="0" eb="2">
      <t>カンブ</t>
    </rPh>
    <rPh sb="2" eb="4">
      <t>コウタイ</t>
    </rPh>
    <rPh sb="5" eb="6">
      <t>カン</t>
    </rPh>
    <rPh sb="8" eb="10">
      <t>ジコウ</t>
    </rPh>
    <phoneticPr fontId="29"/>
  </si>
  <si>
    <t>事務引き継ぎに関する経緯</t>
    <rPh sb="0" eb="3">
      <t>ジムヒ</t>
    </rPh>
    <rPh sb="4" eb="5">
      <t>ツ</t>
    </rPh>
    <rPh sb="7" eb="8">
      <t>カン</t>
    </rPh>
    <rPh sb="10" eb="12">
      <t>ケイイ</t>
    </rPh>
    <phoneticPr fontId="29"/>
  </si>
  <si>
    <t>幹部職員の引き継ぎ書作成に関する文書</t>
    <rPh sb="0" eb="2">
      <t>カンブ</t>
    </rPh>
    <rPh sb="2" eb="4">
      <t>ショクイン</t>
    </rPh>
    <rPh sb="5" eb="6">
      <t>ヒ</t>
    </rPh>
    <rPh sb="7" eb="8">
      <t>ツ</t>
    </rPh>
    <rPh sb="9" eb="10">
      <t>ショ</t>
    </rPh>
    <rPh sb="10" eb="12">
      <t>サクセイ</t>
    </rPh>
    <rPh sb="13" eb="14">
      <t>カン</t>
    </rPh>
    <rPh sb="16" eb="18">
      <t>ブンショ</t>
    </rPh>
    <phoneticPr fontId="29"/>
  </si>
  <si>
    <t>・所管事項説明資料</t>
    <rPh sb="1" eb="3">
      <t>ショカン</t>
    </rPh>
    <rPh sb="3" eb="5">
      <t>ジコウ</t>
    </rPh>
    <rPh sb="5" eb="7">
      <t>セツメイ</t>
    </rPh>
    <rPh sb="7" eb="9">
      <t>シリョウ</t>
    </rPh>
    <phoneticPr fontId="29"/>
  </si>
  <si>
    <t>陳情に関する事項</t>
    <rPh sb="0" eb="2">
      <t>チンジョウ</t>
    </rPh>
    <rPh sb="3" eb="4">
      <t>カン</t>
    </rPh>
    <rPh sb="6" eb="8">
      <t>ジコウ</t>
    </rPh>
    <phoneticPr fontId="29"/>
  </si>
  <si>
    <t>陳情・要請</t>
    <rPh sb="0" eb="2">
      <t>チンジョウ</t>
    </rPh>
    <rPh sb="3" eb="5">
      <t>ヨウセイ</t>
    </rPh>
    <phoneticPr fontId="29"/>
  </si>
  <si>
    <t>陳情・要請に関する文書</t>
    <rPh sb="0" eb="2">
      <t>チンジョウ</t>
    </rPh>
    <rPh sb="3" eb="5">
      <t>ヨウセイ</t>
    </rPh>
    <rPh sb="6" eb="7">
      <t>カン</t>
    </rPh>
    <rPh sb="9" eb="11">
      <t>ブンショ</t>
    </rPh>
    <phoneticPr fontId="29"/>
  </si>
  <si>
    <t>・陳情・要請</t>
    <rPh sb="1" eb="3">
      <t>チンジョウ</t>
    </rPh>
    <rPh sb="4" eb="6">
      <t>ヨウセイ</t>
    </rPh>
    <phoneticPr fontId="29"/>
  </si>
  <si>
    <t>委員の委嘱に関する事項</t>
    <rPh sb="0" eb="2">
      <t>イイン</t>
    </rPh>
    <rPh sb="3" eb="5">
      <t>イショク</t>
    </rPh>
    <rPh sb="6" eb="7">
      <t>カン</t>
    </rPh>
    <rPh sb="9" eb="11">
      <t>ジコウ</t>
    </rPh>
    <phoneticPr fontId="29"/>
  </si>
  <si>
    <t>委員の委嘱等</t>
    <rPh sb="0" eb="2">
      <t>イイン</t>
    </rPh>
    <rPh sb="3" eb="5">
      <t>イショク</t>
    </rPh>
    <rPh sb="5" eb="6">
      <t>トウ</t>
    </rPh>
    <phoneticPr fontId="29"/>
  </si>
  <si>
    <t>外部からの委員等の委嘱依頼及びその回答・通知等に関する文書</t>
    <rPh sb="0" eb="2">
      <t>ガイブ</t>
    </rPh>
    <rPh sb="5" eb="7">
      <t>イイン</t>
    </rPh>
    <rPh sb="7" eb="8">
      <t>トウ</t>
    </rPh>
    <rPh sb="9" eb="11">
      <t>イショク</t>
    </rPh>
    <rPh sb="11" eb="13">
      <t>イライ</t>
    </rPh>
    <rPh sb="13" eb="14">
      <t>オヨ</t>
    </rPh>
    <rPh sb="17" eb="19">
      <t>カイトウ</t>
    </rPh>
    <rPh sb="20" eb="22">
      <t>ツウチ</t>
    </rPh>
    <rPh sb="22" eb="23">
      <t>トウ</t>
    </rPh>
    <rPh sb="24" eb="25">
      <t>カン</t>
    </rPh>
    <rPh sb="27" eb="29">
      <t>ブンショ</t>
    </rPh>
    <phoneticPr fontId="29"/>
  </si>
  <si>
    <t>・委員委嘱</t>
    <rPh sb="1" eb="3">
      <t>イイン</t>
    </rPh>
    <rPh sb="3" eb="5">
      <t>イショク</t>
    </rPh>
    <phoneticPr fontId="29"/>
  </si>
  <si>
    <t>運航安全に関する事項</t>
    <rPh sb="0" eb="4">
      <t>ウンコウアンゼン</t>
    </rPh>
    <rPh sb="5" eb="6">
      <t>カン</t>
    </rPh>
    <rPh sb="8" eb="10">
      <t>ジコウ</t>
    </rPh>
    <phoneticPr fontId="29"/>
  </si>
  <si>
    <t>共通</t>
    <rPh sb="0" eb="1">
      <t>トモ</t>
    </rPh>
    <rPh sb="1" eb="2">
      <t>ツウ</t>
    </rPh>
    <phoneticPr fontId="29"/>
  </si>
  <si>
    <t>乗員等の採用</t>
    <rPh sb="0" eb="2">
      <t>ジョウイン</t>
    </rPh>
    <rPh sb="2" eb="3">
      <t>トウ</t>
    </rPh>
    <rPh sb="4" eb="6">
      <t>サイヨウ</t>
    </rPh>
    <phoneticPr fontId="29"/>
  </si>
  <si>
    <t>履歴書
応募関係書類</t>
    <rPh sb="0" eb="3">
      <t>リレキショ</t>
    </rPh>
    <rPh sb="4" eb="6">
      <t>オウボ</t>
    </rPh>
    <rPh sb="6" eb="8">
      <t>カンケイ</t>
    </rPh>
    <rPh sb="8" eb="10">
      <t>ショルイ</t>
    </rPh>
    <phoneticPr fontId="29"/>
  </si>
  <si>
    <t>法律、政令、省令制定及び改正</t>
    <rPh sb="0" eb="2">
      <t>ホウリツ</t>
    </rPh>
    <rPh sb="3" eb="5">
      <t>セイレイ</t>
    </rPh>
    <rPh sb="6" eb="8">
      <t>ショウレイ</t>
    </rPh>
    <rPh sb="8" eb="10">
      <t>セイテイ</t>
    </rPh>
    <rPh sb="10" eb="11">
      <t>オヨ</t>
    </rPh>
    <rPh sb="12" eb="14">
      <t>カイセイ</t>
    </rPh>
    <phoneticPr fontId="29"/>
  </si>
  <si>
    <t>告示、訓令、通達の制定及び改正</t>
    <rPh sb="0" eb="2">
      <t>コクジ</t>
    </rPh>
    <rPh sb="3" eb="5">
      <t>クンレイ</t>
    </rPh>
    <rPh sb="6" eb="8">
      <t>ツウタツ</t>
    </rPh>
    <rPh sb="9" eb="11">
      <t>セイテイ</t>
    </rPh>
    <rPh sb="11" eb="12">
      <t>オヨ</t>
    </rPh>
    <rPh sb="13" eb="15">
      <t>カイセイ</t>
    </rPh>
    <phoneticPr fontId="29"/>
  </si>
  <si>
    <t>講師派遣</t>
    <rPh sb="0" eb="2">
      <t>コウシ</t>
    </rPh>
    <rPh sb="2" eb="4">
      <t>ハケン</t>
    </rPh>
    <phoneticPr fontId="29"/>
  </si>
  <si>
    <t>・講師派遣依頼文</t>
    <rPh sb="1" eb="3">
      <t>コウシ</t>
    </rPh>
    <rPh sb="3" eb="5">
      <t>ハケン</t>
    </rPh>
    <rPh sb="5" eb="8">
      <t>イライブン</t>
    </rPh>
    <phoneticPr fontId="29"/>
  </si>
  <si>
    <t>捜査事項照会</t>
    <rPh sb="0" eb="2">
      <t>ソウサ</t>
    </rPh>
    <rPh sb="2" eb="4">
      <t>ジコウ</t>
    </rPh>
    <rPh sb="4" eb="6">
      <t>ショウカイ</t>
    </rPh>
    <phoneticPr fontId="29"/>
  </si>
  <si>
    <t>・航空従者技能証明等に関する事務処理要領</t>
  </si>
  <si>
    <t>後援名義の使用許可</t>
    <rPh sb="0" eb="2">
      <t>コウエン</t>
    </rPh>
    <rPh sb="7" eb="9">
      <t>キョカ</t>
    </rPh>
    <phoneticPr fontId="29"/>
  </si>
  <si>
    <t>・行事等に関する国土交通省航空局名義の使用許可書</t>
    <rPh sb="21" eb="24">
      <t>キョカショ</t>
    </rPh>
    <phoneticPr fontId="29"/>
  </si>
  <si>
    <t>・ＩＣＡＯ（国際民間航空機関）運航</t>
  </si>
  <si>
    <t>・特殊飛行等の許可申請書</t>
    <rPh sb="9" eb="12">
      <t>シンセイショ</t>
    </rPh>
    <phoneticPr fontId="29"/>
  </si>
  <si>
    <t>爆発物等輸送承認</t>
    <rPh sb="0" eb="3">
      <t>バクハツブツ</t>
    </rPh>
    <rPh sb="3" eb="4">
      <t>トウ</t>
    </rPh>
    <rPh sb="4" eb="6">
      <t>ユソウ</t>
    </rPh>
    <rPh sb="6" eb="8">
      <t>ショウニン</t>
    </rPh>
    <phoneticPr fontId="29"/>
  </si>
  <si>
    <t>放射性物質輸送大臣確認</t>
    <rPh sb="0" eb="3">
      <t>ホウシャセイ</t>
    </rPh>
    <rPh sb="3" eb="5">
      <t>ブッシツ</t>
    </rPh>
    <rPh sb="5" eb="7">
      <t>ユソウ</t>
    </rPh>
    <rPh sb="7" eb="9">
      <t>ダイジン</t>
    </rPh>
    <rPh sb="9" eb="11">
      <t>カクニン</t>
    </rPh>
    <phoneticPr fontId="29"/>
  </si>
  <si>
    <t>・無人航空機の講習団体等願出書</t>
    <rPh sb="1" eb="3">
      <t>ムジン</t>
    </rPh>
    <rPh sb="3" eb="6">
      <t>コウクウキ</t>
    </rPh>
    <rPh sb="7" eb="9">
      <t>コウシュウ</t>
    </rPh>
    <rPh sb="9" eb="11">
      <t>ダンタイ</t>
    </rPh>
    <rPh sb="11" eb="12">
      <t>トウ</t>
    </rPh>
    <rPh sb="12" eb="15">
      <t>ネガイデショ</t>
    </rPh>
    <phoneticPr fontId="29"/>
  </si>
  <si>
    <t>１年</t>
    <rPh sb="1" eb="2">
      <t>ネン</t>
    </rPh>
    <phoneticPr fontId="32"/>
  </si>
  <si>
    <t>廃棄</t>
    <rPh sb="0" eb="2">
      <t>ハイキ</t>
    </rPh>
    <phoneticPr fontId="32"/>
  </si>
  <si>
    <t>乗員資格</t>
    <rPh sb="2" eb="4">
      <t>シカク</t>
    </rPh>
    <phoneticPr fontId="29"/>
  </si>
  <si>
    <t>業務範囲外行為の許可</t>
    <rPh sb="0" eb="2">
      <t>ギョウム</t>
    </rPh>
    <rPh sb="2" eb="4">
      <t>ハンイ</t>
    </rPh>
    <rPh sb="4" eb="5">
      <t>ガイ</t>
    </rPh>
    <rPh sb="5" eb="7">
      <t>コウイ</t>
    </rPh>
    <phoneticPr fontId="29"/>
  </si>
  <si>
    <t>・業務範囲外行為の許可申請書</t>
    <rPh sb="1" eb="3">
      <t>ギョウム</t>
    </rPh>
    <rPh sb="3" eb="5">
      <t>ハンイ</t>
    </rPh>
    <rPh sb="5" eb="6">
      <t>ガイ</t>
    </rPh>
    <rPh sb="6" eb="8">
      <t>コウイ</t>
    </rPh>
    <rPh sb="11" eb="13">
      <t>シンセイ</t>
    </rPh>
    <rPh sb="13" eb="14">
      <t>ショ</t>
    </rPh>
    <phoneticPr fontId="29"/>
  </si>
  <si>
    <t>航空従事者技能証明</t>
    <rPh sb="0" eb="2">
      <t>コウクウ</t>
    </rPh>
    <rPh sb="2" eb="5">
      <t>ジュウジシャ</t>
    </rPh>
    <rPh sb="5" eb="7">
      <t>ギノウ</t>
    </rPh>
    <rPh sb="7" eb="9">
      <t>ショウメイ</t>
    </rPh>
    <phoneticPr fontId="29"/>
  </si>
  <si>
    <t>・航空従事者技能証明に係る申請書</t>
    <rPh sb="1" eb="3">
      <t>コウクウ</t>
    </rPh>
    <rPh sb="3" eb="6">
      <t>ジュウジシャ</t>
    </rPh>
    <rPh sb="6" eb="8">
      <t>ギノウ</t>
    </rPh>
    <rPh sb="8" eb="10">
      <t>ショウメイ</t>
    </rPh>
    <rPh sb="11" eb="12">
      <t>カカ</t>
    </rPh>
    <rPh sb="13" eb="16">
      <t>シンセイショ</t>
    </rPh>
    <phoneticPr fontId="29"/>
  </si>
  <si>
    <t>行政処分</t>
    <rPh sb="0" eb="2">
      <t>ギョウセイ</t>
    </rPh>
    <rPh sb="2" eb="4">
      <t>ショブン</t>
    </rPh>
    <phoneticPr fontId="29"/>
  </si>
  <si>
    <t>・操縦士実地試験実施基準・細則</t>
  </si>
  <si>
    <t>・航空整備士・航空機関士実地試験実施基準・細則</t>
  </si>
  <si>
    <t>航空業務検査</t>
    <rPh sb="0" eb="2">
      <t>コウクウ</t>
    </rPh>
    <rPh sb="2" eb="4">
      <t>ギョウム</t>
    </rPh>
    <rPh sb="4" eb="6">
      <t>ケンサ</t>
    </rPh>
    <phoneticPr fontId="29"/>
  </si>
  <si>
    <t>１年（不具合事項については３年）</t>
    <rPh sb="1" eb="2">
      <t>ネン</t>
    </rPh>
    <rPh sb="3" eb="6">
      <t>フグアイ</t>
    </rPh>
    <rPh sb="6" eb="7">
      <t>コト</t>
    </rPh>
    <rPh sb="7" eb="8">
      <t>コウ</t>
    </rPh>
    <rPh sb="14" eb="15">
      <t>ネン</t>
    </rPh>
    <phoneticPr fontId="27"/>
  </si>
  <si>
    <t>実地試験に関する依頼事項</t>
    <rPh sb="0" eb="2">
      <t>ジッチ</t>
    </rPh>
    <rPh sb="2" eb="4">
      <t>シケン</t>
    </rPh>
    <rPh sb="5" eb="6">
      <t>カン</t>
    </rPh>
    <rPh sb="8" eb="10">
      <t>イライ</t>
    </rPh>
    <rPh sb="10" eb="12">
      <t>ジコウ</t>
    </rPh>
    <phoneticPr fontId="29"/>
  </si>
  <si>
    <t>３年</t>
    <rPh sb="1" eb="2">
      <t>ネン</t>
    </rPh>
    <phoneticPr fontId="27"/>
  </si>
  <si>
    <t>月毎の実地試験等の実施スケジュール</t>
    <rPh sb="0" eb="2">
      <t>ツキゴト</t>
    </rPh>
    <rPh sb="3" eb="5">
      <t>ジッチ</t>
    </rPh>
    <rPh sb="5" eb="7">
      <t>シケン</t>
    </rPh>
    <rPh sb="7" eb="8">
      <t>トウ</t>
    </rPh>
    <rPh sb="9" eb="11">
      <t>ジッシ</t>
    </rPh>
    <phoneticPr fontId="29"/>
  </si>
  <si>
    <t>・試験予定表</t>
    <rPh sb="1" eb="3">
      <t>シケン</t>
    </rPh>
    <rPh sb="3" eb="6">
      <t>ヨテイヒョウ</t>
    </rPh>
    <phoneticPr fontId="29"/>
  </si>
  <si>
    <t>１年</t>
    <rPh sb="1" eb="2">
      <t>ネン</t>
    </rPh>
    <phoneticPr fontId="27"/>
  </si>
  <si>
    <t>小型航空機安全対策</t>
    <rPh sb="0" eb="2">
      <t>コガタ</t>
    </rPh>
    <rPh sb="2" eb="5">
      <t>コウクウキ</t>
    </rPh>
    <rPh sb="5" eb="7">
      <t>アンゼン</t>
    </rPh>
    <rPh sb="7" eb="9">
      <t>タイサク</t>
    </rPh>
    <phoneticPr fontId="29"/>
  </si>
  <si>
    <t>・ノータム事項通報書
・航空路誌補足版発行依頼書</t>
    <rPh sb="23" eb="24">
      <t>ショ</t>
    </rPh>
    <phoneticPr fontId="29"/>
  </si>
  <si>
    <t>５年</t>
    <rPh sb="1" eb="2">
      <t>ネン</t>
    </rPh>
    <phoneticPr fontId="27"/>
  </si>
  <si>
    <t>小型航空機の安全に関する許認可</t>
    <rPh sb="9" eb="10">
      <t>カン</t>
    </rPh>
    <rPh sb="12" eb="15">
      <t>キョニンカ</t>
    </rPh>
    <phoneticPr fontId="29"/>
  </si>
  <si>
    <t>・許可書</t>
    <rPh sb="1" eb="4">
      <t>キョカショ</t>
    </rPh>
    <phoneticPr fontId="29"/>
  </si>
  <si>
    <t>関係団体等への通知</t>
    <rPh sb="0" eb="2">
      <t>カンケイ</t>
    </rPh>
    <rPh sb="2" eb="4">
      <t>ダンタイ</t>
    </rPh>
    <rPh sb="4" eb="5">
      <t>トウ</t>
    </rPh>
    <rPh sb="7" eb="9">
      <t>ツウチ</t>
    </rPh>
    <phoneticPr fontId="29"/>
  </si>
  <si>
    <t>・通知書</t>
    <rPh sb="1" eb="4">
      <t>ツウチショ</t>
    </rPh>
    <phoneticPr fontId="29"/>
  </si>
  <si>
    <t>小型航空機の安全対策</t>
    <rPh sb="0" eb="2">
      <t>コガタ</t>
    </rPh>
    <rPh sb="2" eb="5">
      <t>コウクウキ</t>
    </rPh>
    <rPh sb="6" eb="8">
      <t>アンゼン</t>
    </rPh>
    <rPh sb="8" eb="10">
      <t>タイサク</t>
    </rPh>
    <phoneticPr fontId="29"/>
  </si>
  <si>
    <t>・委員会等に関する文書</t>
    <rPh sb="1" eb="4">
      <t>イインカイ</t>
    </rPh>
    <rPh sb="4" eb="5">
      <t>トウ</t>
    </rPh>
    <rPh sb="6" eb="7">
      <t>カン</t>
    </rPh>
    <rPh sb="9" eb="11">
      <t>ブンショ</t>
    </rPh>
    <phoneticPr fontId="29"/>
  </si>
  <si>
    <t>養成</t>
  </si>
  <si>
    <t>航空従事者養成施設指定申請・審査要領</t>
  </si>
  <si>
    <t>模擬飛行装置</t>
    <rPh sb="0" eb="2">
      <t>モギ</t>
    </rPh>
    <rPh sb="2" eb="4">
      <t>ヒコウ</t>
    </rPh>
    <rPh sb="4" eb="6">
      <t>ソウチ</t>
    </rPh>
    <phoneticPr fontId="29"/>
  </si>
  <si>
    <t>模擬飛行装置等の認定</t>
    <rPh sb="0" eb="2">
      <t>モギ</t>
    </rPh>
    <rPh sb="2" eb="4">
      <t>ヒコウ</t>
    </rPh>
    <rPh sb="4" eb="6">
      <t>ソウチ</t>
    </rPh>
    <rPh sb="6" eb="7">
      <t>トウ</t>
    </rPh>
    <rPh sb="8" eb="10">
      <t>ニンテイ</t>
    </rPh>
    <phoneticPr fontId="29"/>
  </si>
  <si>
    <t>・模擬飛行装置等の認定</t>
    <rPh sb="1" eb="3">
      <t>モギ</t>
    </rPh>
    <rPh sb="3" eb="5">
      <t>ヒコウ</t>
    </rPh>
    <rPh sb="5" eb="7">
      <t>ソウチ</t>
    </rPh>
    <rPh sb="7" eb="8">
      <t>トウ</t>
    </rPh>
    <rPh sb="9" eb="11">
      <t>ニンテイ</t>
    </rPh>
    <phoneticPr fontId="29"/>
  </si>
  <si>
    <t>模擬飛行装置等の定期検査</t>
    <rPh sb="0" eb="2">
      <t>モギ</t>
    </rPh>
    <rPh sb="2" eb="4">
      <t>ヒコウ</t>
    </rPh>
    <rPh sb="4" eb="6">
      <t>ソウチ</t>
    </rPh>
    <rPh sb="6" eb="7">
      <t>トウ</t>
    </rPh>
    <rPh sb="8" eb="12">
      <t>テイキケンサ</t>
    </rPh>
    <phoneticPr fontId="29"/>
  </si>
  <si>
    <t>・模擬飛行装置等の定期検査</t>
    <rPh sb="1" eb="3">
      <t>モギ</t>
    </rPh>
    <rPh sb="3" eb="5">
      <t>ヒコウ</t>
    </rPh>
    <rPh sb="5" eb="7">
      <t>ソウチ</t>
    </rPh>
    <rPh sb="7" eb="8">
      <t>トウ</t>
    </rPh>
    <rPh sb="9" eb="13">
      <t>テイキケンサ</t>
    </rPh>
    <phoneticPr fontId="29"/>
  </si>
  <si>
    <t>指定航空身体検査医及び航空身体検査指定機関</t>
    <rPh sb="11" eb="13">
      <t>コウクウ</t>
    </rPh>
    <rPh sb="13" eb="15">
      <t>シンタイ</t>
    </rPh>
    <rPh sb="15" eb="17">
      <t>ケンサ</t>
    </rPh>
    <phoneticPr fontId="29"/>
  </si>
  <si>
    <t>航空身体検査証明</t>
  </si>
  <si>
    <t>・航空身体検査証明申請書</t>
    <rPh sb="9" eb="12">
      <t>シンセイショ</t>
    </rPh>
    <phoneticPr fontId="29"/>
  </si>
  <si>
    <t>航空身体検査証明審査会</t>
    <rPh sb="8" eb="11">
      <t>シンサカイ</t>
    </rPh>
    <phoneticPr fontId="29"/>
  </si>
  <si>
    <t>・航空身体検査証明審査会に関する資料</t>
    <rPh sb="9" eb="12">
      <t>シンサカイ</t>
    </rPh>
    <rPh sb="13" eb="14">
      <t>カン</t>
    </rPh>
    <rPh sb="16" eb="18">
      <t>シリョウ</t>
    </rPh>
    <phoneticPr fontId="29"/>
  </si>
  <si>
    <t>独立行政法人航空大学校に関する事項</t>
  </si>
  <si>
    <t>独立行政法人通則法その他の法律の規定による中期目標の制定又は変更に関する立案の検討その他の重要な経緯</t>
  </si>
  <si>
    <t>制定又は変更のための決裁文書</t>
    <rPh sb="0" eb="2">
      <t>セイテイ</t>
    </rPh>
    <rPh sb="2" eb="3">
      <t>マタ</t>
    </rPh>
    <rPh sb="4" eb="6">
      <t>ヘンコウ</t>
    </rPh>
    <rPh sb="10" eb="12">
      <t>ケッサイ</t>
    </rPh>
    <rPh sb="12" eb="14">
      <t>ブンショ</t>
    </rPh>
    <phoneticPr fontId="29"/>
  </si>
  <si>
    <t>・中期目標案</t>
    <rPh sb="1" eb="3">
      <t>チュウキ</t>
    </rPh>
    <rPh sb="3" eb="5">
      <t>モクヒョウ</t>
    </rPh>
    <rPh sb="5" eb="6">
      <t>アン</t>
    </rPh>
    <phoneticPr fontId="29"/>
  </si>
  <si>
    <t>中期計画、事業報告書その他の中期目標の達成に関し法律の規定に基づき提出され、又は公表された文書</t>
    <rPh sb="0" eb="2">
      <t>チュウキ</t>
    </rPh>
    <rPh sb="2" eb="4">
      <t>ケイカク</t>
    </rPh>
    <rPh sb="5" eb="7">
      <t>ジギョウ</t>
    </rPh>
    <rPh sb="7" eb="10">
      <t>ホウコクショ</t>
    </rPh>
    <rPh sb="12" eb="13">
      <t>タ</t>
    </rPh>
    <rPh sb="14" eb="16">
      <t>チュウキ</t>
    </rPh>
    <rPh sb="16" eb="18">
      <t>モクヒョウ</t>
    </rPh>
    <rPh sb="19" eb="21">
      <t>タッセイ</t>
    </rPh>
    <rPh sb="22" eb="23">
      <t>カン</t>
    </rPh>
    <rPh sb="24" eb="26">
      <t>ホウリツ</t>
    </rPh>
    <rPh sb="27" eb="29">
      <t>キテイ</t>
    </rPh>
    <rPh sb="30" eb="31">
      <t>モト</t>
    </rPh>
    <rPh sb="33" eb="35">
      <t>テイシュツ</t>
    </rPh>
    <rPh sb="38" eb="39">
      <t>マタ</t>
    </rPh>
    <rPh sb="40" eb="42">
      <t>コウヒョウ</t>
    </rPh>
    <rPh sb="45" eb="47">
      <t>ブンショ</t>
    </rPh>
    <phoneticPr fontId="29"/>
  </si>
  <si>
    <t>・中期計画
・年度計画
・事業報告書
・財務諸表</t>
    <rPh sb="1" eb="3">
      <t>チュウキ</t>
    </rPh>
    <rPh sb="3" eb="5">
      <t>ケイカク</t>
    </rPh>
    <rPh sb="7" eb="9">
      <t>ネンド</t>
    </rPh>
    <rPh sb="9" eb="11">
      <t>ケイカク</t>
    </rPh>
    <rPh sb="13" eb="15">
      <t>ジギョウ</t>
    </rPh>
    <rPh sb="15" eb="18">
      <t>ホウコクショ</t>
    </rPh>
    <rPh sb="20" eb="22">
      <t>ザイム</t>
    </rPh>
    <rPh sb="22" eb="24">
      <t>ショヒョウ</t>
    </rPh>
    <phoneticPr fontId="29"/>
  </si>
  <si>
    <t>補助金等の交付に関する重要な経緯</t>
    <rPh sb="0" eb="3">
      <t>ホジョキン</t>
    </rPh>
    <rPh sb="3" eb="4">
      <t>トウ</t>
    </rPh>
    <rPh sb="5" eb="7">
      <t>コウフ</t>
    </rPh>
    <rPh sb="8" eb="9">
      <t>カン</t>
    </rPh>
    <rPh sb="11" eb="13">
      <t>ジュウヨウ</t>
    </rPh>
    <rPh sb="14" eb="16">
      <t>ケイイ</t>
    </rPh>
    <phoneticPr fontId="29"/>
  </si>
  <si>
    <t>交付の要件に関する文書</t>
    <rPh sb="0" eb="2">
      <t>コウフ</t>
    </rPh>
    <rPh sb="3" eb="5">
      <t>ヨウケン</t>
    </rPh>
    <rPh sb="6" eb="7">
      <t>カン</t>
    </rPh>
    <rPh sb="9" eb="11">
      <t>ブンショ</t>
    </rPh>
    <phoneticPr fontId="29"/>
  </si>
  <si>
    <t>・交付要綱</t>
    <rPh sb="1" eb="3">
      <t>コウフ</t>
    </rPh>
    <rPh sb="3" eb="5">
      <t>ヨウコウ</t>
    </rPh>
    <phoneticPr fontId="29"/>
  </si>
  <si>
    <t>交付のための決裁文書その他交付に至る過程が記録された文書</t>
    <rPh sb="0" eb="2">
      <t>コウフ</t>
    </rPh>
    <rPh sb="6" eb="8">
      <t>ケッサイ</t>
    </rPh>
    <rPh sb="8" eb="10">
      <t>ブンショ</t>
    </rPh>
    <rPh sb="12" eb="13">
      <t>タ</t>
    </rPh>
    <rPh sb="13" eb="15">
      <t>コウフ</t>
    </rPh>
    <rPh sb="16" eb="17">
      <t>イタ</t>
    </rPh>
    <rPh sb="18" eb="20">
      <t>カテイ</t>
    </rPh>
    <rPh sb="21" eb="23">
      <t>キロク</t>
    </rPh>
    <rPh sb="26" eb="28">
      <t>ブンショ</t>
    </rPh>
    <phoneticPr fontId="29"/>
  </si>
  <si>
    <t xml:space="preserve">・交付申請書
</t>
    <rPh sb="1" eb="3">
      <t>コウフ</t>
    </rPh>
    <rPh sb="3" eb="6">
      <t>シンセイショ</t>
    </rPh>
    <phoneticPr fontId="29"/>
  </si>
  <si>
    <t>補助事業等実績報告書</t>
    <rPh sb="0" eb="2">
      <t>ホジョ</t>
    </rPh>
    <rPh sb="2" eb="4">
      <t>ジギョウ</t>
    </rPh>
    <rPh sb="4" eb="5">
      <t>トウ</t>
    </rPh>
    <rPh sb="5" eb="7">
      <t>ジッセキ</t>
    </rPh>
    <rPh sb="7" eb="10">
      <t>ホウコクショ</t>
    </rPh>
    <phoneticPr fontId="29"/>
  </si>
  <si>
    <t>・実績報告書
・特定償却資産の指定</t>
    <rPh sb="1" eb="3">
      <t>ジッセキ</t>
    </rPh>
    <rPh sb="3" eb="6">
      <t>ホウコクショ</t>
    </rPh>
    <phoneticPr fontId="29"/>
  </si>
  <si>
    <t>１別途、正本・原本が管理されている行政文書の写し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29"/>
  </si>
  <si>
    <t>３出版物や公表物を編集した文書</t>
    <rPh sb="1" eb="4">
      <t>シュッパンブツ</t>
    </rPh>
    <rPh sb="5" eb="7">
      <t>コウヒョウ</t>
    </rPh>
    <rPh sb="7" eb="8">
      <t>ブツ</t>
    </rPh>
    <rPh sb="9" eb="11">
      <t>ヘンシュウ</t>
    </rPh>
    <rPh sb="13" eb="15">
      <t>ブンショ</t>
    </rPh>
    <phoneticPr fontId="29"/>
  </si>
  <si>
    <t>５明白な誤り等の客観的な正確性の観点から利用に適さなくなった文書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9"/>
  </si>
  <si>
    <r>
      <t>・公用旅券申請書</t>
    </r>
    <r>
      <rPr>
        <strike/>
        <sz val="10"/>
        <rFont val="ＭＳ Ｐゴシック"/>
        <family val="3"/>
        <charset val="128"/>
      </rPr>
      <t xml:space="preserve">
</t>
    </r>
    <r>
      <rPr>
        <sz val="10"/>
        <rFont val="ＭＳ Ｐゴシック"/>
        <family val="3"/>
        <charset val="128"/>
      </rPr>
      <t>・旅行命令書、海外出張のための便宜供与依頼</t>
    </r>
    <rPh sb="1" eb="3">
      <t>コウヨウ</t>
    </rPh>
    <rPh sb="3" eb="5">
      <t>リョケン</t>
    </rPh>
    <rPh sb="5" eb="8">
      <t>シンセイショ</t>
    </rPh>
    <rPh sb="10" eb="12">
      <t>リョコウ</t>
    </rPh>
    <rPh sb="12" eb="14">
      <t>メイレイ</t>
    </rPh>
    <rPh sb="14" eb="15">
      <t>ショ</t>
    </rPh>
    <phoneticPr fontId="29"/>
  </si>
  <si>
    <t>・要求説明資料</t>
    <phoneticPr fontId="1"/>
  </si>
  <si>
    <t>組織・定員</t>
    <phoneticPr fontId="1"/>
  </si>
  <si>
    <t>交通管制企画課の所掌事務に関する事項共通</t>
  </si>
  <si>
    <t xml:space="preserve">・標準文書保存期間基準 </t>
    <phoneticPr fontId="1"/>
  </si>
  <si>
    <t>・航空手当整理簿
・航空手当搭乗確認及び実績簿</t>
    <phoneticPr fontId="1"/>
  </si>
  <si>
    <t>・議員への説明
・趣旨説明
・想定問答
・答弁書
・国会審議録
・内閣意見案
・同案の閣議請議書</t>
    <phoneticPr fontId="1"/>
  </si>
  <si>
    <t>（１）締結の検討</t>
    <phoneticPr fontId="1"/>
  </si>
  <si>
    <t>①航空局総務課が所管する条約案その他の国際約束の案の検討に関する外国（本邦の域外にある国又は地域をいう。）との交渉に関する文書及び解釈又は運用の基準の設定のための決裁文書</t>
    <phoneticPr fontId="1"/>
  </si>
  <si>
    <t>・交渉開始の契機
・交渉方針
・想定問答 
・逐条解説</t>
    <phoneticPr fontId="1"/>
  </si>
  <si>
    <t>②航空局総務課が所管する条約案その他の国際約束の案の検討に関する他の行政機関の質問若しくは意見又はこれら対する回答に関する文書その他の他の行政機関への連絡及び当該行政機関との調整に関する文書</t>
    <phoneticPr fontId="1"/>
  </si>
  <si>
    <t xml:space="preserve">・各省への協議案
・各省からの質問・意見
・各省からの質問・意見に対する回答
</t>
    <phoneticPr fontId="1"/>
  </si>
  <si>
    <t>③航空局総務課が所管する条約案その他の国際約束の案の検討に関する調査研究文書及び解釈又は運用の基準の設定のための調査研究文書</t>
    <phoneticPr fontId="1"/>
  </si>
  <si>
    <t>・外国・自治体・民間企業の状況調査
・関係団体・関係者のヒアリング
・情報収集・分析</t>
    <phoneticPr fontId="1"/>
  </si>
  <si>
    <t>（２）条約案の審査</t>
    <phoneticPr fontId="1"/>
  </si>
  <si>
    <t>①航空局総務課が所管する条約案その他の国際約束の案の審査の過程が記録された文書</t>
    <phoneticPr fontId="1"/>
  </si>
  <si>
    <t>（３）閣議</t>
    <phoneticPr fontId="1"/>
  </si>
  <si>
    <t>①航空局総務課が所管する閣議を求めるための決裁文書及び閣議に提出された文書</t>
    <phoneticPr fontId="1"/>
  </si>
  <si>
    <t>・閣議請議書
・案件表
・配付資料</t>
    <phoneticPr fontId="1"/>
  </si>
  <si>
    <t>（４）国会審議</t>
    <phoneticPr fontId="1"/>
  </si>
  <si>
    <t>・議員への説明
・趣旨説明
・想定問答
・答弁書
・国会審議録</t>
    <phoneticPr fontId="1"/>
  </si>
  <si>
    <t>（５）締結</t>
    <phoneticPr fontId="1"/>
  </si>
  <si>
    <t>①航空局総務課が所管する条約書、批准書その他これらに類する文書</t>
    <phoneticPr fontId="1"/>
  </si>
  <si>
    <t>・条約書・署名本書
・調印書
・批准・受諾書
・批准書の寄託に関する文書</t>
    <phoneticPr fontId="1"/>
  </si>
  <si>
    <t>（６）官報公示その他の公布</t>
    <phoneticPr fontId="1"/>
  </si>
  <si>
    <t>①航空局総務課が所管する条約案その他の国際約束の案の検討に関する官報公示に関する文書その他の公布に関する文書</t>
    <phoneticPr fontId="1"/>
  </si>
  <si>
    <t>（３）意見公募手続</t>
    <phoneticPr fontId="1"/>
  </si>
  <si>
    <t>・政令案
・趣旨、要約、新旧対照条文、参照条文
・意見公募要領
・意見提出
・提出意見を考慮した結果及びその理由</t>
    <phoneticPr fontId="1"/>
  </si>
  <si>
    <t>・開催経緯
・諮問
・議事の記録
・配付資料
・中間報告、最終報告、提言</t>
    <phoneticPr fontId="1"/>
  </si>
  <si>
    <t>(２)意見公募手続</t>
    <phoneticPr fontId="1"/>
  </si>
  <si>
    <t>・省令案・規則案
・理由、新旧対照条文、参照条文</t>
    <phoneticPr fontId="1"/>
  </si>
  <si>
    <t xml:space="preserve">・官報の写し
</t>
    <phoneticPr fontId="1"/>
  </si>
  <si>
    <t xml:space="preserve">１０年
</t>
    <phoneticPr fontId="1"/>
  </si>
  <si>
    <t>・告示案
・意見公募要領
・提出意見
・提出意見を考慮した結果及びその理由</t>
    <phoneticPr fontId="1"/>
  </si>
  <si>
    <t>・告示案</t>
    <phoneticPr fontId="1"/>
  </si>
  <si>
    <t>⑤官報公示に関する文書</t>
    <phoneticPr fontId="1"/>
  </si>
  <si>
    <t>・官報の写し</t>
    <phoneticPr fontId="1"/>
  </si>
  <si>
    <t xml:space="preserve">・検討経緯
</t>
    <phoneticPr fontId="1"/>
  </si>
  <si>
    <t>３０年</t>
    <phoneticPr fontId="1"/>
  </si>
  <si>
    <t>③答弁が記録された文書</t>
    <phoneticPr fontId="1"/>
  </si>
  <si>
    <t>・流用等総括表</t>
    <phoneticPr fontId="1"/>
  </si>
  <si>
    <t>（１）行政手続法（平成５年法律第８８号）第２条第８号ロの審査基準、同号ハの処分基準、同号ニの行政指導指針及び同法第６条の標準的な期間に関する立案の検討その他の重要な経緯</t>
    <phoneticPr fontId="1"/>
  </si>
  <si>
    <t>・開催経緯
・諮問
・議事概要・議事録
・配付資料
・中間答申、最終答申、中間報告、最終報告、建議、提言</t>
    <phoneticPr fontId="1"/>
  </si>
  <si>
    <t>・標準処理期間案</t>
    <phoneticPr fontId="1"/>
  </si>
  <si>
    <t>（３）行政手続法第２条第４号の不利益処分（以下「不利益処分」という。）に関する重要な経緯</t>
    <phoneticPr fontId="1"/>
  </si>
  <si>
    <t>①不利益処分をするための決裁文書その他当該処分に至る過程が記録された文書</t>
    <phoneticPr fontId="1"/>
  </si>
  <si>
    <t>・処分案
・理由</t>
    <phoneticPr fontId="1"/>
  </si>
  <si>
    <t>・不服申立書
・録取書</t>
    <phoneticPr fontId="1"/>
  </si>
  <si>
    <t>・諮問
・議事概要・議事録
・配付資料
・答申、建議、意見</t>
    <phoneticPr fontId="1"/>
  </si>
  <si>
    <t>・弁明書
・反論書
・意見書</t>
    <phoneticPr fontId="1"/>
  </si>
  <si>
    <t>・裁決・決定書</t>
    <phoneticPr fontId="1"/>
  </si>
  <si>
    <t>（１）行政手続法第２条第８号ロの審査基準、同号ハの処分基準、同号ニの行政指導指針及び同法第６条の標準的な期間に関する立案の検討その他の重要な経緯</t>
    <phoneticPr fontId="1"/>
  </si>
  <si>
    <t>（２）許認可等に関する重要な経緯</t>
    <phoneticPr fontId="1"/>
  </si>
  <si>
    <t>①許認可等をするための決裁文書その他許認可等に至る過程が記録された文書</t>
    <phoneticPr fontId="1"/>
  </si>
  <si>
    <t>・審査案
・理由</t>
    <phoneticPr fontId="1"/>
  </si>
  <si>
    <t>（３）不利益処分に関する重要な経緯</t>
    <phoneticPr fontId="1"/>
  </si>
  <si>
    <t>裁決、決定その他の処分がされる日に係る特定日以後１０年</t>
    <phoneticPr fontId="1"/>
  </si>
  <si>
    <t xml:space="preserve">以下について移管
・法令の解釈やその後の政策立案等に大きな影響を与えた事件に関するもの
・審議会等の裁決等について年度ごとに取りまとめたもの
</t>
    <phoneticPr fontId="1"/>
  </si>
  <si>
    <t>③裁決、決定その他の処分をするための決裁文書その他当該処分に至る過程が記録された文書</t>
    <phoneticPr fontId="1"/>
  </si>
  <si>
    <t>④裁決書又は決定書</t>
    <phoneticPr fontId="1"/>
  </si>
  <si>
    <t>（１）広報</t>
    <phoneticPr fontId="1"/>
  </si>
  <si>
    <t>３年</t>
    <phoneticPr fontId="1"/>
  </si>
  <si>
    <t>（１）航空機登録</t>
    <phoneticPr fontId="1"/>
  </si>
  <si>
    <t xml:space="preserve">評価書及びその要旨の作成のための決裁文書並びにこれらの通知に関する文書その他当該作成の過程が記録された文書 </t>
    <phoneticPr fontId="1"/>
  </si>
  <si>
    <t>（１）人事</t>
    <phoneticPr fontId="1"/>
  </si>
  <si>
    <t>①宿舎設置に関する文書</t>
    <phoneticPr fontId="1"/>
  </si>
  <si>
    <t>②宿舎入居・退去に関する文書</t>
    <phoneticPr fontId="1"/>
  </si>
  <si>
    <t>③宿舎使用料に関する文書</t>
    <phoneticPr fontId="1"/>
  </si>
  <si>
    <t>④宿舎修繕に関する文書</t>
    <phoneticPr fontId="1"/>
  </si>
  <si>
    <t>⑤宿舎現況記録に関する文書</t>
    <phoneticPr fontId="1"/>
  </si>
  <si>
    <t>⑥健康管理・レクリエーションに関する文書</t>
    <phoneticPr fontId="1"/>
  </si>
  <si>
    <t>⑦児童手当に関する文書</t>
    <phoneticPr fontId="1"/>
  </si>
  <si>
    <t>提出のあった日の属する年度の翌年度から３年</t>
    <phoneticPr fontId="1"/>
  </si>
  <si>
    <t>⑧児童手当支給内訳書に関する文書</t>
    <phoneticPr fontId="1"/>
  </si>
  <si>
    <t>支給事由が消滅した日の属する年度の翌年度から５年</t>
    <phoneticPr fontId="1"/>
  </si>
  <si>
    <t>⑨財形貯蓄に関する文書</t>
    <phoneticPr fontId="1"/>
  </si>
  <si>
    <t>用件喪失後５年</t>
    <phoneticPr fontId="1"/>
  </si>
  <si>
    <t>⑪調査・報告に関する文書</t>
    <phoneticPr fontId="1"/>
  </si>
  <si>
    <t>（６）定員</t>
    <phoneticPr fontId="1"/>
  </si>
  <si>
    <t>①増員等要求に関する文書</t>
    <phoneticPr fontId="1"/>
  </si>
  <si>
    <t>①災害補償に関する文書</t>
    <phoneticPr fontId="1"/>
  </si>
  <si>
    <t>危機管理に関する事項</t>
    <phoneticPr fontId="1"/>
  </si>
  <si>
    <t xml:space="preserve">３０年
</t>
    <phoneticPr fontId="1"/>
  </si>
  <si>
    <t>証明責任者の指定に関する文書</t>
    <rPh sb="0" eb="2">
      <t>ショウメイ</t>
    </rPh>
    <rPh sb="2" eb="4">
      <t>セキニン</t>
    </rPh>
    <rPh sb="4" eb="5">
      <t>シャ</t>
    </rPh>
    <rPh sb="6" eb="8">
      <t>シテイ</t>
    </rPh>
    <rPh sb="9" eb="10">
      <t>カン</t>
    </rPh>
    <rPh sb="12" eb="14">
      <t>ブンショ</t>
    </rPh>
    <phoneticPr fontId="29"/>
  </si>
  <si>
    <t>・証明責任者の指定通知</t>
    <rPh sb="1" eb="3">
      <t>ショウメイ</t>
    </rPh>
    <rPh sb="3" eb="5">
      <t>セキニン</t>
    </rPh>
    <rPh sb="5" eb="6">
      <t>シャ</t>
    </rPh>
    <rPh sb="7" eb="9">
      <t>シテイ</t>
    </rPh>
    <rPh sb="9" eb="11">
      <t>ツウチ</t>
    </rPh>
    <phoneticPr fontId="29"/>
  </si>
  <si>
    <t>5年</t>
    <rPh sb="1" eb="2">
      <t>ネン</t>
    </rPh>
    <phoneticPr fontId="29"/>
  </si>
  <si>
    <t>出納官吏等の任命に関する文書</t>
    <rPh sb="0" eb="2">
      <t>スイトウ</t>
    </rPh>
    <rPh sb="2" eb="5">
      <t>カンリトウ</t>
    </rPh>
    <rPh sb="6" eb="8">
      <t>ニンメイ</t>
    </rPh>
    <rPh sb="9" eb="10">
      <t>カン</t>
    </rPh>
    <rPh sb="12" eb="14">
      <t>ブンショ</t>
    </rPh>
    <phoneticPr fontId="29"/>
  </si>
  <si>
    <t>・出納官吏等任命書</t>
    <rPh sb="1" eb="3">
      <t>スイトウ</t>
    </rPh>
    <rPh sb="3" eb="6">
      <t>カンリトウ</t>
    </rPh>
    <rPh sb="6" eb="9">
      <t>ニンメイショ</t>
    </rPh>
    <phoneticPr fontId="29"/>
  </si>
  <si>
    <t>予算の執行管理</t>
    <rPh sb="0" eb="2">
      <t>ヨサン</t>
    </rPh>
    <rPh sb="3" eb="5">
      <t>シッコウ</t>
    </rPh>
    <rPh sb="5" eb="7">
      <t>カンリ</t>
    </rPh>
    <phoneticPr fontId="1"/>
  </si>
  <si>
    <t>・契約に係る決裁文書</t>
    <phoneticPr fontId="1"/>
  </si>
  <si>
    <t>・示達経理簿
・経費改定に関する文書</t>
    <phoneticPr fontId="1"/>
  </si>
  <si>
    <t>各種照会</t>
    <phoneticPr fontId="1"/>
  </si>
  <si>
    <t>捜査関係事項照会</t>
    <rPh sb="0" eb="2">
      <t>ソウサ</t>
    </rPh>
    <rPh sb="2" eb="4">
      <t>カンケイ</t>
    </rPh>
    <rPh sb="4" eb="6">
      <t>ジコウ</t>
    </rPh>
    <rPh sb="6" eb="8">
      <t>ショウカイ</t>
    </rPh>
    <phoneticPr fontId="0"/>
  </si>
  <si>
    <t>依頼文書</t>
    <phoneticPr fontId="1"/>
  </si>
  <si>
    <t>航空運送事業に係る依頼文書</t>
    <rPh sb="0" eb="2">
      <t>コウクウ</t>
    </rPh>
    <rPh sb="2" eb="6">
      <t>ウンソウジギョウ</t>
    </rPh>
    <rPh sb="7" eb="8">
      <t>カカ</t>
    </rPh>
    <rPh sb="9" eb="11">
      <t>イライ</t>
    </rPh>
    <rPh sb="11" eb="13">
      <t>ブンショ</t>
    </rPh>
    <phoneticPr fontId="1"/>
  </si>
  <si>
    <t>概算要求に関する文書</t>
  </si>
  <si>
    <t>航空局 航空ネットワーク部 首都圏空港課　標準文書保存期間基準</t>
    <rPh sb="0" eb="3">
      <t>コウクウキョク</t>
    </rPh>
    <rPh sb="4" eb="6">
      <t>コウクウ</t>
    </rPh>
    <rPh sb="12" eb="13">
      <t>ブ</t>
    </rPh>
    <rPh sb="14" eb="17">
      <t>シュトケン</t>
    </rPh>
    <rPh sb="17" eb="20">
      <t>クウコウカ</t>
    </rPh>
    <rPh sb="21" eb="23">
      <t>ヒョウジュン</t>
    </rPh>
    <rPh sb="23" eb="25">
      <t>ブンショ</t>
    </rPh>
    <rPh sb="25" eb="27">
      <t>ホゾン</t>
    </rPh>
    <rPh sb="27" eb="29">
      <t>キカン</t>
    </rPh>
    <rPh sb="29" eb="31">
      <t>キジュン</t>
    </rPh>
    <phoneticPr fontId="39"/>
  </si>
  <si>
    <t>事　　　項</t>
    <rPh sb="0" eb="1">
      <t>コト</t>
    </rPh>
    <rPh sb="4" eb="5">
      <t>コウ</t>
    </rPh>
    <phoneticPr fontId="39"/>
  </si>
  <si>
    <t>業務の区分</t>
    <rPh sb="0" eb="2">
      <t>ギョウム</t>
    </rPh>
    <rPh sb="3" eb="5">
      <t>クブン</t>
    </rPh>
    <phoneticPr fontId="39"/>
  </si>
  <si>
    <t>当該業務に係る
行政文書の類型</t>
    <rPh sb="0" eb="2">
      <t>トウガイ</t>
    </rPh>
    <rPh sb="2" eb="4">
      <t>ギョウム</t>
    </rPh>
    <rPh sb="5" eb="6">
      <t>カカ</t>
    </rPh>
    <rPh sb="8" eb="10">
      <t>ギョウセイ</t>
    </rPh>
    <rPh sb="10" eb="12">
      <t>ブンショ</t>
    </rPh>
    <rPh sb="13" eb="15">
      <t>ルイケイ</t>
    </rPh>
    <phoneticPr fontId="39"/>
  </si>
  <si>
    <t>具　体　例</t>
    <rPh sb="0" eb="1">
      <t>グ</t>
    </rPh>
    <rPh sb="2" eb="3">
      <t>カラダ</t>
    </rPh>
    <rPh sb="4" eb="5">
      <t>レイ</t>
    </rPh>
    <phoneticPr fontId="39"/>
  </si>
  <si>
    <t>保存期間</t>
    <rPh sb="0" eb="2">
      <t>ホゾン</t>
    </rPh>
    <rPh sb="2" eb="4">
      <t>キカン</t>
    </rPh>
    <phoneticPr fontId="39"/>
  </si>
  <si>
    <t>保存期間
満了後の
措置</t>
    <rPh sb="0" eb="2">
      <t>ホゾン</t>
    </rPh>
    <rPh sb="2" eb="4">
      <t>キカン</t>
    </rPh>
    <rPh sb="5" eb="8">
      <t>マンリョウゴ</t>
    </rPh>
    <rPh sb="10" eb="12">
      <t>ソチ</t>
    </rPh>
    <phoneticPr fontId="39"/>
  </si>
  <si>
    <t xml:space="preserve">法令の制定又は改廃及びその経緯
</t>
    <rPh sb="0" eb="2">
      <t>ホウレイ</t>
    </rPh>
    <rPh sb="5" eb="6">
      <t>マタ</t>
    </rPh>
    <phoneticPr fontId="38"/>
  </si>
  <si>
    <t>法令の制定又は改廃に係る立案の検討その他の重要な経緯</t>
    <rPh sb="0" eb="2">
      <t>ホウレイ</t>
    </rPh>
    <rPh sb="10" eb="11">
      <t>カカ</t>
    </rPh>
    <rPh sb="12" eb="14">
      <t>リツアン</t>
    </rPh>
    <rPh sb="15" eb="17">
      <t>ケントウ</t>
    </rPh>
    <rPh sb="19" eb="20">
      <t>タ</t>
    </rPh>
    <rPh sb="21" eb="23">
      <t>ジュウヨウ</t>
    </rPh>
    <rPh sb="24" eb="26">
      <t>ケイイ</t>
    </rPh>
    <phoneticPr fontId="38"/>
  </si>
  <si>
    <t>航空局航空ネットワーク部首都圏空港課が所管する法令の制定又は改廃に関する文書</t>
    <rPh sb="0" eb="3">
      <t>コウクウキョク</t>
    </rPh>
    <rPh sb="3" eb="5">
      <t>コウクウ</t>
    </rPh>
    <rPh sb="11" eb="12">
      <t>ブ</t>
    </rPh>
    <rPh sb="12" eb="15">
      <t>シュトケン</t>
    </rPh>
    <rPh sb="15" eb="18">
      <t>クウコウカ</t>
    </rPh>
    <rPh sb="19" eb="21">
      <t>ショカン</t>
    </rPh>
    <rPh sb="23" eb="25">
      <t>ホウレイ</t>
    </rPh>
    <rPh sb="33" eb="34">
      <t>カン</t>
    </rPh>
    <rPh sb="36" eb="38">
      <t>ブンショ</t>
    </rPh>
    <phoneticPr fontId="38"/>
  </si>
  <si>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1"/>
  </si>
  <si>
    <t>移管</t>
    <rPh sb="0" eb="2">
      <t>イカン</t>
    </rPh>
    <phoneticPr fontId="41"/>
  </si>
  <si>
    <t>・開催経緯
・諮問
・議事の記録
・配付資料
・中間答申、最終答申、中間報
　告、最終報告、建議、提言</t>
  </si>
  <si>
    <t>・外国・自治体・民間企業の状況
　調査
・関係団体・関係者のヒアリング</t>
    <rPh sb="1" eb="3">
      <t>ガイコク</t>
    </rPh>
    <rPh sb="4" eb="7">
      <t>ジチタイ</t>
    </rPh>
    <rPh sb="8" eb="10">
      <t>ミンカン</t>
    </rPh>
    <rPh sb="10" eb="12">
      <t>キギョウ</t>
    </rPh>
    <rPh sb="13" eb="15">
      <t>ジョウキョウ</t>
    </rPh>
    <rPh sb="17" eb="19">
      <t>チョウサ</t>
    </rPh>
    <rPh sb="21" eb="23">
      <t>カンケイ</t>
    </rPh>
    <rPh sb="23" eb="25">
      <t>ダンタイ</t>
    </rPh>
    <rPh sb="26" eb="29">
      <t>カンケイシャ</t>
    </rPh>
    <phoneticPr fontId="41"/>
  </si>
  <si>
    <t>・法制局提出資料
・審査録</t>
  </si>
  <si>
    <t>・政令、省令その他規則の案
・趣旨、要約、新旧対照条文、参
　照条文
・意見公募要領
・意見提出
・提出意見を考慮した結果及びそ
　の理由</t>
    <rPh sb="1" eb="3">
      <t>セイレイ</t>
    </rPh>
    <rPh sb="4" eb="6">
      <t>ショウレイ</t>
    </rPh>
    <rPh sb="8" eb="9">
      <t>タ</t>
    </rPh>
    <rPh sb="9" eb="11">
      <t>キソク</t>
    </rPh>
    <rPh sb="12" eb="13">
      <t>アン</t>
    </rPh>
    <rPh sb="15" eb="17">
      <t>シュシ</t>
    </rPh>
    <rPh sb="18" eb="20">
      <t>ヨウヤク</t>
    </rPh>
    <rPh sb="21" eb="23">
      <t>シンキュウ</t>
    </rPh>
    <rPh sb="23" eb="25">
      <t>タイショウ</t>
    </rPh>
    <rPh sb="25" eb="26">
      <t>ジョウ</t>
    </rPh>
    <rPh sb="26" eb="27">
      <t>ブン</t>
    </rPh>
    <rPh sb="28" eb="29">
      <t>サン</t>
    </rPh>
    <rPh sb="31" eb="32">
      <t>アキラ</t>
    </rPh>
    <rPh sb="32" eb="34">
      <t>ジョウブン</t>
    </rPh>
    <rPh sb="36" eb="38">
      <t>イケン</t>
    </rPh>
    <rPh sb="38" eb="40">
      <t>コウボ</t>
    </rPh>
    <rPh sb="40" eb="42">
      <t>ヨウリョウ</t>
    </rPh>
    <rPh sb="44" eb="46">
      <t>イケン</t>
    </rPh>
    <rPh sb="46" eb="48">
      <t>テイシュツ</t>
    </rPh>
    <rPh sb="50" eb="52">
      <t>テイシュツ</t>
    </rPh>
    <rPh sb="52" eb="54">
      <t>イケン</t>
    </rPh>
    <rPh sb="55" eb="57">
      <t>コウリョ</t>
    </rPh>
    <rPh sb="59" eb="61">
      <t>ケッカ</t>
    </rPh>
    <rPh sb="61" eb="62">
      <t>オヨ</t>
    </rPh>
    <rPh sb="67" eb="69">
      <t>リユウ</t>
    </rPh>
    <phoneticPr fontId="41"/>
  </si>
  <si>
    <t>・各省への協議案
・各省からの質問・意見
・各省からの質問・意見に対する
　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8" eb="40">
      <t>カイトウ</t>
    </rPh>
    <phoneticPr fontId="39"/>
  </si>
  <si>
    <t>・５点セット（要綱、法令案、理
　由、新旧対照条文、参照条文）
・閣議請議書
・案件表
・配付資料</t>
    <rPh sb="2" eb="3">
      <t>テン</t>
    </rPh>
    <rPh sb="7" eb="9">
      <t>ヨウコウ</t>
    </rPh>
    <rPh sb="10" eb="12">
      <t>ホウレイ</t>
    </rPh>
    <rPh sb="12" eb="13">
      <t>アン</t>
    </rPh>
    <rPh sb="14" eb="15">
      <t>リ</t>
    </rPh>
    <rPh sb="17" eb="18">
      <t>ヨシ</t>
    </rPh>
    <rPh sb="19" eb="21">
      <t>シンキュウ</t>
    </rPh>
    <rPh sb="21" eb="23">
      <t>タイショウ</t>
    </rPh>
    <rPh sb="23" eb="25">
      <t>ジョウブン</t>
    </rPh>
    <rPh sb="26" eb="28">
      <t>サンショウ</t>
    </rPh>
    <rPh sb="28" eb="30">
      <t>ジョウブン</t>
    </rPh>
    <rPh sb="33" eb="35">
      <t>カクギ</t>
    </rPh>
    <rPh sb="35" eb="36">
      <t>ショウ</t>
    </rPh>
    <rPh sb="36" eb="37">
      <t>ギ</t>
    </rPh>
    <rPh sb="37" eb="38">
      <t>ショ</t>
    </rPh>
    <rPh sb="40" eb="42">
      <t>アンケン</t>
    </rPh>
    <rPh sb="42" eb="43">
      <t>ヒョウ</t>
    </rPh>
    <rPh sb="45" eb="47">
      <t>ハイフ</t>
    </rPh>
    <rPh sb="47" eb="49">
      <t>シリョウ</t>
    </rPh>
    <phoneticPr fontId="39"/>
  </si>
  <si>
    <t>・議員への説明
・趣旨説明
・想定問答
・答弁書
・国会審議録
・内閣意見案
・同案の閣議請議書</t>
  </si>
  <si>
    <t>・官報の写し
・公布裁可書（御署名原本）</t>
  </si>
  <si>
    <t>・外国・自治体・民間企業の状況
　調査
・関係団体・関係者のヒアリング
・逐条解説
・ガイドライン
・訓令、通達又は告示
・運用の手引</t>
  </si>
  <si>
    <t>法制執務業務支援システム</t>
    <rPh sb="0" eb="2">
      <t>ホウセイ</t>
    </rPh>
    <rPh sb="2" eb="4">
      <t>シツム</t>
    </rPh>
    <rPh sb="4" eb="6">
      <t>ギョウム</t>
    </rPh>
    <rPh sb="6" eb="8">
      <t>シエン</t>
    </rPh>
    <phoneticPr fontId="41"/>
  </si>
  <si>
    <t>法令データベースの法令条文認証に関する文書</t>
    <rPh sb="0" eb="2">
      <t>ホウレイ</t>
    </rPh>
    <rPh sb="9" eb="11">
      <t>ホウレイ</t>
    </rPh>
    <rPh sb="11" eb="13">
      <t>ジョウブン</t>
    </rPh>
    <rPh sb="13" eb="15">
      <t>ニンショウ</t>
    </rPh>
    <rPh sb="16" eb="17">
      <t>カン</t>
    </rPh>
    <rPh sb="19" eb="21">
      <t>ブンショ</t>
    </rPh>
    <phoneticPr fontId="41"/>
  </si>
  <si>
    <t>・突合結果</t>
    <rPh sb="1" eb="2">
      <t>トツ</t>
    </rPh>
    <rPh sb="2" eb="3">
      <t>ゴウ</t>
    </rPh>
    <rPh sb="3" eb="5">
      <t>ケッカ</t>
    </rPh>
    <phoneticPr fontId="41"/>
  </si>
  <si>
    <t>１０年</t>
    <rPh sb="2" eb="3">
      <t>ネン</t>
    </rPh>
    <phoneticPr fontId="41"/>
  </si>
  <si>
    <t>廃棄</t>
    <rPh sb="0" eb="2">
      <t>ハイキ</t>
    </rPh>
    <phoneticPr fontId="41"/>
  </si>
  <si>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41"/>
  </si>
  <si>
    <t>告示、訓令及び通達の制定又は改廃に係る立案の検討その他の重要な経緯</t>
    <rPh sb="0" eb="2">
      <t>コクジ</t>
    </rPh>
    <rPh sb="3" eb="5">
      <t>クンレイ</t>
    </rPh>
    <rPh sb="5" eb="6">
      <t>オヨ</t>
    </rPh>
    <rPh sb="7" eb="9">
      <t>ツウタツ</t>
    </rPh>
    <phoneticPr fontId="38"/>
  </si>
  <si>
    <t>航空局航空ネットワーク部首都圏空港課が所管する告示、訓令及び通達の制定又は改廃に関する文書</t>
    <rPh sb="23" eb="25">
      <t>コクジ</t>
    </rPh>
    <rPh sb="26" eb="28">
      <t>クンレイ</t>
    </rPh>
    <rPh sb="28" eb="29">
      <t>オヨ</t>
    </rPh>
    <rPh sb="30" eb="32">
      <t>ツウタツ</t>
    </rPh>
    <phoneticPr fontId="38"/>
  </si>
  <si>
    <t>・開催経緯
・諮問
・議事の記録
・配付資料
・中間答申、最終答申、中間報
　告、最終報告、建議、提言</t>
    <rPh sb="14" eb="16">
      <t>キロク</t>
    </rPh>
    <rPh sb="24" eb="26">
      <t>チュウカン</t>
    </rPh>
    <rPh sb="26" eb="28">
      <t>トウシン</t>
    </rPh>
    <rPh sb="29" eb="31">
      <t>サイシュウ</t>
    </rPh>
    <rPh sb="31" eb="33">
      <t>トウシン</t>
    </rPh>
    <rPh sb="46" eb="48">
      <t>ケンギ</t>
    </rPh>
    <phoneticPr fontId="39"/>
  </si>
  <si>
    <t>・告示、訓令及び通達の案</t>
  </si>
  <si>
    <t>・官報の写し</t>
  </si>
  <si>
    <t>航空路誌改訂版等の発行依頼に関する文書</t>
    <rPh sb="0" eb="3">
      <t>コウクウロ</t>
    </rPh>
    <rPh sb="3" eb="4">
      <t>シ</t>
    </rPh>
    <rPh sb="4" eb="7">
      <t>カイテイバン</t>
    </rPh>
    <rPh sb="7" eb="8">
      <t>トウ</t>
    </rPh>
    <rPh sb="9" eb="11">
      <t>ハッコウ</t>
    </rPh>
    <rPh sb="11" eb="13">
      <t>イライ</t>
    </rPh>
    <rPh sb="14" eb="15">
      <t>カン</t>
    </rPh>
    <rPh sb="17" eb="19">
      <t>ブンショ</t>
    </rPh>
    <phoneticPr fontId="41"/>
  </si>
  <si>
    <t>・航空路誌改訂版の発行依頼
・航空路誌補足版の発行依頼
・航空情報の発行依頼</t>
    <rPh sb="1" eb="4">
      <t>コウクウロ</t>
    </rPh>
    <rPh sb="4" eb="5">
      <t>シ</t>
    </rPh>
    <rPh sb="5" eb="8">
      <t>カイテイバン</t>
    </rPh>
    <rPh sb="9" eb="11">
      <t>ハッコウ</t>
    </rPh>
    <rPh sb="11" eb="13">
      <t>イライ</t>
    </rPh>
    <rPh sb="15" eb="18">
      <t>コウクウロ</t>
    </rPh>
    <rPh sb="18" eb="19">
      <t>シ</t>
    </rPh>
    <rPh sb="19" eb="21">
      <t>ホソク</t>
    </rPh>
    <rPh sb="21" eb="22">
      <t>バン</t>
    </rPh>
    <rPh sb="23" eb="25">
      <t>ハッコウ</t>
    </rPh>
    <rPh sb="25" eb="27">
      <t>イライ</t>
    </rPh>
    <rPh sb="29" eb="31">
      <t>コウクウ</t>
    </rPh>
    <rPh sb="31" eb="33">
      <t>ジョウホウ</t>
    </rPh>
    <rPh sb="34" eb="36">
      <t>ハッコウ</t>
    </rPh>
    <rPh sb="36" eb="38">
      <t>イライ</t>
    </rPh>
    <phoneticPr fontId="41"/>
  </si>
  <si>
    <t>質問主意書に対する答弁に関する閣議の求め及び国会に対する答弁その他の重要な経緯</t>
    <rPh sb="0" eb="2">
      <t>シツモン</t>
    </rPh>
    <rPh sb="2" eb="5">
      <t>シュイショ</t>
    </rPh>
    <rPh sb="6" eb="7">
      <t>タイ</t>
    </rPh>
    <rPh sb="9" eb="11">
      <t>トウベン</t>
    </rPh>
    <rPh sb="12" eb="13">
      <t>カン</t>
    </rPh>
    <rPh sb="15" eb="17">
      <t>カクギ</t>
    </rPh>
    <rPh sb="18" eb="19">
      <t>モト</t>
    </rPh>
    <rPh sb="20" eb="21">
      <t>オヨ</t>
    </rPh>
    <rPh sb="22" eb="24">
      <t>コッカイ</t>
    </rPh>
    <rPh sb="25" eb="26">
      <t>タイ</t>
    </rPh>
    <rPh sb="28" eb="30">
      <t>トウベン</t>
    </rPh>
    <rPh sb="32" eb="33">
      <t>タ</t>
    </rPh>
    <rPh sb="34" eb="36">
      <t>ジュウヨウ</t>
    </rPh>
    <rPh sb="37" eb="39">
      <t>ケイイ</t>
    </rPh>
    <phoneticPr fontId="39"/>
  </si>
  <si>
    <t>質問主意書に対する答弁に関する文書</t>
    <rPh sb="0" eb="2">
      <t>シツモン</t>
    </rPh>
    <rPh sb="2" eb="5">
      <t>シュイショ</t>
    </rPh>
    <rPh sb="6" eb="7">
      <t>タイ</t>
    </rPh>
    <rPh sb="12" eb="13">
      <t>カン</t>
    </rPh>
    <phoneticPr fontId="38"/>
  </si>
  <si>
    <t>・法制局提出資料
・審査録</t>
    <rPh sb="1" eb="4">
      <t>ホウセイキョク</t>
    </rPh>
    <rPh sb="4" eb="6">
      <t>テイシュツ</t>
    </rPh>
    <rPh sb="6" eb="8">
      <t>シリョウ</t>
    </rPh>
    <rPh sb="10" eb="12">
      <t>シンサ</t>
    </rPh>
    <rPh sb="12" eb="13">
      <t>ロク</t>
    </rPh>
    <phoneticPr fontId="41"/>
  </si>
  <si>
    <t>・答弁案
・閣議請議書
・案件表
・配付資料</t>
  </si>
  <si>
    <t>国会及び審議会等における審議等に関する事項</t>
    <rPh sb="0" eb="2">
      <t>コッカイ</t>
    </rPh>
    <rPh sb="2" eb="3">
      <t>オヨ</t>
    </rPh>
    <rPh sb="4" eb="7">
      <t>シンギカイ</t>
    </rPh>
    <rPh sb="7" eb="8">
      <t>トウ</t>
    </rPh>
    <rPh sb="12" eb="14">
      <t>シンギ</t>
    </rPh>
    <rPh sb="14" eb="15">
      <t>トウ</t>
    </rPh>
    <rPh sb="16" eb="17">
      <t>カン</t>
    </rPh>
    <rPh sb="19" eb="21">
      <t>ジコウ</t>
    </rPh>
    <phoneticPr fontId="41"/>
  </si>
  <si>
    <t>国会審議（前項までに掲げるものを除く。）</t>
    <rPh sb="0" eb="2">
      <t>コッカイ</t>
    </rPh>
    <rPh sb="2" eb="4">
      <t>シンギ</t>
    </rPh>
    <rPh sb="5" eb="7">
      <t>ゼンコウ</t>
    </rPh>
    <rPh sb="10" eb="11">
      <t>カカ</t>
    </rPh>
    <rPh sb="16" eb="17">
      <t>ノゾ</t>
    </rPh>
    <phoneticPr fontId="41"/>
  </si>
  <si>
    <t>国会審議に関する文書</t>
    <rPh sb="0" eb="2">
      <t>コッカイ</t>
    </rPh>
    <rPh sb="2" eb="4">
      <t>シンギ</t>
    </rPh>
    <rPh sb="5" eb="6">
      <t>カン</t>
    </rPh>
    <rPh sb="8" eb="10">
      <t>ブンショ</t>
    </rPh>
    <phoneticPr fontId="41"/>
  </si>
  <si>
    <t>・趣旨説明
・想定問答
・答弁書
・国会審議録</t>
    <rPh sb="1" eb="3">
      <t>シュシ</t>
    </rPh>
    <rPh sb="3" eb="5">
      <t>セツメイ</t>
    </rPh>
    <rPh sb="13" eb="16">
      <t>トウベンショ</t>
    </rPh>
    <phoneticPr fontId="39"/>
  </si>
  <si>
    <t>廃棄</t>
    <rPh sb="0" eb="2">
      <t>ハイキ</t>
    </rPh>
    <phoneticPr fontId="39"/>
  </si>
  <si>
    <t>レク要求、資料要求等に関する文書</t>
    <rPh sb="2" eb="4">
      <t>ヨウキュウ</t>
    </rPh>
    <rPh sb="5" eb="7">
      <t>シリョウ</t>
    </rPh>
    <rPh sb="7" eb="9">
      <t>ヨウキュウ</t>
    </rPh>
    <rPh sb="9" eb="10">
      <t>トウ</t>
    </rPh>
    <rPh sb="11" eb="12">
      <t>カン</t>
    </rPh>
    <rPh sb="14" eb="16">
      <t>ブンショ</t>
    </rPh>
    <phoneticPr fontId="41"/>
  </si>
  <si>
    <t>・レク要求等依頼文書
・議員への説明</t>
    <rPh sb="3" eb="5">
      <t>ヨウキュウ</t>
    </rPh>
    <rPh sb="5" eb="6">
      <t>トウ</t>
    </rPh>
    <rPh sb="6" eb="8">
      <t>イライ</t>
    </rPh>
    <rPh sb="8" eb="10">
      <t>ブンショ</t>
    </rPh>
    <rPh sb="12" eb="14">
      <t>ギイン</t>
    </rPh>
    <rPh sb="16" eb="18">
      <t>セツメイ</t>
    </rPh>
    <phoneticPr fontId="41"/>
  </si>
  <si>
    <t>審議会等（他項に掲げるものを除く。）</t>
    <rPh sb="0" eb="3">
      <t>シンギカイ</t>
    </rPh>
    <rPh sb="3" eb="4">
      <t>トウ</t>
    </rPh>
    <rPh sb="5" eb="6">
      <t>タ</t>
    </rPh>
    <rPh sb="6" eb="7">
      <t>コウ</t>
    </rPh>
    <rPh sb="8" eb="9">
      <t>カカ</t>
    </rPh>
    <rPh sb="14" eb="15">
      <t>ノゾ</t>
    </rPh>
    <phoneticPr fontId="41"/>
  </si>
  <si>
    <t>審議会、小委員会その他の合議制の機関に関する文書</t>
    <rPh sb="0" eb="3">
      <t>シンギカイ</t>
    </rPh>
    <rPh sb="4" eb="6">
      <t>ショウイ</t>
    </rPh>
    <rPh sb="6" eb="7">
      <t>イン</t>
    </rPh>
    <rPh sb="7" eb="8">
      <t>カイ</t>
    </rPh>
    <rPh sb="10" eb="11">
      <t>タ</t>
    </rPh>
    <rPh sb="12" eb="14">
      <t>ゴウギ</t>
    </rPh>
    <rPh sb="14" eb="15">
      <t>セイ</t>
    </rPh>
    <rPh sb="16" eb="17">
      <t>キ</t>
    </rPh>
    <rPh sb="17" eb="18">
      <t>セキ</t>
    </rPh>
    <rPh sb="19" eb="20">
      <t>カン</t>
    </rPh>
    <rPh sb="22" eb="24">
      <t>ブンショ</t>
    </rPh>
    <phoneticPr fontId="41"/>
  </si>
  <si>
    <t>・開催経緯
・諮問
・議事の記録
・配付資料
・中間答申、最終答申、中間報
　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7">
      <t>ホウ</t>
    </rPh>
    <rPh sb="39" eb="40">
      <t>コク</t>
    </rPh>
    <rPh sb="41" eb="43">
      <t>サイシュウ</t>
    </rPh>
    <rPh sb="43" eb="45">
      <t>ホウコク</t>
    </rPh>
    <rPh sb="46" eb="48">
      <t>ケンギ</t>
    </rPh>
    <rPh sb="49" eb="51">
      <t>テイゲン</t>
    </rPh>
    <phoneticPr fontId="38"/>
  </si>
  <si>
    <t>複数の行政機関による申合せ及びその経緯</t>
    <rPh sb="0" eb="2">
      <t>フクスウ</t>
    </rPh>
    <rPh sb="3" eb="5">
      <t>ギョウセイ</t>
    </rPh>
    <rPh sb="5" eb="7">
      <t>キカン</t>
    </rPh>
    <rPh sb="10" eb="12">
      <t>モウシアワ</t>
    </rPh>
    <rPh sb="13" eb="14">
      <t>オヨ</t>
    </rPh>
    <rPh sb="17" eb="19">
      <t>ケイイ</t>
    </rPh>
    <phoneticPr fontId="42"/>
  </si>
  <si>
    <t>複数の行政機関による申合せに関する立案の検討及び他の行政機関への協議その他の重要な経緯</t>
    <rPh sb="14" eb="15">
      <t>カン</t>
    </rPh>
    <rPh sb="17" eb="19">
      <t>リツアン</t>
    </rPh>
    <rPh sb="20" eb="22">
      <t>ケントウ</t>
    </rPh>
    <rPh sb="22" eb="23">
      <t>オヨ</t>
    </rPh>
    <rPh sb="24" eb="25">
      <t>タ</t>
    </rPh>
    <rPh sb="26" eb="28">
      <t>ギョウセイ</t>
    </rPh>
    <rPh sb="28" eb="30">
      <t>キカン</t>
    </rPh>
    <rPh sb="32" eb="34">
      <t>キョウギ</t>
    </rPh>
    <rPh sb="36" eb="37">
      <t>タ</t>
    </rPh>
    <rPh sb="38" eb="40">
      <t>ジュウヨウ</t>
    </rPh>
    <rPh sb="41" eb="43">
      <t>ケイイ</t>
    </rPh>
    <phoneticPr fontId="38"/>
  </si>
  <si>
    <t>複数の行政機関による申合せに関する文書</t>
    <rPh sb="17" eb="19">
      <t>ブンショ</t>
    </rPh>
    <phoneticPr fontId="41"/>
  </si>
  <si>
    <t>・基本方針
・基本計画
・条約その他の国際約束
・総理指示</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1"/>
  </si>
  <si>
    <t>申合せが破棄又は無効となる日に係る特定日以後１０年</t>
    <rPh sb="0" eb="2">
      <t>モウシアワ</t>
    </rPh>
    <rPh sb="4" eb="6">
      <t>ハキ</t>
    </rPh>
    <rPh sb="6" eb="7">
      <t>マタ</t>
    </rPh>
    <rPh sb="8" eb="10">
      <t>ムコウ</t>
    </rPh>
    <rPh sb="13" eb="14">
      <t>ヒ</t>
    </rPh>
    <rPh sb="15" eb="16">
      <t>カカワ</t>
    </rPh>
    <rPh sb="17" eb="20">
      <t>トクテイビ</t>
    </rPh>
    <rPh sb="21" eb="22">
      <t>ゴ</t>
    </rPh>
    <phoneticPr fontId="38"/>
  </si>
  <si>
    <t>移管</t>
    <rPh sb="0" eb="2">
      <t>イカン</t>
    </rPh>
    <phoneticPr fontId="42"/>
  </si>
  <si>
    <t>・開催経緯
・議事の記録
・配付資料</t>
    <rPh sb="1" eb="3">
      <t>カイサイ</t>
    </rPh>
    <rPh sb="3" eb="5">
      <t>ケイイ</t>
    </rPh>
    <rPh sb="7" eb="9">
      <t>ギジ</t>
    </rPh>
    <rPh sb="10" eb="12">
      <t>キロク</t>
    </rPh>
    <rPh sb="14" eb="16">
      <t>ハイフ</t>
    </rPh>
    <rPh sb="16" eb="18">
      <t>シリョウ</t>
    </rPh>
    <phoneticPr fontId="41"/>
  </si>
  <si>
    <t>・申合せ</t>
  </si>
  <si>
    <t>個人又は法人の権利義務の得喪及び経緯</t>
    <rPh sb="0" eb="2">
      <t>コジン</t>
    </rPh>
    <rPh sb="2" eb="3">
      <t>マタ</t>
    </rPh>
    <rPh sb="4" eb="6">
      <t>ホウジン</t>
    </rPh>
    <rPh sb="7" eb="9">
      <t>ケンリ</t>
    </rPh>
    <rPh sb="9" eb="11">
      <t>ギム</t>
    </rPh>
    <rPh sb="12" eb="13">
      <t>トク</t>
    </rPh>
    <rPh sb="13" eb="14">
      <t>モ</t>
    </rPh>
    <rPh sb="14" eb="15">
      <t>オヨ</t>
    </rPh>
    <rPh sb="16" eb="18">
      <t>ケイイ</t>
    </rPh>
    <phoneticPr fontId="39"/>
  </si>
  <si>
    <t>行政手続法第２条第３号の許認可等（以下「許認可等」という。）に関する重要な経緯</t>
    <rPh sb="0" eb="2">
      <t>ギョウセイ</t>
    </rPh>
    <rPh sb="2" eb="4">
      <t>テツヅ</t>
    </rPh>
    <rPh sb="4" eb="5">
      <t>ホウ</t>
    </rPh>
    <rPh sb="5" eb="6">
      <t>ダイ</t>
    </rPh>
    <rPh sb="7" eb="8">
      <t>ジョウ</t>
    </rPh>
    <rPh sb="8" eb="9">
      <t>ダイ</t>
    </rPh>
    <rPh sb="10" eb="11">
      <t>ゴウ</t>
    </rPh>
    <rPh sb="12" eb="15">
      <t>キョニンカ</t>
    </rPh>
    <rPh sb="15" eb="16">
      <t>トウ</t>
    </rPh>
    <rPh sb="17" eb="19">
      <t>イカ</t>
    </rPh>
    <rPh sb="20" eb="23">
      <t>キョニンカ</t>
    </rPh>
    <rPh sb="23" eb="24">
      <t>トウ</t>
    </rPh>
    <rPh sb="31" eb="32">
      <t>カン</t>
    </rPh>
    <rPh sb="34" eb="36">
      <t>ジュウヨウ</t>
    </rPh>
    <rPh sb="37" eb="39">
      <t>ケイイ</t>
    </rPh>
    <phoneticPr fontId="39"/>
  </si>
  <si>
    <t>許認可等に関する文書</t>
    <rPh sb="0" eb="3">
      <t>キョニンカ</t>
    </rPh>
    <rPh sb="3" eb="4">
      <t>トウ</t>
    </rPh>
    <rPh sb="5" eb="6">
      <t>カン</t>
    </rPh>
    <rPh sb="8" eb="10">
      <t>ブンショ</t>
    </rPh>
    <phoneticPr fontId="41"/>
  </si>
  <si>
    <t>・審査案
・理由</t>
    <rPh sb="1" eb="3">
      <t>シンサ</t>
    </rPh>
    <rPh sb="3" eb="4">
      <t>アン</t>
    </rPh>
    <rPh sb="6" eb="8">
      <t>リユウ</t>
    </rPh>
    <phoneticPr fontId="41"/>
  </si>
  <si>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41"/>
  </si>
  <si>
    <t>石油パイプラインの整備等に関する重要な経緯</t>
    <rPh sb="0" eb="2">
      <t>セキユ</t>
    </rPh>
    <rPh sb="9" eb="11">
      <t>セイビ</t>
    </rPh>
    <rPh sb="11" eb="12">
      <t>トウ</t>
    </rPh>
    <rPh sb="13" eb="14">
      <t>カン</t>
    </rPh>
    <rPh sb="16" eb="18">
      <t>ジュウヨウ</t>
    </rPh>
    <rPh sb="19" eb="21">
      <t>ケイイ</t>
    </rPh>
    <phoneticPr fontId="41"/>
  </si>
  <si>
    <t>石油パイプライン設備の整備等に関する文書</t>
    <rPh sb="0" eb="2">
      <t>セキユ</t>
    </rPh>
    <rPh sb="8" eb="10">
      <t>セツビ</t>
    </rPh>
    <rPh sb="11" eb="13">
      <t>セイビ</t>
    </rPh>
    <rPh sb="13" eb="14">
      <t>トウ</t>
    </rPh>
    <rPh sb="15" eb="16">
      <t>カン</t>
    </rPh>
    <rPh sb="18" eb="20">
      <t>ブンショ</t>
    </rPh>
    <phoneticPr fontId="41"/>
  </si>
  <si>
    <t>・工事計画
・完成検査、保安検査</t>
    <rPh sb="1" eb="3">
      <t>コウジ</t>
    </rPh>
    <rPh sb="3" eb="5">
      <t>ケイカク</t>
    </rPh>
    <rPh sb="7" eb="9">
      <t>カンセイ</t>
    </rPh>
    <rPh sb="9" eb="11">
      <t>ケンサ</t>
    </rPh>
    <rPh sb="12" eb="14">
      <t>ホアン</t>
    </rPh>
    <rPh sb="14" eb="16">
      <t>ケンサ</t>
    </rPh>
    <phoneticPr fontId="41"/>
  </si>
  <si>
    <t>石油パイプライン設備の軽微変更に関する文書</t>
    <rPh sb="0" eb="2">
      <t>セキユ</t>
    </rPh>
    <rPh sb="8" eb="10">
      <t>セツビ</t>
    </rPh>
    <rPh sb="11" eb="13">
      <t>ケイビ</t>
    </rPh>
    <rPh sb="13" eb="15">
      <t>ヘンコウ</t>
    </rPh>
    <rPh sb="16" eb="17">
      <t>カン</t>
    </rPh>
    <rPh sb="19" eb="21">
      <t>ブンショ</t>
    </rPh>
    <phoneticPr fontId="41"/>
  </si>
  <si>
    <t>・軽微変更</t>
    <rPh sb="1" eb="3">
      <t>ケイビ</t>
    </rPh>
    <rPh sb="3" eb="5">
      <t>ヘンコウ</t>
    </rPh>
    <phoneticPr fontId="41"/>
  </si>
  <si>
    <t>３年</t>
    <rPh sb="1" eb="2">
      <t>ネン</t>
    </rPh>
    <phoneticPr fontId="41"/>
  </si>
  <si>
    <t>不服申立てに関する審議会等における検討その他の重要な経緯</t>
    <rPh sb="0" eb="2">
      <t>フフク</t>
    </rPh>
    <rPh sb="2" eb="4">
      <t>モウシタテ</t>
    </rPh>
    <rPh sb="6" eb="7">
      <t>カン</t>
    </rPh>
    <rPh sb="9" eb="12">
      <t>シンギカイ</t>
    </rPh>
    <rPh sb="12" eb="13">
      <t>トウ</t>
    </rPh>
    <rPh sb="17" eb="19">
      <t>ケントウ</t>
    </rPh>
    <rPh sb="21" eb="22">
      <t>タ</t>
    </rPh>
    <rPh sb="23" eb="25">
      <t>ジュウヨウ</t>
    </rPh>
    <rPh sb="26" eb="28">
      <t>ケイイ</t>
    </rPh>
    <phoneticPr fontId="39"/>
  </si>
  <si>
    <t>不服申立てに関する文書</t>
    <rPh sb="0" eb="2">
      <t>フフク</t>
    </rPh>
    <rPh sb="2" eb="3">
      <t>モウ</t>
    </rPh>
    <rPh sb="3" eb="4">
      <t>タ</t>
    </rPh>
    <rPh sb="6" eb="7">
      <t>カン</t>
    </rPh>
    <phoneticPr fontId="38"/>
  </si>
  <si>
    <t>・不服申立書
・録取署</t>
    <rPh sb="1" eb="3">
      <t>フフク</t>
    </rPh>
    <rPh sb="3" eb="6">
      <t>モウシタテショ</t>
    </rPh>
    <rPh sb="8" eb="9">
      <t>ロク</t>
    </rPh>
    <rPh sb="9" eb="10">
      <t>ト</t>
    </rPh>
    <rPh sb="10" eb="11">
      <t>ショ</t>
    </rPh>
    <phoneticPr fontId="41"/>
  </si>
  <si>
    <t>裁決、決定その他の処分がされる日に係る特定日以後
１０年</t>
    <rPh sb="0" eb="2">
      <t>サイケツ</t>
    </rPh>
    <rPh sb="3" eb="5">
      <t>ケッテイ</t>
    </rPh>
    <rPh sb="7" eb="8">
      <t>タ</t>
    </rPh>
    <rPh sb="9" eb="11">
      <t>ショブン</t>
    </rPh>
    <rPh sb="15" eb="16">
      <t>ヒ</t>
    </rPh>
    <rPh sb="17" eb="18">
      <t>カカ</t>
    </rPh>
    <rPh sb="19" eb="22">
      <t>トクテイビ</t>
    </rPh>
    <rPh sb="22" eb="24">
      <t>イゴ</t>
    </rPh>
    <rPh sb="27" eb="28">
      <t>ネン</t>
    </rPh>
    <phoneticPr fontId="39"/>
  </si>
  <si>
    <t>・諮問
・議事の記録
・配付資料
・答申、建議、意見</t>
    <rPh sb="1" eb="3">
      <t>シモン</t>
    </rPh>
    <rPh sb="5" eb="7">
      <t>ギジ</t>
    </rPh>
    <rPh sb="8" eb="10">
      <t>キロク</t>
    </rPh>
    <rPh sb="12" eb="14">
      <t>ハイフ</t>
    </rPh>
    <rPh sb="14" eb="16">
      <t>シリョウ</t>
    </rPh>
    <rPh sb="18" eb="20">
      <t>トウシン</t>
    </rPh>
    <rPh sb="21" eb="23">
      <t>ケンギ</t>
    </rPh>
    <rPh sb="24" eb="26">
      <t>イケン</t>
    </rPh>
    <phoneticPr fontId="41"/>
  </si>
  <si>
    <t>・弁明書
・反論書
・意見書</t>
  </si>
  <si>
    <t>国又は行政機関を当事者とする訴訟の提起その他の訴訟に関する重要な経緯</t>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38"/>
  </si>
  <si>
    <t>訴訟に関する文書</t>
    <rPh sb="0" eb="2">
      <t>ソショウ</t>
    </rPh>
    <rPh sb="3" eb="4">
      <t>カン</t>
    </rPh>
    <rPh sb="6" eb="7">
      <t>ブン</t>
    </rPh>
    <rPh sb="7" eb="8">
      <t>ショ</t>
    </rPh>
    <phoneticPr fontId="41"/>
  </si>
  <si>
    <t>・訴状
・期日呼出状</t>
    <rPh sb="1" eb="3">
      <t>ソジョウ</t>
    </rPh>
    <rPh sb="5" eb="7">
      <t>キジツ</t>
    </rPh>
    <rPh sb="7" eb="9">
      <t>ヨビダシ</t>
    </rPh>
    <rPh sb="9" eb="10">
      <t>ジョウ</t>
    </rPh>
    <phoneticPr fontId="41"/>
  </si>
  <si>
    <t>訴訟が終結する日に係る特定日以後
１０年</t>
    <rPh sb="0" eb="2">
      <t>ソショウ</t>
    </rPh>
    <rPh sb="3" eb="5">
      <t>シュウケツ</t>
    </rPh>
    <rPh sb="7" eb="8">
      <t>ヒ</t>
    </rPh>
    <rPh sb="9" eb="10">
      <t>カカ</t>
    </rPh>
    <rPh sb="11" eb="14">
      <t>トクテイビ</t>
    </rPh>
    <rPh sb="14" eb="16">
      <t>イゴ</t>
    </rPh>
    <rPh sb="19" eb="20">
      <t>ネン</t>
    </rPh>
    <phoneticPr fontId="41"/>
  </si>
  <si>
    <t>・判決書
・和解調書</t>
  </si>
  <si>
    <t>調停に関する文書</t>
    <rPh sb="0" eb="2">
      <t>チョウテイ</t>
    </rPh>
    <rPh sb="3" eb="4">
      <t>カン</t>
    </rPh>
    <rPh sb="6" eb="7">
      <t>ブン</t>
    </rPh>
    <rPh sb="7" eb="8">
      <t>ショ</t>
    </rPh>
    <phoneticPr fontId="41"/>
  </si>
  <si>
    <t>・調停申請書
・期日通知書</t>
    <rPh sb="1" eb="3">
      <t>チョウテイ</t>
    </rPh>
    <rPh sb="3" eb="6">
      <t>シンセイショ</t>
    </rPh>
    <rPh sb="8" eb="10">
      <t>キジツ</t>
    </rPh>
    <rPh sb="10" eb="13">
      <t>ツウチショ</t>
    </rPh>
    <phoneticPr fontId="41"/>
  </si>
  <si>
    <t>調停が終了する日に係る特定日以後
１０年</t>
    <rPh sb="0" eb="2">
      <t>チョウテイ</t>
    </rPh>
    <rPh sb="3" eb="5">
      <t>シュウリョウ</t>
    </rPh>
    <rPh sb="7" eb="8">
      <t>ヒ</t>
    </rPh>
    <rPh sb="9" eb="10">
      <t>カカ</t>
    </rPh>
    <rPh sb="11" eb="14">
      <t>トクテイビ</t>
    </rPh>
    <rPh sb="14" eb="16">
      <t>イゴ</t>
    </rPh>
    <rPh sb="19" eb="20">
      <t>ネン</t>
    </rPh>
    <phoneticPr fontId="41"/>
  </si>
  <si>
    <t>・答弁書
・準備書面
・各種申立書
・口頭弁論
・書証
・指定代理人変更</t>
    <rPh sb="12" eb="14">
      <t>カクシュ</t>
    </rPh>
    <rPh sb="14" eb="17">
      <t>モウシタテショ</t>
    </rPh>
    <rPh sb="29" eb="31">
      <t>シテイ</t>
    </rPh>
    <rPh sb="31" eb="34">
      <t>ダイリニン</t>
    </rPh>
    <rPh sb="34" eb="36">
      <t>ヘンコウ</t>
    </rPh>
    <phoneticPr fontId="41"/>
  </si>
  <si>
    <t>・調停案</t>
    <rPh sb="1" eb="4">
      <t>チョウテイアン</t>
    </rPh>
    <phoneticPr fontId="41"/>
  </si>
  <si>
    <t>首都圏空港に関する事項</t>
    <rPh sb="0" eb="3">
      <t>シュトケン</t>
    </rPh>
    <rPh sb="3" eb="5">
      <t>クウコウ</t>
    </rPh>
    <rPh sb="6" eb="7">
      <t>カン</t>
    </rPh>
    <rPh sb="9" eb="11">
      <t>ジコウ</t>
    </rPh>
    <phoneticPr fontId="41"/>
  </si>
  <si>
    <t>成田国際空港に関する重要な経緯</t>
    <rPh sb="0" eb="2">
      <t>ナリタ</t>
    </rPh>
    <rPh sb="2" eb="4">
      <t>コクサイ</t>
    </rPh>
    <rPh sb="4" eb="6">
      <t>クウコウ</t>
    </rPh>
    <rPh sb="7" eb="8">
      <t>カン</t>
    </rPh>
    <rPh sb="10" eb="12">
      <t>ジュウヨウ</t>
    </rPh>
    <rPh sb="13" eb="15">
      <t>ケイイ</t>
    </rPh>
    <phoneticPr fontId="41"/>
  </si>
  <si>
    <t>成田国際空港の基本計画等の策定に関する文書</t>
    <rPh sb="0" eb="2">
      <t>ナリタ</t>
    </rPh>
    <rPh sb="2" eb="4">
      <t>コクサイ</t>
    </rPh>
    <rPh sb="4" eb="6">
      <t>クウコウ</t>
    </rPh>
    <rPh sb="7" eb="9">
      <t>キホン</t>
    </rPh>
    <rPh sb="9" eb="11">
      <t>ケイカク</t>
    </rPh>
    <rPh sb="11" eb="12">
      <t>トウ</t>
    </rPh>
    <rPh sb="13" eb="15">
      <t>サクテイ</t>
    </rPh>
    <rPh sb="16" eb="17">
      <t>カン</t>
    </rPh>
    <rPh sb="19" eb="21">
      <t>ブンショ</t>
    </rPh>
    <phoneticPr fontId="41"/>
  </si>
  <si>
    <t>・成田国際空港の基本計画
・成田国際空港の工事実施計画</t>
    <rPh sb="1" eb="3">
      <t>ナリタ</t>
    </rPh>
    <rPh sb="3" eb="5">
      <t>コクサイ</t>
    </rPh>
    <rPh sb="5" eb="7">
      <t>クウコウ</t>
    </rPh>
    <rPh sb="8" eb="10">
      <t>キホン</t>
    </rPh>
    <rPh sb="10" eb="12">
      <t>ケイカク</t>
    </rPh>
    <rPh sb="14" eb="16">
      <t>ナリタ</t>
    </rPh>
    <rPh sb="16" eb="18">
      <t>コクサイ</t>
    </rPh>
    <rPh sb="18" eb="20">
      <t>クウコウ</t>
    </rPh>
    <rPh sb="21" eb="23">
      <t>コウジ</t>
    </rPh>
    <rPh sb="23" eb="25">
      <t>ジッシ</t>
    </rPh>
    <rPh sb="25" eb="27">
      <t>ケイカク</t>
    </rPh>
    <phoneticPr fontId="41"/>
  </si>
  <si>
    <t>税制改正要望に関する文書</t>
    <rPh sb="0" eb="2">
      <t>ゼイセイ</t>
    </rPh>
    <rPh sb="2" eb="4">
      <t>カイセイ</t>
    </rPh>
    <rPh sb="4" eb="6">
      <t>ヨウボウ</t>
    </rPh>
    <rPh sb="7" eb="8">
      <t>カン</t>
    </rPh>
    <rPh sb="10" eb="12">
      <t>ブンショ</t>
    </rPh>
    <phoneticPr fontId="41"/>
  </si>
  <si>
    <t>・税制改正要望</t>
    <rPh sb="1" eb="3">
      <t>ゼイセイ</t>
    </rPh>
    <rPh sb="3" eb="5">
      <t>カイセイ</t>
    </rPh>
    <rPh sb="5" eb="7">
      <t>ヨウボウ</t>
    </rPh>
    <phoneticPr fontId="41"/>
  </si>
  <si>
    <t>成田国際空港の安全確保に関する緊急措置法に基づく権限の行使に関する文書</t>
    <rPh sb="0" eb="2">
      <t>ナリタ</t>
    </rPh>
    <rPh sb="2" eb="4">
      <t>コクサイ</t>
    </rPh>
    <rPh sb="4" eb="6">
      <t>クウコウ</t>
    </rPh>
    <rPh sb="7" eb="9">
      <t>アンゼン</t>
    </rPh>
    <rPh sb="9" eb="11">
      <t>カクホ</t>
    </rPh>
    <rPh sb="12" eb="13">
      <t>カン</t>
    </rPh>
    <rPh sb="15" eb="17">
      <t>キンキュウ</t>
    </rPh>
    <rPh sb="17" eb="20">
      <t>ソチホウ</t>
    </rPh>
    <rPh sb="21" eb="22">
      <t>モト</t>
    </rPh>
    <rPh sb="24" eb="26">
      <t>ケンゲン</t>
    </rPh>
    <rPh sb="27" eb="29">
      <t>コウシ</t>
    </rPh>
    <rPh sb="30" eb="31">
      <t>カン</t>
    </rPh>
    <rPh sb="33" eb="35">
      <t>ブンショ</t>
    </rPh>
    <phoneticPr fontId="41"/>
  </si>
  <si>
    <t>・団結小屋の使用禁止命令
・団結小屋の除去</t>
    <rPh sb="1" eb="3">
      <t>ダンケツ</t>
    </rPh>
    <rPh sb="3" eb="5">
      <t>ゴヤ</t>
    </rPh>
    <rPh sb="6" eb="8">
      <t>シヨウ</t>
    </rPh>
    <rPh sb="8" eb="10">
      <t>キンシ</t>
    </rPh>
    <rPh sb="10" eb="12">
      <t>メイレイ</t>
    </rPh>
    <rPh sb="14" eb="16">
      <t>ダンケツ</t>
    </rPh>
    <rPh sb="16" eb="18">
      <t>ゴヤ</t>
    </rPh>
    <rPh sb="19" eb="21">
      <t>ジョキョ</t>
    </rPh>
    <phoneticPr fontId="41"/>
  </si>
  <si>
    <t>特定空港周辺航空機騒音対策特別措置法に基づく航空機騒音対策基本方針に関する文書</t>
    <rPh sb="34" eb="35">
      <t>カン</t>
    </rPh>
    <rPh sb="37" eb="39">
      <t>ブンショ</t>
    </rPh>
    <phoneticPr fontId="41"/>
  </si>
  <si>
    <t>成田国際空港航空燃料パイプラインの保安技術者に関する文書</t>
    <rPh sb="0" eb="2">
      <t>ナリタ</t>
    </rPh>
    <rPh sb="2" eb="4">
      <t>コクサイ</t>
    </rPh>
    <rPh sb="4" eb="6">
      <t>クウコウ</t>
    </rPh>
    <rPh sb="6" eb="8">
      <t>コウクウ</t>
    </rPh>
    <rPh sb="8" eb="10">
      <t>ネンリョウ</t>
    </rPh>
    <rPh sb="17" eb="19">
      <t>ホアン</t>
    </rPh>
    <rPh sb="19" eb="22">
      <t>ギジュツシャ</t>
    </rPh>
    <rPh sb="23" eb="24">
      <t>カン</t>
    </rPh>
    <rPh sb="26" eb="28">
      <t>ブンショ</t>
    </rPh>
    <phoneticPr fontId="41"/>
  </si>
  <si>
    <t>・保安技術者養成講習実施要綱
・保安技術者養成講習</t>
    <rPh sb="1" eb="3">
      <t>ホアン</t>
    </rPh>
    <rPh sb="3" eb="6">
      <t>ギジュツシャ</t>
    </rPh>
    <rPh sb="6" eb="8">
      <t>ヨウセイ</t>
    </rPh>
    <rPh sb="8" eb="10">
      <t>コウシュウ</t>
    </rPh>
    <rPh sb="10" eb="12">
      <t>ジッシ</t>
    </rPh>
    <rPh sb="12" eb="14">
      <t>ヨウコウ</t>
    </rPh>
    <rPh sb="16" eb="18">
      <t>ホアン</t>
    </rPh>
    <rPh sb="18" eb="21">
      <t>ギジュツシャ</t>
    </rPh>
    <rPh sb="21" eb="23">
      <t>ヨウセイ</t>
    </rPh>
    <rPh sb="23" eb="25">
      <t>コウシュウ</t>
    </rPh>
    <phoneticPr fontId="41"/>
  </si>
  <si>
    <t>５年</t>
    <rPh sb="1" eb="2">
      <t>ネン</t>
    </rPh>
    <phoneticPr fontId="41"/>
  </si>
  <si>
    <t>成田国際空港の機能強化に関する文書</t>
    <rPh sb="0" eb="2">
      <t>ナリタ</t>
    </rPh>
    <rPh sb="2" eb="4">
      <t>コクサイ</t>
    </rPh>
    <rPh sb="4" eb="6">
      <t>クウコウ</t>
    </rPh>
    <rPh sb="7" eb="9">
      <t>キノウ</t>
    </rPh>
    <rPh sb="9" eb="11">
      <t>キョウカ</t>
    </rPh>
    <rPh sb="12" eb="13">
      <t>カン</t>
    </rPh>
    <rPh sb="15" eb="17">
      <t>ブンショ</t>
    </rPh>
    <phoneticPr fontId="41"/>
  </si>
  <si>
    <t>事業が完了した日に係る特定日以後１０年</t>
    <rPh sb="0" eb="2">
      <t>ジギョウ</t>
    </rPh>
    <rPh sb="3" eb="5">
      <t>カンリョウ</t>
    </rPh>
    <rPh sb="7" eb="8">
      <t>ヒ</t>
    </rPh>
    <rPh sb="9" eb="10">
      <t>カカ</t>
    </rPh>
    <rPh sb="11" eb="14">
      <t>トクテイビ</t>
    </rPh>
    <rPh sb="14" eb="16">
      <t>イゴ</t>
    </rPh>
    <rPh sb="18" eb="19">
      <t>ネン</t>
    </rPh>
    <phoneticPr fontId="41"/>
  </si>
  <si>
    <t>申合せが破棄又は無効となる日に係る特定日以後１０年</t>
    <rPh sb="0" eb="2">
      <t>モウシアワ</t>
    </rPh>
    <rPh sb="4" eb="6">
      <t>ハキ</t>
    </rPh>
    <rPh sb="6" eb="7">
      <t>マタ</t>
    </rPh>
    <rPh sb="8" eb="10">
      <t>ムコウ</t>
    </rPh>
    <rPh sb="13" eb="14">
      <t>ヒ</t>
    </rPh>
    <rPh sb="15" eb="16">
      <t>カカワ</t>
    </rPh>
    <rPh sb="17" eb="20">
      <t>トクテイビ</t>
    </rPh>
    <rPh sb="20" eb="22">
      <t>イゴ</t>
    </rPh>
    <rPh sb="24" eb="25">
      <t>ネン</t>
    </rPh>
    <phoneticPr fontId="41"/>
  </si>
  <si>
    <t>廃棄</t>
    <rPh sb="0" eb="2">
      <t>ハイキ</t>
    </rPh>
    <phoneticPr fontId="43"/>
  </si>
  <si>
    <t>東京国際空港に関する重要な経緯</t>
    <rPh sb="0" eb="2">
      <t>トウキョウ</t>
    </rPh>
    <rPh sb="2" eb="4">
      <t>コクサイ</t>
    </rPh>
    <rPh sb="4" eb="6">
      <t>クウコウ</t>
    </rPh>
    <rPh sb="7" eb="8">
      <t>カン</t>
    </rPh>
    <rPh sb="10" eb="12">
      <t>ジュウヨウ</t>
    </rPh>
    <rPh sb="13" eb="15">
      <t>ケイイ</t>
    </rPh>
    <phoneticPr fontId="41"/>
  </si>
  <si>
    <t>旅客及び貨物ターミナルに関する文書</t>
    <rPh sb="0" eb="2">
      <t>リョカク</t>
    </rPh>
    <rPh sb="2" eb="3">
      <t>オヨ</t>
    </rPh>
    <rPh sb="4" eb="6">
      <t>カモツ</t>
    </rPh>
    <rPh sb="12" eb="13">
      <t>カン</t>
    </rPh>
    <rPh sb="15" eb="17">
      <t>ブンショ</t>
    </rPh>
    <phoneticPr fontId="41"/>
  </si>
  <si>
    <t>・羽田空港におけるＰＦＩ事業</t>
    <rPh sb="1" eb="3">
      <t>ハネダ</t>
    </rPh>
    <rPh sb="3" eb="5">
      <t>クウコウ</t>
    </rPh>
    <rPh sb="12" eb="14">
      <t>ジギョウ</t>
    </rPh>
    <phoneticPr fontId="41"/>
  </si>
  <si>
    <t>・国有財産貸付料の見直し</t>
    <rPh sb="1" eb="3">
      <t>コクユウ</t>
    </rPh>
    <rPh sb="3" eb="5">
      <t>ザイサン</t>
    </rPh>
    <rPh sb="5" eb="6">
      <t>カ</t>
    </rPh>
    <rPh sb="6" eb="7">
      <t>ツ</t>
    </rPh>
    <rPh sb="7" eb="8">
      <t>リョウ</t>
    </rPh>
    <rPh sb="9" eb="11">
      <t>ミナオ</t>
    </rPh>
    <phoneticPr fontId="38"/>
  </si>
  <si>
    <t>国有財産の貸付けが終了する日に係る特定日以後１０年</t>
    <rPh sb="0" eb="2">
      <t>コクユウ</t>
    </rPh>
    <rPh sb="2" eb="4">
      <t>ザイサン</t>
    </rPh>
    <rPh sb="5" eb="6">
      <t>カ</t>
    </rPh>
    <rPh sb="6" eb="7">
      <t>ツ</t>
    </rPh>
    <rPh sb="9" eb="11">
      <t>シュウリョウ</t>
    </rPh>
    <rPh sb="13" eb="14">
      <t>ヒ</t>
    </rPh>
    <rPh sb="15" eb="16">
      <t>カカ</t>
    </rPh>
    <rPh sb="17" eb="20">
      <t>トクテイビ</t>
    </rPh>
    <rPh sb="20" eb="22">
      <t>イゴ</t>
    </rPh>
    <rPh sb="24" eb="25">
      <t>ネン</t>
    </rPh>
    <phoneticPr fontId="41"/>
  </si>
  <si>
    <t>東京国際空港内で行われる事業等に関する文書</t>
    <rPh sb="0" eb="2">
      <t>トウキョウ</t>
    </rPh>
    <rPh sb="2" eb="4">
      <t>コクサイ</t>
    </rPh>
    <rPh sb="4" eb="6">
      <t>クウコウ</t>
    </rPh>
    <rPh sb="6" eb="7">
      <t>ナイ</t>
    </rPh>
    <rPh sb="8" eb="9">
      <t>オコナ</t>
    </rPh>
    <rPh sb="12" eb="14">
      <t>ジギョウ</t>
    </rPh>
    <rPh sb="14" eb="15">
      <t>トウ</t>
    </rPh>
    <rPh sb="16" eb="17">
      <t>カン</t>
    </rPh>
    <rPh sb="19" eb="21">
      <t>ブンショ</t>
    </rPh>
    <phoneticPr fontId="41"/>
  </si>
  <si>
    <t>東京国際空港の機能強化に関する文書</t>
    <rPh sb="0" eb="2">
      <t>トウキョウ</t>
    </rPh>
    <rPh sb="2" eb="4">
      <t>コクサイ</t>
    </rPh>
    <rPh sb="4" eb="6">
      <t>クウコウ</t>
    </rPh>
    <rPh sb="7" eb="9">
      <t>キノウ</t>
    </rPh>
    <rPh sb="9" eb="11">
      <t>キョウカ</t>
    </rPh>
    <rPh sb="12" eb="13">
      <t>カン</t>
    </rPh>
    <rPh sb="15" eb="17">
      <t>ブンショ</t>
    </rPh>
    <phoneticPr fontId="41"/>
  </si>
  <si>
    <t>首都圏空港の機能強化に関する重要な経緯（前項までに関するものを除く。）</t>
    <rPh sb="0" eb="3">
      <t>シュトケン</t>
    </rPh>
    <rPh sb="3" eb="5">
      <t>クウコウ</t>
    </rPh>
    <rPh sb="6" eb="8">
      <t>キノウ</t>
    </rPh>
    <rPh sb="8" eb="10">
      <t>キョウカ</t>
    </rPh>
    <rPh sb="11" eb="12">
      <t>カン</t>
    </rPh>
    <rPh sb="14" eb="16">
      <t>ジュウヨウ</t>
    </rPh>
    <rPh sb="17" eb="19">
      <t>ケイイ</t>
    </rPh>
    <rPh sb="20" eb="22">
      <t>ゼンコウ</t>
    </rPh>
    <rPh sb="25" eb="26">
      <t>カン</t>
    </rPh>
    <rPh sb="31" eb="32">
      <t>ノゾ</t>
    </rPh>
    <phoneticPr fontId="41"/>
  </si>
  <si>
    <t>首都圏空港の処理能力向上に関する委員会等に関する文書</t>
    <rPh sb="0" eb="3">
      <t>シュトケン</t>
    </rPh>
    <rPh sb="3" eb="5">
      <t>クウコウ</t>
    </rPh>
    <rPh sb="6" eb="8">
      <t>ショリ</t>
    </rPh>
    <rPh sb="8" eb="10">
      <t>ノウリョク</t>
    </rPh>
    <rPh sb="10" eb="12">
      <t>コウジョウ</t>
    </rPh>
    <rPh sb="13" eb="14">
      <t>カン</t>
    </rPh>
    <rPh sb="16" eb="19">
      <t>イインカイ</t>
    </rPh>
    <rPh sb="19" eb="20">
      <t>トウ</t>
    </rPh>
    <rPh sb="21" eb="22">
      <t>カン</t>
    </rPh>
    <rPh sb="24" eb="26">
      <t>ブンショ</t>
    </rPh>
    <phoneticPr fontId="41"/>
  </si>
  <si>
    <t>航空機からの落下物</t>
    <rPh sb="0" eb="3">
      <t>コウクウキ</t>
    </rPh>
    <rPh sb="6" eb="9">
      <t>ラッカブツ</t>
    </rPh>
    <phoneticPr fontId="41"/>
  </si>
  <si>
    <t>航空機からの落下物に関する文書</t>
    <rPh sb="0" eb="3">
      <t>コウクウキ</t>
    </rPh>
    <rPh sb="6" eb="9">
      <t>ラッカブツ</t>
    </rPh>
    <rPh sb="10" eb="11">
      <t>カン</t>
    </rPh>
    <rPh sb="13" eb="15">
      <t>ブンショ</t>
    </rPh>
    <phoneticPr fontId="41"/>
  </si>
  <si>
    <t>機体確認作業に関する文書</t>
    <rPh sb="0" eb="2">
      <t>キタイ</t>
    </rPh>
    <rPh sb="2" eb="4">
      <t>カクニン</t>
    </rPh>
    <rPh sb="4" eb="6">
      <t>サギョウ</t>
    </rPh>
    <rPh sb="7" eb="8">
      <t>カン</t>
    </rPh>
    <rPh sb="10" eb="12">
      <t>ブンショ</t>
    </rPh>
    <phoneticPr fontId="41"/>
  </si>
  <si>
    <t>・機体チェック実施要領</t>
    <rPh sb="1" eb="3">
      <t>キタイ</t>
    </rPh>
    <rPh sb="7" eb="9">
      <t>ジッシ</t>
    </rPh>
    <rPh sb="9" eb="11">
      <t>ヨウリョウ</t>
    </rPh>
    <phoneticPr fontId="41"/>
  </si>
  <si>
    <t>式典等</t>
    <rPh sb="0" eb="2">
      <t>シキテン</t>
    </rPh>
    <rPh sb="2" eb="3">
      <t>トウ</t>
    </rPh>
    <phoneticPr fontId="41"/>
  </si>
  <si>
    <t>式典等の開催又は出席に関する文書</t>
    <rPh sb="0" eb="2">
      <t>シキテン</t>
    </rPh>
    <rPh sb="2" eb="3">
      <t>トウ</t>
    </rPh>
    <rPh sb="4" eb="6">
      <t>カイサイ</t>
    </rPh>
    <rPh sb="6" eb="7">
      <t>マタ</t>
    </rPh>
    <rPh sb="8" eb="10">
      <t>シュッセキ</t>
    </rPh>
    <rPh sb="11" eb="12">
      <t>カン</t>
    </rPh>
    <rPh sb="14" eb="16">
      <t>ブンショ</t>
    </rPh>
    <phoneticPr fontId="41"/>
  </si>
  <si>
    <t>・式典
・式辞</t>
    <rPh sb="1" eb="3">
      <t>シキテン</t>
    </rPh>
    <rPh sb="5" eb="7">
      <t>シキジ</t>
    </rPh>
    <phoneticPr fontId="41"/>
  </si>
  <si>
    <t>他の行政機関からの照会又は調査</t>
    <rPh sb="0" eb="1">
      <t>タ</t>
    </rPh>
    <rPh sb="2" eb="4">
      <t>ギョウセイ</t>
    </rPh>
    <rPh sb="4" eb="6">
      <t>キカン</t>
    </rPh>
    <rPh sb="9" eb="11">
      <t>ショウカイ</t>
    </rPh>
    <rPh sb="11" eb="12">
      <t>マタ</t>
    </rPh>
    <rPh sb="13" eb="15">
      <t>チョウサ</t>
    </rPh>
    <phoneticPr fontId="41"/>
  </si>
  <si>
    <t>他の行政機関からの照会又は調査依頼に関する文書</t>
    <rPh sb="0" eb="1">
      <t>タ</t>
    </rPh>
    <rPh sb="2" eb="4">
      <t>ギョウセイ</t>
    </rPh>
    <rPh sb="4" eb="6">
      <t>キカン</t>
    </rPh>
    <rPh sb="9" eb="11">
      <t>ショウカイ</t>
    </rPh>
    <rPh sb="11" eb="12">
      <t>マタ</t>
    </rPh>
    <rPh sb="13" eb="15">
      <t>チョウサ</t>
    </rPh>
    <rPh sb="15" eb="17">
      <t>イライ</t>
    </rPh>
    <rPh sb="18" eb="19">
      <t>カン</t>
    </rPh>
    <rPh sb="21" eb="23">
      <t>ブンショ</t>
    </rPh>
    <phoneticPr fontId="39"/>
  </si>
  <si>
    <t>・捜査関係事項照会</t>
    <rPh sb="1" eb="3">
      <t>ソウサ</t>
    </rPh>
    <rPh sb="3" eb="5">
      <t>カンケイ</t>
    </rPh>
    <rPh sb="5" eb="7">
      <t>ジコウ</t>
    </rPh>
    <rPh sb="7" eb="9">
      <t>ショウカイ</t>
    </rPh>
    <phoneticPr fontId="41"/>
  </si>
  <si>
    <t>関係事業者への要請又は周知等</t>
    <rPh sb="9" eb="10">
      <t>マタ</t>
    </rPh>
    <phoneticPr fontId="41"/>
  </si>
  <si>
    <t>関係事業者に対する要請又は周知等に関する文書</t>
    <rPh sb="0" eb="2">
      <t>カンケイ</t>
    </rPh>
    <rPh sb="2" eb="5">
      <t>ジギョウシャ</t>
    </rPh>
    <rPh sb="6" eb="7">
      <t>タイ</t>
    </rPh>
    <rPh sb="9" eb="11">
      <t>ヨウセイ</t>
    </rPh>
    <rPh sb="11" eb="12">
      <t>マタ</t>
    </rPh>
    <rPh sb="13" eb="15">
      <t>シュウチ</t>
    </rPh>
    <rPh sb="15" eb="16">
      <t>トウ</t>
    </rPh>
    <rPh sb="17" eb="18">
      <t>カン</t>
    </rPh>
    <rPh sb="20" eb="22">
      <t>ブンショ</t>
    </rPh>
    <phoneticPr fontId="41"/>
  </si>
  <si>
    <t>陳情及び要望等</t>
    <rPh sb="0" eb="2">
      <t>チンジョウ</t>
    </rPh>
    <rPh sb="2" eb="3">
      <t>オヨ</t>
    </rPh>
    <rPh sb="4" eb="6">
      <t>ヨウボウ</t>
    </rPh>
    <rPh sb="6" eb="7">
      <t>トウ</t>
    </rPh>
    <phoneticPr fontId="41"/>
  </si>
  <si>
    <t>陳情及び要望等に関する文書</t>
    <rPh sb="0" eb="2">
      <t>チンジョウ</t>
    </rPh>
    <rPh sb="2" eb="3">
      <t>オヨ</t>
    </rPh>
    <rPh sb="4" eb="6">
      <t>ヨウボウ</t>
    </rPh>
    <rPh sb="6" eb="7">
      <t>トウ</t>
    </rPh>
    <rPh sb="8" eb="9">
      <t>カン</t>
    </rPh>
    <rPh sb="11" eb="13">
      <t>ブンショ</t>
    </rPh>
    <phoneticPr fontId="41"/>
  </si>
  <si>
    <t>・陳情書
・要請書
・要望書
・陳情書等に対する回答</t>
    <rPh sb="1" eb="4">
      <t>チンジョウショ</t>
    </rPh>
    <rPh sb="6" eb="9">
      <t>ヨウセイショ</t>
    </rPh>
    <rPh sb="11" eb="14">
      <t>ヨウボウショ</t>
    </rPh>
    <rPh sb="16" eb="19">
      <t>チンジョウショ</t>
    </rPh>
    <rPh sb="19" eb="20">
      <t>トウ</t>
    </rPh>
    <rPh sb="21" eb="22">
      <t>タイ</t>
    </rPh>
    <rPh sb="24" eb="26">
      <t>カイトウ</t>
    </rPh>
    <phoneticPr fontId="41"/>
  </si>
  <si>
    <t>事務引継</t>
    <rPh sb="0" eb="4">
      <t>ジムヒキツギ</t>
    </rPh>
    <phoneticPr fontId="41"/>
  </si>
  <si>
    <t>所管事項説明に関する文書</t>
    <rPh sb="0" eb="2">
      <t>ショカン</t>
    </rPh>
    <rPh sb="2" eb="4">
      <t>ジコウ</t>
    </rPh>
    <rPh sb="4" eb="6">
      <t>セツメイ</t>
    </rPh>
    <rPh sb="7" eb="8">
      <t>カン</t>
    </rPh>
    <rPh sb="10" eb="12">
      <t>ブンショ</t>
    </rPh>
    <phoneticPr fontId="41"/>
  </si>
  <si>
    <t>・所管事項説明資料</t>
    <rPh sb="1" eb="3">
      <t>ショカン</t>
    </rPh>
    <rPh sb="3" eb="5">
      <t>ジコウ</t>
    </rPh>
    <rPh sb="5" eb="7">
      <t>セツメイ</t>
    </rPh>
    <rPh sb="7" eb="9">
      <t>シリョウ</t>
    </rPh>
    <phoneticPr fontId="41"/>
  </si>
  <si>
    <t>２０２０年オリンピック・パラリンピック</t>
    <rPh sb="4" eb="5">
      <t>ネン</t>
    </rPh>
    <phoneticPr fontId="41"/>
  </si>
  <si>
    <t>２０２０年オリンピック・パラリンピックの実施に関する文書</t>
    <rPh sb="20" eb="22">
      <t>ジッシ</t>
    </rPh>
    <rPh sb="23" eb="24">
      <t>カン</t>
    </rPh>
    <rPh sb="26" eb="28">
      <t>ブンショ</t>
    </rPh>
    <phoneticPr fontId="41"/>
  </si>
  <si>
    <t>即位の礼</t>
    <rPh sb="0" eb="2">
      <t>ソクイ</t>
    </rPh>
    <rPh sb="3" eb="4">
      <t>レイ</t>
    </rPh>
    <phoneticPr fontId="41"/>
  </si>
  <si>
    <t>即位の礼等に係る対応に関する文書</t>
    <rPh sb="0" eb="2">
      <t>ソクイ</t>
    </rPh>
    <rPh sb="3" eb="4">
      <t>レイ</t>
    </rPh>
    <rPh sb="4" eb="5">
      <t>トウ</t>
    </rPh>
    <rPh sb="6" eb="7">
      <t>カカ</t>
    </rPh>
    <rPh sb="8" eb="10">
      <t>タイオウ</t>
    </rPh>
    <rPh sb="11" eb="12">
      <t>カン</t>
    </rPh>
    <rPh sb="14" eb="16">
      <t>ブンショ</t>
    </rPh>
    <phoneticPr fontId="41"/>
  </si>
  <si>
    <t>・局内打合せ等に関する資料</t>
    <rPh sb="1" eb="3">
      <t>キョクナイ</t>
    </rPh>
    <rPh sb="3" eb="5">
      <t>ウチアワ</t>
    </rPh>
    <rPh sb="6" eb="7">
      <t>トウ</t>
    </rPh>
    <rPh sb="8" eb="9">
      <t>カン</t>
    </rPh>
    <rPh sb="11" eb="13">
      <t>シリョウ</t>
    </rPh>
    <phoneticPr fontId="41"/>
  </si>
  <si>
    <t>新型コロナウイルス</t>
    <rPh sb="0" eb="2">
      <t>シンガタ</t>
    </rPh>
    <phoneticPr fontId="41"/>
  </si>
  <si>
    <t>新型コロナウイルスに係る対応に関する文書</t>
    <rPh sb="0" eb="2">
      <t>シンガタ</t>
    </rPh>
    <rPh sb="10" eb="11">
      <t>カカ</t>
    </rPh>
    <rPh sb="12" eb="14">
      <t>タイオウ</t>
    </rPh>
    <rPh sb="15" eb="16">
      <t>カン</t>
    </rPh>
    <rPh sb="18" eb="20">
      <t>ブンショ</t>
    </rPh>
    <phoneticPr fontId="41"/>
  </si>
  <si>
    <t>・邦人帰国対応に関する資料
・水際対策に関する資料
・経済対策に関する資料</t>
    <rPh sb="1" eb="3">
      <t>ホウジン</t>
    </rPh>
    <rPh sb="3" eb="5">
      <t>キコク</t>
    </rPh>
    <rPh sb="5" eb="7">
      <t>タイオウ</t>
    </rPh>
    <rPh sb="8" eb="9">
      <t>カン</t>
    </rPh>
    <rPh sb="11" eb="13">
      <t>シリョウ</t>
    </rPh>
    <rPh sb="27" eb="29">
      <t>ケイザイ</t>
    </rPh>
    <rPh sb="29" eb="31">
      <t>タイサク</t>
    </rPh>
    <rPh sb="32" eb="33">
      <t>カン</t>
    </rPh>
    <rPh sb="35" eb="37">
      <t>シリョウ</t>
    </rPh>
    <phoneticPr fontId="41"/>
  </si>
  <si>
    <t>予算及び決算に関する事項</t>
    <rPh sb="0" eb="2">
      <t>ヨサン</t>
    </rPh>
    <rPh sb="2" eb="3">
      <t>オヨ</t>
    </rPh>
    <rPh sb="4" eb="6">
      <t>ケッサン</t>
    </rPh>
    <rPh sb="7" eb="8">
      <t>カン</t>
    </rPh>
    <rPh sb="10" eb="12">
      <t>ジコウ</t>
    </rPh>
    <phoneticPr fontId="41"/>
  </si>
  <si>
    <t>予算</t>
    <rPh sb="0" eb="2">
      <t>ヨサン</t>
    </rPh>
    <phoneticPr fontId="41"/>
  </si>
  <si>
    <t>概算要求に関する文書</t>
    <rPh sb="0" eb="2">
      <t>ガイサン</t>
    </rPh>
    <rPh sb="2" eb="4">
      <t>ヨウキュウ</t>
    </rPh>
    <rPh sb="5" eb="6">
      <t>カン</t>
    </rPh>
    <rPh sb="8" eb="10">
      <t>ブンショ</t>
    </rPh>
    <phoneticPr fontId="41"/>
  </si>
  <si>
    <t>・概算要求書及び参考資料
・予算概算要求概要</t>
    <rPh sb="1" eb="3">
      <t>ガイサン</t>
    </rPh>
    <rPh sb="3" eb="6">
      <t>ヨウキュウショ</t>
    </rPh>
    <rPh sb="6" eb="7">
      <t>オヨ</t>
    </rPh>
    <rPh sb="8" eb="10">
      <t>サンコウ</t>
    </rPh>
    <rPh sb="10" eb="12">
      <t>シリョウ</t>
    </rPh>
    <rPh sb="14" eb="16">
      <t>ヨサン</t>
    </rPh>
    <rPh sb="16" eb="18">
      <t>ガイサン</t>
    </rPh>
    <rPh sb="18" eb="20">
      <t>ヨウキュウ</t>
    </rPh>
    <rPh sb="20" eb="22">
      <t>ガイヨウ</t>
    </rPh>
    <phoneticPr fontId="41"/>
  </si>
  <si>
    <t>機構及び定員に関する事項</t>
    <rPh sb="0" eb="2">
      <t>キコウ</t>
    </rPh>
    <rPh sb="2" eb="3">
      <t>オヨ</t>
    </rPh>
    <rPh sb="4" eb="6">
      <t>テイイン</t>
    </rPh>
    <rPh sb="7" eb="8">
      <t>カン</t>
    </rPh>
    <rPh sb="10" eb="12">
      <t>ジコウ</t>
    </rPh>
    <phoneticPr fontId="41"/>
  </si>
  <si>
    <t>組織・定員</t>
    <rPh sb="0" eb="2">
      <t>ソシキ</t>
    </rPh>
    <rPh sb="3" eb="5">
      <t>テイイン</t>
    </rPh>
    <phoneticPr fontId="41"/>
  </si>
  <si>
    <t>組織要求に関する文書</t>
    <rPh sb="0" eb="2">
      <t>ソシキ</t>
    </rPh>
    <rPh sb="2" eb="4">
      <t>ヨウキュウ</t>
    </rPh>
    <rPh sb="5" eb="6">
      <t>カン</t>
    </rPh>
    <rPh sb="8" eb="10">
      <t>ブンショ</t>
    </rPh>
    <phoneticPr fontId="41"/>
  </si>
  <si>
    <t>・組織要求説明資料
・法令改正関係資料
・組織要求に係る査定結果</t>
    <rPh sb="1" eb="3">
      <t>ソシキ</t>
    </rPh>
    <rPh sb="3" eb="5">
      <t>ヨウキュウ</t>
    </rPh>
    <rPh sb="5" eb="7">
      <t>セツメイ</t>
    </rPh>
    <rPh sb="7" eb="9">
      <t>シリョウ</t>
    </rPh>
    <rPh sb="11" eb="13">
      <t>ホウレイ</t>
    </rPh>
    <rPh sb="13" eb="15">
      <t>カイセイ</t>
    </rPh>
    <rPh sb="15" eb="17">
      <t>カンケイ</t>
    </rPh>
    <rPh sb="17" eb="19">
      <t>シリョウ</t>
    </rPh>
    <rPh sb="21" eb="23">
      <t>ソシキ</t>
    </rPh>
    <rPh sb="23" eb="25">
      <t>ヨウキュウ</t>
    </rPh>
    <rPh sb="26" eb="27">
      <t>カカ</t>
    </rPh>
    <phoneticPr fontId="41"/>
  </si>
  <si>
    <t>定員要求に関する文書</t>
    <rPh sb="0" eb="2">
      <t>テイイン</t>
    </rPh>
    <rPh sb="2" eb="4">
      <t>ヨウキュウ</t>
    </rPh>
    <rPh sb="5" eb="6">
      <t>カン</t>
    </rPh>
    <rPh sb="8" eb="10">
      <t>ブンショ</t>
    </rPh>
    <phoneticPr fontId="41"/>
  </si>
  <si>
    <t>・増員等要求説明資料
・増員等要求に係る査定結果</t>
    <rPh sb="1" eb="3">
      <t>ゾウイン</t>
    </rPh>
    <rPh sb="3" eb="4">
      <t>トウ</t>
    </rPh>
    <rPh sb="4" eb="6">
      <t>ヨウキュウ</t>
    </rPh>
    <rPh sb="6" eb="8">
      <t>セツメイ</t>
    </rPh>
    <rPh sb="8" eb="10">
      <t>シリョウ</t>
    </rPh>
    <rPh sb="12" eb="14">
      <t>ゾウイン</t>
    </rPh>
    <rPh sb="14" eb="15">
      <t>トウ</t>
    </rPh>
    <rPh sb="15" eb="17">
      <t>ヨウキュウ</t>
    </rPh>
    <rPh sb="18" eb="19">
      <t>カカ</t>
    </rPh>
    <phoneticPr fontId="41"/>
  </si>
  <si>
    <t>文書の管理等に関する事項</t>
    <rPh sb="0" eb="2">
      <t>ブンショ</t>
    </rPh>
    <rPh sb="3" eb="6">
      <t>カンリトウ</t>
    </rPh>
    <rPh sb="7" eb="8">
      <t>カン</t>
    </rPh>
    <rPh sb="10" eb="12">
      <t>ジコウ</t>
    </rPh>
    <phoneticPr fontId="41"/>
  </si>
  <si>
    <t>文書の管理等</t>
    <rPh sb="0" eb="2">
      <t>ブンショ</t>
    </rPh>
    <rPh sb="3" eb="6">
      <t>カンリトウ</t>
    </rPh>
    <phoneticPr fontId="41"/>
  </si>
  <si>
    <t>行政文書ファイル管理簿その他の業務に常時利用するものとして継続的に保存すべき行政文書</t>
    <rPh sb="0" eb="2">
      <t>ギョウセイ</t>
    </rPh>
    <rPh sb="2" eb="4">
      <t>ブンショ</t>
    </rPh>
    <rPh sb="8" eb="11">
      <t>カンリボ</t>
    </rPh>
    <rPh sb="13" eb="14">
      <t>ホカ</t>
    </rPh>
    <rPh sb="15" eb="17">
      <t>ギョウム</t>
    </rPh>
    <rPh sb="18" eb="20">
      <t>ジョウジ</t>
    </rPh>
    <rPh sb="20" eb="21">
      <t>リ</t>
    </rPh>
    <rPh sb="21" eb="22">
      <t>ヨウ</t>
    </rPh>
    <rPh sb="29" eb="32">
      <t>ケイゾクテキ</t>
    </rPh>
    <rPh sb="33" eb="35">
      <t>ホゾン</t>
    </rPh>
    <rPh sb="38" eb="40">
      <t>ギョウセイ</t>
    </rPh>
    <rPh sb="40" eb="42">
      <t>ブンショ</t>
    </rPh>
    <phoneticPr fontId="39"/>
  </si>
  <si>
    <t>・行政文書ファイル管理簿
・標準文書保存期間基準</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phoneticPr fontId="39"/>
  </si>
  <si>
    <t>常用</t>
    <rPh sb="0" eb="2">
      <t>ジョウヨウ</t>
    </rPh>
    <phoneticPr fontId="39"/>
  </si>
  <si>
    <t>取得した文書の管理を行うための帳簿</t>
    <rPh sb="0" eb="2">
      <t>シュトク</t>
    </rPh>
    <rPh sb="4" eb="6">
      <t>ブンショ</t>
    </rPh>
    <rPh sb="7" eb="9">
      <t>カンリ</t>
    </rPh>
    <rPh sb="10" eb="11">
      <t>オコナ</t>
    </rPh>
    <rPh sb="15" eb="17">
      <t>チョウボ</t>
    </rPh>
    <phoneticPr fontId="39"/>
  </si>
  <si>
    <t>・受付簿</t>
    <rPh sb="1" eb="3">
      <t>ウケツケ</t>
    </rPh>
    <rPh sb="3" eb="4">
      <t>ボ</t>
    </rPh>
    <phoneticPr fontId="39"/>
  </si>
  <si>
    <t>５年</t>
    <rPh sb="1" eb="2">
      <t>ネン</t>
    </rPh>
    <phoneticPr fontId="39"/>
  </si>
  <si>
    <t>決裁文書の管理を行うための帳簿</t>
    <rPh sb="0" eb="2">
      <t>ケッサイ</t>
    </rPh>
    <rPh sb="2" eb="4">
      <t>ブンショ</t>
    </rPh>
    <rPh sb="5" eb="7">
      <t>カンリ</t>
    </rPh>
    <rPh sb="8" eb="9">
      <t>オコナ</t>
    </rPh>
    <rPh sb="13" eb="14">
      <t>トバリ</t>
    </rPh>
    <rPh sb="14" eb="15">
      <t>ボ</t>
    </rPh>
    <phoneticPr fontId="39"/>
  </si>
  <si>
    <t>・起案簿
・決裁簿</t>
    <rPh sb="1" eb="3">
      <t>キアン</t>
    </rPh>
    <rPh sb="3" eb="4">
      <t>ボ</t>
    </rPh>
    <rPh sb="6" eb="8">
      <t>ケッサイ</t>
    </rPh>
    <rPh sb="8" eb="9">
      <t>ボ</t>
    </rPh>
    <phoneticPr fontId="39"/>
  </si>
  <si>
    <t>３０年</t>
    <rPh sb="2" eb="3">
      <t>ネン</t>
    </rPh>
    <phoneticPr fontId="39"/>
  </si>
  <si>
    <t>行政文書ファイル等の移管又は廃棄の状況が記録された帳簿</t>
    <rPh sb="0" eb="2">
      <t>ギョウセイ</t>
    </rPh>
    <rPh sb="2" eb="4">
      <t>ブンショ</t>
    </rPh>
    <rPh sb="8" eb="9">
      <t>ナド</t>
    </rPh>
    <rPh sb="10" eb="12">
      <t>イカン</t>
    </rPh>
    <rPh sb="12" eb="13">
      <t>マタ</t>
    </rPh>
    <rPh sb="14" eb="16">
      <t>ハイキ</t>
    </rPh>
    <rPh sb="17" eb="19">
      <t>ジョウキョウ</t>
    </rPh>
    <rPh sb="20" eb="21">
      <t>キ</t>
    </rPh>
    <rPh sb="21" eb="22">
      <t>ロク</t>
    </rPh>
    <rPh sb="25" eb="27">
      <t>チョウボ</t>
    </rPh>
    <phoneticPr fontId="39"/>
  </si>
  <si>
    <t>・移管・廃棄簿</t>
    <rPh sb="1" eb="3">
      <t>イカン</t>
    </rPh>
    <rPh sb="4" eb="6">
      <t>ハイキ</t>
    </rPh>
    <rPh sb="6" eb="7">
      <t>ボ</t>
    </rPh>
    <phoneticPr fontId="39"/>
  </si>
  <si>
    <t>保存期間を１年未満とする行政文書ファイル等の廃棄の記録</t>
    <rPh sb="0" eb="2">
      <t>ホゾン</t>
    </rPh>
    <rPh sb="2" eb="4">
      <t>キカン</t>
    </rPh>
    <rPh sb="6" eb="7">
      <t>ネン</t>
    </rPh>
    <rPh sb="7" eb="9">
      <t>ミマン</t>
    </rPh>
    <rPh sb="12" eb="14">
      <t>ギョウセイ</t>
    </rPh>
    <rPh sb="14" eb="16">
      <t>ブンショ</t>
    </rPh>
    <rPh sb="20" eb="21">
      <t>トウ</t>
    </rPh>
    <rPh sb="22" eb="24">
      <t>ハイキ</t>
    </rPh>
    <rPh sb="25" eb="27">
      <t>キロク</t>
    </rPh>
    <phoneticPr fontId="38"/>
  </si>
  <si>
    <t>・廃棄の記録</t>
    <rPh sb="1" eb="3">
      <t>ハイキ</t>
    </rPh>
    <rPh sb="4" eb="6">
      <t>キロク</t>
    </rPh>
    <phoneticPr fontId="38"/>
  </si>
  <si>
    <t>５年</t>
    <rPh sb="1" eb="2">
      <t>ネン</t>
    </rPh>
    <phoneticPr fontId="38"/>
  </si>
  <si>
    <t>廃棄</t>
    <rPh sb="0" eb="2">
      <t>ハイキ</t>
    </rPh>
    <phoneticPr fontId="38"/>
  </si>
  <si>
    <t>国土交通省文書整理月間に関する文書</t>
    <rPh sb="0" eb="2">
      <t>コクド</t>
    </rPh>
    <rPh sb="2" eb="5">
      <t>コウツウショウ</t>
    </rPh>
    <rPh sb="5" eb="7">
      <t>ブンショ</t>
    </rPh>
    <rPh sb="7" eb="9">
      <t>セイリ</t>
    </rPh>
    <rPh sb="9" eb="11">
      <t>ゲッカン</t>
    </rPh>
    <rPh sb="12" eb="13">
      <t>カン</t>
    </rPh>
    <rPh sb="15" eb="17">
      <t>ブンショ</t>
    </rPh>
    <phoneticPr fontId="41"/>
  </si>
  <si>
    <t>・実施結果報告書</t>
    <rPh sb="1" eb="3">
      <t>ジッシ</t>
    </rPh>
    <rPh sb="3" eb="5">
      <t>ケッカ</t>
    </rPh>
    <rPh sb="5" eb="8">
      <t>ホウコクショ</t>
    </rPh>
    <phoneticPr fontId="41"/>
  </si>
  <si>
    <t>情報公開</t>
    <rPh sb="0" eb="2">
      <t>ジョウホウ</t>
    </rPh>
    <rPh sb="2" eb="4">
      <t>コウカイ</t>
    </rPh>
    <phoneticPr fontId="41"/>
  </si>
  <si>
    <t>情報公開法に基づく行政文書の開示請求に関する文書</t>
    <rPh sb="0" eb="2">
      <t>ジョウホウ</t>
    </rPh>
    <rPh sb="2" eb="5">
      <t>コウカイホウ</t>
    </rPh>
    <rPh sb="6" eb="7">
      <t>モト</t>
    </rPh>
    <rPh sb="9" eb="11">
      <t>ギョウセイ</t>
    </rPh>
    <rPh sb="11" eb="13">
      <t>ブンショ</t>
    </rPh>
    <rPh sb="14" eb="16">
      <t>カイジ</t>
    </rPh>
    <rPh sb="16" eb="18">
      <t>セイキュウ</t>
    </rPh>
    <rPh sb="19" eb="20">
      <t>カン</t>
    </rPh>
    <rPh sb="22" eb="24">
      <t>ブンショ</t>
    </rPh>
    <phoneticPr fontId="41"/>
  </si>
  <si>
    <t>・開示請求書
・開示決定、部分開示決定</t>
    <rPh sb="1" eb="3">
      <t>カイジ</t>
    </rPh>
    <rPh sb="3" eb="6">
      <t>セイキュウショ</t>
    </rPh>
    <rPh sb="8" eb="10">
      <t>カイジ</t>
    </rPh>
    <rPh sb="10" eb="12">
      <t>ケッテイ</t>
    </rPh>
    <rPh sb="13" eb="15">
      <t>ブブン</t>
    </rPh>
    <rPh sb="15" eb="17">
      <t>カイジ</t>
    </rPh>
    <rPh sb="17" eb="19">
      <t>ケッテイ</t>
    </rPh>
    <phoneticPr fontId="41"/>
  </si>
  <si>
    <t>・不服申立書
・諮問
・議事の記録
・配付資料
・答申
・裁決書</t>
    <rPh sb="1" eb="3">
      <t>フフク</t>
    </rPh>
    <rPh sb="3" eb="6">
      <t>モウシタテショ</t>
    </rPh>
    <rPh sb="8" eb="10">
      <t>シモン</t>
    </rPh>
    <rPh sb="12" eb="14">
      <t>ギジ</t>
    </rPh>
    <rPh sb="15" eb="17">
      <t>キロク</t>
    </rPh>
    <rPh sb="19" eb="21">
      <t>ハイフ</t>
    </rPh>
    <rPh sb="21" eb="23">
      <t>シリョウ</t>
    </rPh>
    <rPh sb="25" eb="27">
      <t>トウシン</t>
    </rPh>
    <rPh sb="29" eb="32">
      <t>サイケツショ</t>
    </rPh>
    <phoneticPr fontId="41"/>
  </si>
  <si>
    <t>公文書管理法に基づく歴史公文書等の利用請求に関する文書</t>
    <rPh sb="0" eb="3">
      <t>コウブンショ</t>
    </rPh>
    <rPh sb="3" eb="6">
      <t>カンリホウ</t>
    </rPh>
    <rPh sb="7" eb="8">
      <t>モト</t>
    </rPh>
    <rPh sb="10" eb="12">
      <t>レキシ</t>
    </rPh>
    <rPh sb="12" eb="15">
      <t>コウブンショ</t>
    </rPh>
    <rPh sb="15" eb="16">
      <t>トウ</t>
    </rPh>
    <rPh sb="17" eb="19">
      <t>リヨウ</t>
    </rPh>
    <rPh sb="19" eb="21">
      <t>セイキュウ</t>
    </rPh>
    <rPh sb="22" eb="23">
      <t>カン</t>
    </rPh>
    <rPh sb="25" eb="27">
      <t>ブンショ</t>
    </rPh>
    <phoneticPr fontId="41"/>
  </si>
  <si>
    <t>・部分開示に関する照会</t>
    <rPh sb="1" eb="3">
      <t>ブブン</t>
    </rPh>
    <rPh sb="3" eb="5">
      <t>カイジ</t>
    </rPh>
    <rPh sb="6" eb="7">
      <t>カン</t>
    </rPh>
    <rPh sb="9" eb="11">
      <t>ショウカイ</t>
    </rPh>
    <phoneticPr fontId="41"/>
  </si>
  <si>
    <t>個人情報の管理等</t>
    <rPh sb="0" eb="2">
      <t>コジン</t>
    </rPh>
    <rPh sb="2" eb="4">
      <t>ジョウホウ</t>
    </rPh>
    <rPh sb="5" eb="8">
      <t>カンリトウ</t>
    </rPh>
    <phoneticPr fontId="41"/>
  </si>
  <si>
    <t>特定個人情報の管理に関する文書</t>
    <rPh sb="0" eb="2">
      <t>トクテイ</t>
    </rPh>
    <rPh sb="2" eb="4">
      <t>コジン</t>
    </rPh>
    <rPh sb="4" eb="6">
      <t>ジョウホウ</t>
    </rPh>
    <rPh sb="7" eb="9">
      <t>カンリ</t>
    </rPh>
    <rPh sb="10" eb="11">
      <t>カン</t>
    </rPh>
    <rPh sb="13" eb="15">
      <t>ブンショ</t>
    </rPh>
    <phoneticPr fontId="41"/>
  </si>
  <si>
    <t>・特定個人情報等取扱者指定簿</t>
    <rPh sb="1" eb="3">
      <t>トクテイ</t>
    </rPh>
    <rPh sb="3" eb="5">
      <t>コジン</t>
    </rPh>
    <rPh sb="5" eb="7">
      <t>ジョウホウ</t>
    </rPh>
    <rPh sb="7" eb="8">
      <t>トウ</t>
    </rPh>
    <rPh sb="8" eb="11">
      <t>トリアツカイシャ</t>
    </rPh>
    <rPh sb="11" eb="13">
      <t>シテイ</t>
    </rPh>
    <rPh sb="13" eb="14">
      <t>ボ</t>
    </rPh>
    <phoneticPr fontId="41"/>
  </si>
  <si>
    <t>常用</t>
    <rPh sb="0" eb="2">
      <t>ジョウヨウ</t>
    </rPh>
    <phoneticPr fontId="41"/>
  </si>
  <si>
    <t>公印の管理に関する事項</t>
    <rPh sb="0" eb="2">
      <t>コウイン</t>
    </rPh>
    <rPh sb="3" eb="5">
      <t>カンリ</t>
    </rPh>
    <rPh sb="6" eb="7">
      <t>カン</t>
    </rPh>
    <rPh sb="9" eb="11">
      <t>ジコウ</t>
    </rPh>
    <phoneticPr fontId="41"/>
  </si>
  <si>
    <t>公印の管理等</t>
    <rPh sb="0" eb="2">
      <t>コウイン</t>
    </rPh>
    <rPh sb="3" eb="5">
      <t>カンリ</t>
    </rPh>
    <rPh sb="5" eb="6">
      <t>トウ</t>
    </rPh>
    <phoneticPr fontId="41"/>
  </si>
  <si>
    <t>公印の押印に関する記録</t>
    <rPh sb="0" eb="2">
      <t>コウイン</t>
    </rPh>
    <rPh sb="3" eb="5">
      <t>オウイン</t>
    </rPh>
    <rPh sb="6" eb="7">
      <t>カン</t>
    </rPh>
    <rPh sb="9" eb="11">
      <t>キロク</t>
    </rPh>
    <phoneticPr fontId="41"/>
  </si>
  <si>
    <t>・施行簿</t>
    <rPh sb="1" eb="3">
      <t>セコウ</t>
    </rPh>
    <rPh sb="3" eb="4">
      <t>ボ</t>
    </rPh>
    <phoneticPr fontId="41"/>
  </si>
  <si>
    <t>広報に関する事項</t>
    <rPh sb="0" eb="2">
      <t>コウホウ</t>
    </rPh>
    <rPh sb="3" eb="4">
      <t>カン</t>
    </rPh>
    <rPh sb="6" eb="8">
      <t>ジコウ</t>
    </rPh>
    <phoneticPr fontId="41"/>
  </si>
  <si>
    <t>広報</t>
    <rPh sb="0" eb="2">
      <t>コウホウ</t>
    </rPh>
    <phoneticPr fontId="41"/>
  </si>
  <si>
    <t>記者会見に関する文書</t>
    <rPh sb="0" eb="2">
      <t>キシャ</t>
    </rPh>
    <rPh sb="2" eb="4">
      <t>カイケン</t>
    </rPh>
    <rPh sb="5" eb="6">
      <t>カン</t>
    </rPh>
    <rPh sb="8" eb="10">
      <t>ブンショ</t>
    </rPh>
    <phoneticPr fontId="41"/>
  </si>
  <si>
    <t>・大臣会見想定
・大臣会見要旨</t>
    <rPh sb="1" eb="3">
      <t>ダイジン</t>
    </rPh>
    <rPh sb="3" eb="5">
      <t>カイケン</t>
    </rPh>
    <rPh sb="5" eb="7">
      <t>ソウテイ</t>
    </rPh>
    <rPh sb="9" eb="11">
      <t>ダイジン</t>
    </rPh>
    <rPh sb="11" eb="13">
      <t>カイケン</t>
    </rPh>
    <rPh sb="13" eb="15">
      <t>ヨウシ</t>
    </rPh>
    <phoneticPr fontId="41"/>
  </si>
  <si>
    <t>プレスリリース等に関する文書（前項までに掲げるものを除く。）</t>
    <rPh sb="7" eb="8">
      <t>トウ</t>
    </rPh>
    <rPh sb="9" eb="10">
      <t>カン</t>
    </rPh>
    <rPh sb="12" eb="14">
      <t>ブンショ</t>
    </rPh>
    <rPh sb="15" eb="17">
      <t>ゼンコウ</t>
    </rPh>
    <rPh sb="20" eb="21">
      <t>カカ</t>
    </rPh>
    <rPh sb="26" eb="27">
      <t>ノゾ</t>
    </rPh>
    <phoneticPr fontId="41"/>
  </si>
  <si>
    <t>講演・寄稿に関する文書</t>
    <rPh sb="0" eb="2">
      <t>コウエン</t>
    </rPh>
    <rPh sb="3" eb="5">
      <t>キコウ</t>
    </rPh>
    <rPh sb="6" eb="7">
      <t>カン</t>
    </rPh>
    <rPh sb="9" eb="11">
      <t>ブンショ</t>
    </rPh>
    <phoneticPr fontId="41"/>
  </si>
  <si>
    <t>・講演等依頼文書
・講演資料
・書籍等への寄稿に関する文書</t>
    <rPh sb="1" eb="3">
      <t>コウエン</t>
    </rPh>
    <rPh sb="3" eb="4">
      <t>トウ</t>
    </rPh>
    <rPh sb="4" eb="6">
      <t>イライ</t>
    </rPh>
    <rPh sb="6" eb="8">
      <t>ブンショ</t>
    </rPh>
    <rPh sb="10" eb="12">
      <t>コウエン</t>
    </rPh>
    <rPh sb="12" eb="14">
      <t>シリョウ</t>
    </rPh>
    <rPh sb="16" eb="18">
      <t>ショセキ</t>
    </rPh>
    <rPh sb="18" eb="19">
      <t>トウ</t>
    </rPh>
    <rPh sb="21" eb="23">
      <t>キコウ</t>
    </rPh>
    <rPh sb="24" eb="25">
      <t>カン</t>
    </rPh>
    <rPh sb="27" eb="29">
      <t>ブンショ</t>
    </rPh>
    <phoneticPr fontId="41"/>
  </si>
  <si>
    <t>後援名義</t>
    <rPh sb="0" eb="2">
      <t>コウエン</t>
    </rPh>
    <rPh sb="2" eb="4">
      <t>メイギ</t>
    </rPh>
    <phoneticPr fontId="41"/>
  </si>
  <si>
    <t>後援名義に関する文書</t>
    <rPh sb="0" eb="2">
      <t>コウエン</t>
    </rPh>
    <rPh sb="2" eb="4">
      <t>メイギ</t>
    </rPh>
    <rPh sb="5" eb="6">
      <t>カン</t>
    </rPh>
    <rPh sb="8" eb="10">
      <t>ブンショ</t>
    </rPh>
    <phoneticPr fontId="41"/>
  </si>
  <si>
    <t>・許可申請書
・企画書
・許可書</t>
    <rPh sb="1" eb="3">
      <t>キョカ</t>
    </rPh>
    <rPh sb="3" eb="6">
      <t>シンセイショ</t>
    </rPh>
    <rPh sb="8" eb="11">
      <t>キカクショ</t>
    </rPh>
    <rPh sb="13" eb="16">
      <t>キョカショ</t>
    </rPh>
    <phoneticPr fontId="41"/>
  </si>
  <si>
    <t>職員の人事に関する事項</t>
    <rPh sb="0" eb="2">
      <t>ショクイン</t>
    </rPh>
    <rPh sb="3" eb="5">
      <t>ジンジ</t>
    </rPh>
    <rPh sb="6" eb="7">
      <t>カン</t>
    </rPh>
    <rPh sb="9" eb="11">
      <t>ジコウ</t>
    </rPh>
    <phoneticPr fontId="41"/>
  </si>
  <si>
    <t>職員の兼業の許可に関する重要な経緯</t>
    <rPh sb="0" eb="2">
      <t>ショクイン</t>
    </rPh>
    <rPh sb="3" eb="5">
      <t>ケンギョウ</t>
    </rPh>
    <rPh sb="6" eb="8">
      <t>キョカ</t>
    </rPh>
    <rPh sb="9" eb="10">
      <t>カン</t>
    </rPh>
    <rPh sb="12" eb="14">
      <t>ジュウヨウ</t>
    </rPh>
    <rPh sb="15" eb="17">
      <t>ケイイ</t>
    </rPh>
    <phoneticPr fontId="41"/>
  </si>
  <si>
    <t>職員の兼職の許可に関する文書</t>
    <rPh sb="0" eb="2">
      <t>ショクイン</t>
    </rPh>
    <rPh sb="3" eb="5">
      <t>ケンショク</t>
    </rPh>
    <rPh sb="6" eb="8">
      <t>キョカ</t>
    </rPh>
    <rPh sb="9" eb="10">
      <t>カン</t>
    </rPh>
    <rPh sb="12" eb="14">
      <t>ブンショ</t>
    </rPh>
    <phoneticPr fontId="41"/>
  </si>
  <si>
    <t>・就任依頼、推薦依頼
・委員会等設置要綱
・兼職確認調書</t>
    <rPh sb="1" eb="3">
      <t>シュウニン</t>
    </rPh>
    <rPh sb="3" eb="5">
      <t>イライ</t>
    </rPh>
    <rPh sb="6" eb="8">
      <t>スイセン</t>
    </rPh>
    <rPh sb="8" eb="10">
      <t>イライ</t>
    </rPh>
    <rPh sb="12" eb="15">
      <t>イインカイ</t>
    </rPh>
    <rPh sb="15" eb="16">
      <t>トウ</t>
    </rPh>
    <rPh sb="16" eb="18">
      <t>セッチ</t>
    </rPh>
    <rPh sb="18" eb="20">
      <t>ヨウコウ</t>
    </rPh>
    <rPh sb="22" eb="24">
      <t>ケンショク</t>
    </rPh>
    <rPh sb="24" eb="26">
      <t>カクニン</t>
    </rPh>
    <rPh sb="26" eb="28">
      <t>チョウショ</t>
    </rPh>
    <phoneticPr fontId="41"/>
  </si>
  <si>
    <t>人事</t>
    <rPh sb="0" eb="2">
      <t>ジンジ</t>
    </rPh>
    <phoneticPr fontId="41"/>
  </si>
  <si>
    <t>人事異動に関する文書</t>
    <rPh sb="0" eb="2">
      <t>ジンジ</t>
    </rPh>
    <rPh sb="2" eb="4">
      <t>イドウ</t>
    </rPh>
    <rPh sb="5" eb="6">
      <t>カン</t>
    </rPh>
    <rPh sb="8" eb="10">
      <t>ブンショ</t>
    </rPh>
    <phoneticPr fontId="41"/>
  </si>
  <si>
    <t>服務</t>
    <rPh sb="0" eb="2">
      <t>フクム</t>
    </rPh>
    <phoneticPr fontId="41"/>
  </si>
  <si>
    <t>勤怠管理に関する文書</t>
    <rPh sb="0" eb="2">
      <t>キンタイ</t>
    </rPh>
    <rPh sb="2" eb="4">
      <t>カンリ</t>
    </rPh>
    <rPh sb="5" eb="6">
      <t>カン</t>
    </rPh>
    <rPh sb="8" eb="10">
      <t>ブンショ</t>
    </rPh>
    <phoneticPr fontId="41"/>
  </si>
  <si>
    <t>３年</t>
    <rPh sb="1" eb="2">
      <t>ネン</t>
    </rPh>
    <phoneticPr fontId="39"/>
  </si>
  <si>
    <t>人事管理に関する文書</t>
  </si>
  <si>
    <t>会計事務に関する事項</t>
    <rPh sb="0" eb="2">
      <t>カイケイ</t>
    </rPh>
    <rPh sb="2" eb="4">
      <t>ジム</t>
    </rPh>
    <rPh sb="5" eb="6">
      <t>カン</t>
    </rPh>
    <rPh sb="8" eb="10">
      <t>ジコウ</t>
    </rPh>
    <phoneticPr fontId="41"/>
  </si>
  <si>
    <t>経理</t>
    <rPh sb="0" eb="2">
      <t>ケイリ</t>
    </rPh>
    <phoneticPr fontId="41"/>
  </si>
  <si>
    <t>経費の配布・改定に関する文書</t>
    <rPh sb="0" eb="2">
      <t>ケイヒ</t>
    </rPh>
    <rPh sb="3" eb="5">
      <t>ハイフ</t>
    </rPh>
    <rPh sb="6" eb="8">
      <t>カイテイ</t>
    </rPh>
    <rPh sb="9" eb="10">
      <t>カン</t>
    </rPh>
    <rPh sb="12" eb="14">
      <t>ブンショ</t>
    </rPh>
    <phoneticPr fontId="41"/>
  </si>
  <si>
    <t>・予算使用計画書
・示達額改定通知</t>
    <rPh sb="1" eb="3">
      <t>ヨサン</t>
    </rPh>
    <rPh sb="3" eb="5">
      <t>シヨウ</t>
    </rPh>
    <rPh sb="5" eb="8">
      <t>ケイカクショ</t>
    </rPh>
    <rPh sb="10" eb="12">
      <t>ジタツ</t>
    </rPh>
    <rPh sb="12" eb="13">
      <t>ガク</t>
    </rPh>
    <rPh sb="13" eb="15">
      <t>カイテイ</t>
    </rPh>
    <rPh sb="15" eb="17">
      <t>ツウチ</t>
    </rPh>
    <phoneticPr fontId="41"/>
  </si>
  <si>
    <t>諸謝金の支出に関する文書</t>
    <rPh sb="0" eb="1">
      <t>ショ</t>
    </rPh>
    <rPh sb="1" eb="3">
      <t>シャキン</t>
    </rPh>
    <rPh sb="4" eb="6">
      <t>シシュツ</t>
    </rPh>
    <rPh sb="7" eb="8">
      <t>カン</t>
    </rPh>
    <rPh sb="10" eb="12">
      <t>ブンショ</t>
    </rPh>
    <phoneticPr fontId="41"/>
  </si>
  <si>
    <t>・支給調書</t>
    <rPh sb="1" eb="3">
      <t>シキュウ</t>
    </rPh>
    <rPh sb="3" eb="5">
      <t>チョウショ</t>
    </rPh>
    <phoneticPr fontId="41"/>
  </si>
  <si>
    <t>立替払に関する文書</t>
    <rPh sb="0" eb="1">
      <t>タ</t>
    </rPh>
    <rPh sb="1" eb="2">
      <t>カ</t>
    </rPh>
    <rPh sb="2" eb="3">
      <t>バラ</t>
    </rPh>
    <rPh sb="4" eb="5">
      <t>カン</t>
    </rPh>
    <rPh sb="7" eb="9">
      <t>ブンショ</t>
    </rPh>
    <phoneticPr fontId="41"/>
  </si>
  <si>
    <t>旅費</t>
    <rPh sb="0" eb="2">
      <t>リョヒ</t>
    </rPh>
    <phoneticPr fontId="41"/>
  </si>
  <si>
    <t>旅費の支出に関する文書</t>
    <rPh sb="0" eb="2">
      <t>リョヒ</t>
    </rPh>
    <rPh sb="3" eb="5">
      <t>シシュツ</t>
    </rPh>
    <rPh sb="6" eb="7">
      <t>カン</t>
    </rPh>
    <rPh sb="9" eb="11">
      <t>ブンショ</t>
    </rPh>
    <phoneticPr fontId="41"/>
  </si>
  <si>
    <t>・旅行命令簿
・旅費精算請求書</t>
    <rPh sb="8" eb="10">
      <t>リョヒ</t>
    </rPh>
    <rPh sb="10" eb="12">
      <t>セイサン</t>
    </rPh>
    <rPh sb="12" eb="15">
      <t>セイキュウショ</t>
    </rPh>
    <phoneticPr fontId="41"/>
  </si>
  <si>
    <t>外国出張に係る手続に関する文書</t>
    <rPh sb="0" eb="2">
      <t>ガイコク</t>
    </rPh>
    <rPh sb="2" eb="4">
      <t>シュッチョウ</t>
    </rPh>
    <rPh sb="5" eb="6">
      <t>カカ</t>
    </rPh>
    <rPh sb="7" eb="9">
      <t>テツヅキ</t>
    </rPh>
    <rPh sb="10" eb="11">
      <t>カン</t>
    </rPh>
    <rPh sb="13" eb="15">
      <t>ブンショ</t>
    </rPh>
    <phoneticPr fontId="41"/>
  </si>
  <si>
    <t>・公用旅券申請書
・便宜供与依頼</t>
    <rPh sb="1" eb="3">
      <t>コウヨウ</t>
    </rPh>
    <rPh sb="3" eb="5">
      <t>リョケン</t>
    </rPh>
    <rPh sb="5" eb="8">
      <t>シンセイショ</t>
    </rPh>
    <rPh sb="10" eb="12">
      <t>ベンギ</t>
    </rPh>
    <rPh sb="12" eb="14">
      <t>キョウヨ</t>
    </rPh>
    <rPh sb="14" eb="16">
      <t>イライ</t>
    </rPh>
    <phoneticPr fontId="41"/>
  </si>
  <si>
    <t>物品</t>
    <rPh sb="0" eb="2">
      <t>ブッピン</t>
    </rPh>
    <phoneticPr fontId="41"/>
  </si>
  <si>
    <t>物品の管理等に関する文書</t>
    <rPh sb="0" eb="2">
      <t>ブッピン</t>
    </rPh>
    <rPh sb="3" eb="6">
      <t>カンリトウ</t>
    </rPh>
    <rPh sb="7" eb="8">
      <t>カン</t>
    </rPh>
    <rPh sb="10" eb="12">
      <t>ブンショ</t>
    </rPh>
    <phoneticPr fontId="41"/>
  </si>
  <si>
    <t>・物品供用簿</t>
    <rPh sb="1" eb="3">
      <t>ブッピン</t>
    </rPh>
    <rPh sb="3" eb="5">
      <t>キョウヨウ</t>
    </rPh>
    <rPh sb="5" eb="6">
      <t>ボ</t>
    </rPh>
    <phoneticPr fontId="41"/>
  </si>
  <si>
    <t>・物品購入等要求書
・供用不用物品等報告書
・物品受領等命令書
・検査書</t>
    <rPh sb="5" eb="6">
      <t>トウ</t>
    </rPh>
    <rPh sb="8" eb="9">
      <t>ショ</t>
    </rPh>
    <rPh sb="23" eb="25">
      <t>ブッピン</t>
    </rPh>
    <rPh sb="25" eb="27">
      <t>ジュリョウ</t>
    </rPh>
    <rPh sb="27" eb="28">
      <t>トウ</t>
    </rPh>
    <rPh sb="28" eb="31">
      <t>メイレイショ</t>
    </rPh>
    <rPh sb="33" eb="36">
      <t>ケンサショ</t>
    </rPh>
    <phoneticPr fontId="41"/>
  </si>
  <si>
    <t>ＩＣカード乗車券の管理等に関する文書</t>
    <rPh sb="5" eb="8">
      <t>ジョウシャケン</t>
    </rPh>
    <rPh sb="9" eb="12">
      <t>カンリトウ</t>
    </rPh>
    <rPh sb="13" eb="14">
      <t>カン</t>
    </rPh>
    <rPh sb="16" eb="18">
      <t>ブンショ</t>
    </rPh>
    <phoneticPr fontId="38"/>
  </si>
  <si>
    <t>会計検査</t>
    <rPh sb="0" eb="2">
      <t>カイケイ</t>
    </rPh>
    <rPh sb="2" eb="4">
      <t>ケンサ</t>
    </rPh>
    <phoneticPr fontId="41"/>
  </si>
  <si>
    <t>会計検査の受検に関する文書</t>
    <rPh sb="0" eb="2">
      <t>カイケイ</t>
    </rPh>
    <rPh sb="2" eb="4">
      <t>ケンサ</t>
    </rPh>
    <rPh sb="5" eb="7">
      <t>ジュケン</t>
    </rPh>
    <rPh sb="8" eb="9">
      <t>カン</t>
    </rPh>
    <rPh sb="11" eb="13">
      <t>ブンショ</t>
    </rPh>
    <phoneticPr fontId="41"/>
  </si>
  <si>
    <t>・会計検査調書
・個別事項等説明資料</t>
    <rPh sb="1" eb="3">
      <t>カイケイ</t>
    </rPh>
    <rPh sb="3" eb="5">
      <t>ケンサ</t>
    </rPh>
    <rPh sb="5" eb="7">
      <t>チョウショ</t>
    </rPh>
    <rPh sb="9" eb="11">
      <t>コベツ</t>
    </rPh>
    <rPh sb="11" eb="13">
      <t>ジコウ</t>
    </rPh>
    <rPh sb="13" eb="14">
      <t>トウ</t>
    </rPh>
    <rPh sb="14" eb="16">
      <t>セツメイ</t>
    </rPh>
    <rPh sb="16" eb="18">
      <t>シリョウ</t>
    </rPh>
    <phoneticPr fontId="41"/>
  </si>
  <si>
    <t>契約に関する事項</t>
    <rPh sb="0" eb="2">
      <t>ケイヤク</t>
    </rPh>
    <rPh sb="3" eb="4">
      <t>カン</t>
    </rPh>
    <rPh sb="6" eb="8">
      <t>ジコウ</t>
    </rPh>
    <phoneticPr fontId="41"/>
  </si>
  <si>
    <t>契約に関する重要な経緯（前項までに掲げるものを除く。）</t>
    <rPh sb="0" eb="2">
      <t>ケイヤク</t>
    </rPh>
    <rPh sb="3" eb="4">
      <t>カン</t>
    </rPh>
    <rPh sb="6" eb="8">
      <t>ジュウヨウ</t>
    </rPh>
    <rPh sb="9" eb="11">
      <t>ケイイ</t>
    </rPh>
    <rPh sb="12" eb="14">
      <t>ゼンコウ</t>
    </rPh>
    <rPh sb="17" eb="18">
      <t>カカ</t>
    </rPh>
    <rPh sb="23" eb="24">
      <t>ノゾ</t>
    </rPh>
    <phoneticPr fontId="41"/>
  </si>
  <si>
    <t>契約に係る決裁文書及びその他契約に至る過程が記録された文書</t>
    <rPh sb="0" eb="2">
      <t>ケイヤク</t>
    </rPh>
    <rPh sb="3" eb="4">
      <t>カカ</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41"/>
  </si>
  <si>
    <t>・実施計画
・仕様書案
・資格審査申請書
・競争参加資格確認通知</t>
    <rPh sb="1" eb="3">
      <t>ジッシ</t>
    </rPh>
    <rPh sb="3" eb="5">
      <t>ケイカク</t>
    </rPh>
    <rPh sb="7" eb="10">
      <t>シヨウショ</t>
    </rPh>
    <rPh sb="10" eb="11">
      <t>アン</t>
    </rPh>
    <rPh sb="13" eb="15">
      <t>シカク</t>
    </rPh>
    <rPh sb="15" eb="17">
      <t>シンサ</t>
    </rPh>
    <rPh sb="17" eb="20">
      <t>シンセイショ</t>
    </rPh>
    <rPh sb="22" eb="24">
      <t>キョウソウ</t>
    </rPh>
    <rPh sb="24" eb="26">
      <t>サンカ</t>
    </rPh>
    <rPh sb="26" eb="28">
      <t>シカク</t>
    </rPh>
    <rPh sb="28" eb="30">
      <t>カクニン</t>
    </rPh>
    <rPh sb="30" eb="32">
      <t>ツウチ</t>
    </rPh>
    <phoneticPr fontId="41"/>
  </si>
  <si>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41"/>
  </si>
  <si>
    <t>首都圏空港課の所掌事務に関する事項共通</t>
    <rPh sb="0" eb="3">
      <t>シュトケン</t>
    </rPh>
    <rPh sb="3" eb="6">
      <t>クウコウカ</t>
    </rPh>
    <rPh sb="7" eb="9">
      <t>ショショウ</t>
    </rPh>
    <rPh sb="9" eb="11">
      <t>ジム</t>
    </rPh>
    <rPh sb="12" eb="13">
      <t>カン</t>
    </rPh>
    <rPh sb="15" eb="17">
      <t>ジコウ</t>
    </rPh>
    <rPh sb="17" eb="19">
      <t>キョウツウ</t>
    </rPh>
    <phoneticPr fontId="38"/>
  </si>
  <si>
    <t>全業務共通（前項までに掲げるものを除く。）</t>
    <rPh sb="0" eb="3">
      <t>ゼンギョウム</t>
    </rPh>
    <rPh sb="3" eb="5">
      <t>キョウツウ</t>
    </rPh>
    <rPh sb="6" eb="8">
      <t>ゼンコウ</t>
    </rPh>
    <rPh sb="11" eb="12">
      <t>カカ</t>
    </rPh>
    <rPh sb="17" eb="18">
      <t>ノゾ</t>
    </rPh>
    <phoneticPr fontId="38"/>
  </si>
  <si>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39"/>
  </si>
  <si>
    <t>１年未満</t>
    <rPh sb="1" eb="2">
      <t>ネン</t>
    </rPh>
    <rPh sb="2" eb="4">
      <t>ミマン</t>
    </rPh>
    <phoneticPr fontId="38"/>
  </si>
  <si>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39"/>
  </si>
  <si>
    <t>出版物や公表物を編集した文書</t>
    <rPh sb="0" eb="3">
      <t>シュッパンブツ</t>
    </rPh>
    <rPh sb="4" eb="6">
      <t>コウヒョウ</t>
    </rPh>
    <rPh sb="6" eb="7">
      <t>ブツ</t>
    </rPh>
    <rPh sb="8" eb="10">
      <t>ヘンシュウ</t>
    </rPh>
    <rPh sb="12" eb="14">
      <t>ブンショ</t>
    </rPh>
    <phoneticPr fontId="39"/>
  </si>
  <si>
    <t>首都圏空港課の所掌事務に関する事実関係の問合せ等への応答</t>
    <rPh sb="0" eb="3">
      <t>シュトケン</t>
    </rPh>
    <rPh sb="3" eb="6">
      <t>クウコウカ</t>
    </rPh>
    <rPh sb="7" eb="9">
      <t>ショショウ</t>
    </rPh>
    <rPh sb="9" eb="11">
      <t>ジム</t>
    </rPh>
    <rPh sb="12" eb="13">
      <t>カン</t>
    </rPh>
    <rPh sb="15" eb="17">
      <t>ジジツ</t>
    </rPh>
    <rPh sb="17" eb="19">
      <t>カンケイ</t>
    </rPh>
    <rPh sb="20" eb="21">
      <t>ト</t>
    </rPh>
    <rPh sb="21" eb="22">
      <t>ア</t>
    </rPh>
    <rPh sb="23" eb="24">
      <t>トウ</t>
    </rPh>
    <rPh sb="26" eb="28">
      <t>オウトウ</t>
    </rPh>
    <phoneticPr fontId="39"/>
  </si>
  <si>
    <t>明白な誤り等の客観的な正確性の観点から利用に適さなくなった文書</t>
    <rPh sb="0" eb="2">
      <t>メイハク</t>
    </rPh>
    <rPh sb="3" eb="4">
      <t>アヤマ</t>
    </rPh>
    <rPh sb="5" eb="6">
      <t>トウ</t>
    </rPh>
    <rPh sb="7" eb="10">
      <t>キャッカンテキ</t>
    </rPh>
    <rPh sb="11" eb="14">
      <t>セイカクセイ</t>
    </rPh>
    <rPh sb="15" eb="17">
      <t>カンテン</t>
    </rPh>
    <rPh sb="19" eb="21">
      <t>リヨウ</t>
    </rPh>
    <rPh sb="22" eb="23">
      <t>テキ</t>
    </rPh>
    <rPh sb="29" eb="31">
      <t>ブンショ</t>
    </rPh>
    <phoneticPr fontId="39"/>
  </si>
  <si>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39"/>
  </si>
  <si>
    <t>・行政文書ファイル管理簿
・標準文書保存期間基準（保存期間表）</t>
    <rPh sb="1" eb="3">
      <t>ギョウセイ</t>
    </rPh>
    <rPh sb="3" eb="5">
      <t>ブンショ</t>
    </rPh>
    <rPh sb="9" eb="12">
      <t>カンリボ</t>
    </rPh>
    <phoneticPr fontId="29"/>
  </si>
  <si>
    <t>・受付簿</t>
  </si>
  <si>
    <t>公印の管理に関する事項</t>
  </si>
  <si>
    <t>公印の管理等</t>
  </si>
  <si>
    <t>公印押印に関する記録</t>
  </si>
  <si>
    <t>・公印・押印簿</t>
  </si>
  <si>
    <t>情報公開に関する事項</t>
    <rPh sb="0" eb="2">
      <t>ジョウホウ</t>
    </rPh>
    <rPh sb="2" eb="4">
      <t>コウカイ</t>
    </rPh>
    <rPh sb="5" eb="6">
      <t>カン</t>
    </rPh>
    <rPh sb="8" eb="10">
      <t>ジコウ</t>
    </rPh>
    <phoneticPr fontId="29"/>
  </si>
  <si>
    <t>情報公開</t>
  </si>
  <si>
    <t>情報公開法に基づく開示請求に関する文書</t>
  </si>
  <si>
    <t>・開示請求書
・開示決定、部分開示決定
・不開示決定</t>
  </si>
  <si>
    <t>情報公開法に基づく開示請求に係る不服申立に関する文書</t>
  </si>
  <si>
    <t>・不服申立書
・情報公開・個人情報保護審査会での審理に関する文書（諮問書、理由説明書、意見書）
・裁決書</t>
  </si>
  <si>
    <t>決定等の処分がされる日に係る特定日以後１０年</t>
  </si>
  <si>
    <t>・大臣等会見想定</t>
  </si>
  <si>
    <t>後援名義に関する文書</t>
  </si>
  <si>
    <t>・後援名義</t>
  </si>
  <si>
    <t>旅費の支出に係る文書</t>
  </si>
  <si>
    <t>・旅行計画確認書、出張計画書</t>
  </si>
  <si>
    <t>外国出張等に係る文書</t>
  </si>
  <si>
    <t>・公用旅券申請書、海外出張のための便宜供与依頼文書</t>
  </si>
  <si>
    <t>・出勤簿
・勤務時間報告書
・出勤状況報告書</t>
    <rPh sb="1" eb="4">
      <t>シュッキンボ</t>
    </rPh>
    <rPh sb="6" eb="8">
      <t>キンム</t>
    </rPh>
    <rPh sb="8" eb="10">
      <t>ジカン</t>
    </rPh>
    <rPh sb="10" eb="13">
      <t>ホウコクショ</t>
    </rPh>
    <rPh sb="15" eb="17">
      <t>シュッキン</t>
    </rPh>
    <rPh sb="17" eb="19">
      <t>ジョウキョウ</t>
    </rPh>
    <rPh sb="19" eb="22">
      <t>ホウコクショ</t>
    </rPh>
    <phoneticPr fontId="29"/>
  </si>
  <si>
    <t>・休暇簿（年次休暇、特別休暇、病気休暇）
・総合検診勤務免除
・振替等通知書
・代休等指定簿</t>
    <rPh sb="1" eb="3">
      <t>キュウカ</t>
    </rPh>
    <rPh sb="3" eb="4">
      <t>ボ</t>
    </rPh>
    <rPh sb="5" eb="7">
      <t>ネンジ</t>
    </rPh>
    <rPh sb="7" eb="9">
      <t>キュウカ</t>
    </rPh>
    <rPh sb="10" eb="12">
      <t>トクベツ</t>
    </rPh>
    <rPh sb="12" eb="14">
      <t>キュウカ</t>
    </rPh>
    <rPh sb="15" eb="17">
      <t>ビョウキ</t>
    </rPh>
    <rPh sb="17" eb="19">
      <t>キュウカ</t>
    </rPh>
    <rPh sb="22" eb="24">
      <t>ソウゴウ</t>
    </rPh>
    <rPh sb="24" eb="26">
      <t>ケンシン</t>
    </rPh>
    <rPh sb="26" eb="28">
      <t>キンム</t>
    </rPh>
    <rPh sb="28" eb="30">
      <t>メンジョ</t>
    </rPh>
    <rPh sb="32" eb="34">
      <t>フリカエ</t>
    </rPh>
    <rPh sb="34" eb="35">
      <t>トウ</t>
    </rPh>
    <rPh sb="35" eb="38">
      <t>ツウチショ</t>
    </rPh>
    <rPh sb="40" eb="42">
      <t>ダイキュウ</t>
    </rPh>
    <rPh sb="42" eb="43">
      <t>トウ</t>
    </rPh>
    <rPh sb="43" eb="45">
      <t>シテイ</t>
    </rPh>
    <rPh sb="45" eb="46">
      <t>ボ</t>
    </rPh>
    <phoneticPr fontId="29"/>
  </si>
  <si>
    <t>・超過勤務命令簿</t>
    <rPh sb="1" eb="3">
      <t>チョウカ</t>
    </rPh>
    <rPh sb="3" eb="5">
      <t>キンム</t>
    </rPh>
    <rPh sb="5" eb="7">
      <t>メイレイ</t>
    </rPh>
    <rPh sb="7" eb="8">
      <t>ボ</t>
    </rPh>
    <phoneticPr fontId="29"/>
  </si>
  <si>
    <t>・物品払出請求書
・物品受領命令書</t>
  </si>
  <si>
    <t>・決裁文書
・仕様書
・積算書
・監督・検査職員任命</t>
  </si>
  <si>
    <t>契約に至る過程が記録された文書</t>
    <rPh sb="0" eb="2">
      <t>ケイヤク</t>
    </rPh>
    <rPh sb="3" eb="4">
      <t>イタ</t>
    </rPh>
    <rPh sb="5" eb="7">
      <t>カテイ</t>
    </rPh>
    <rPh sb="8" eb="10">
      <t>キロク</t>
    </rPh>
    <rPh sb="13" eb="15">
      <t>ブンショ</t>
    </rPh>
    <phoneticPr fontId="29"/>
  </si>
  <si>
    <t>・仕様書案</t>
    <rPh sb="1" eb="4">
      <t>シヨウショ</t>
    </rPh>
    <rPh sb="4" eb="5">
      <t>アン</t>
    </rPh>
    <phoneticPr fontId="29"/>
  </si>
  <si>
    <t>要望・提言・請願・陳情に関する事項</t>
  </si>
  <si>
    <t>要望・提言・陳情</t>
  </si>
  <si>
    <t>要望・提言に関する文書</t>
  </si>
  <si>
    <t>・空港周辺地域団体等からの要望・提言・陳情</t>
    <rPh sb="1" eb="3">
      <t>クウコウ</t>
    </rPh>
    <rPh sb="3" eb="5">
      <t>シュウヘン</t>
    </rPh>
    <rPh sb="5" eb="7">
      <t>チイキ</t>
    </rPh>
    <rPh sb="7" eb="9">
      <t>ダンタイ</t>
    </rPh>
    <phoneticPr fontId="29"/>
  </si>
  <si>
    <t>国会審議に関する事項</t>
  </si>
  <si>
    <t>国会審議</t>
  </si>
  <si>
    <t>国会審議文書</t>
  </si>
  <si>
    <t>・議員への説明
・趣旨説明
・想定問答
・答弁書
・国会審議録</t>
  </si>
  <si>
    <t>概算要求等に関する事項</t>
    <rPh sb="0" eb="2">
      <t>ガイサン</t>
    </rPh>
    <rPh sb="2" eb="4">
      <t>ヨウキュウ</t>
    </rPh>
    <rPh sb="4" eb="5">
      <t>トウ</t>
    </rPh>
    <rPh sb="6" eb="7">
      <t>カン</t>
    </rPh>
    <rPh sb="9" eb="11">
      <t>ジコウ</t>
    </rPh>
    <phoneticPr fontId="29"/>
  </si>
  <si>
    <t>概算要求等</t>
  </si>
  <si>
    <t>概算要求等に関する文書</t>
    <rPh sb="6" eb="7">
      <t>カン</t>
    </rPh>
    <rPh sb="9" eb="11">
      <t>ブンショ</t>
    </rPh>
    <phoneticPr fontId="29"/>
  </si>
  <si>
    <t>・概算要求書
・予算使用計画書
・組織・定員要求書
・税制改正要望書
・政策評価書</t>
    <rPh sb="8" eb="10">
      <t>ヨサン</t>
    </rPh>
    <rPh sb="10" eb="12">
      <t>シヨウ</t>
    </rPh>
    <rPh sb="12" eb="15">
      <t>ケイカクショ</t>
    </rPh>
    <rPh sb="29" eb="31">
      <t>カイセイ</t>
    </rPh>
    <rPh sb="36" eb="38">
      <t>セイサク</t>
    </rPh>
    <rPh sb="38" eb="41">
      <t>ヒョウカショ</t>
    </rPh>
    <phoneticPr fontId="29"/>
  </si>
  <si>
    <t>出納保管</t>
    <rPh sb="0" eb="2">
      <t>スイトウ</t>
    </rPh>
    <rPh sb="2" eb="4">
      <t>ホカン</t>
    </rPh>
    <phoneticPr fontId="29"/>
  </si>
  <si>
    <t>会計に関する帳簿の補助簿</t>
    <rPh sb="0" eb="2">
      <t>カイケイ</t>
    </rPh>
    <rPh sb="3" eb="4">
      <t>カン</t>
    </rPh>
    <rPh sb="6" eb="8">
      <t>チョウボ</t>
    </rPh>
    <rPh sb="9" eb="12">
      <t>ホジョボ</t>
    </rPh>
    <phoneticPr fontId="29"/>
  </si>
  <si>
    <t>・示達経理簿
・経費の改定に関する文書</t>
    <rPh sb="1" eb="3">
      <t>ジタツ</t>
    </rPh>
    <rPh sb="3" eb="5">
      <t>ケイリ</t>
    </rPh>
    <rPh sb="5" eb="6">
      <t>ボ</t>
    </rPh>
    <rPh sb="8" eb="10">
      <t>ケイヒ</t>
    </rPh>
    <rPh sb="11" eb="13">
      <t>カイテイ</t>
    </rPh>
    <rPh sb="14" eb="15">
      <t>カン</t>
    </rPh>
    <rPh sb="17" eb="19">
      <t>ブンショ</t>
    </rPh>
    <phoneticPr fontId="29"/>
  </si>
  <si>
    <t>・会計実地検査調書
・会計実地検査における受検記録
・照会文書への回答</t>
    <rPh sb="1" eb="3">
      <t>カイケイ</t>
    </rPh>
    <rPh sb="3" eb="5">
      <t>ジッチ</t>
    </rPh>
    <rPh sb="5" eb="7">
      <t>ケンサ</t>
    </rPh>
    <rPh sb="7" eb="9">
      <t>チョウショ</t>
    </rPh>
    <rPh sb="21" eb="23">
      <t>ジュケン</t>
    </rPh>
    <phoneticPr fontId="29"/>
  </si>
  <si>
    <t>・法制局提出資料
・想定問答
・決裁文書</t>
    <rPh sb="16" eb="18">
      <t>ケッサイ</t>
    </rPh>
    <rPh sb="18" eb="20">
      <t>ブンショ</t>
    </rPh>
    <phoneticPr fontId="29"/>
  </si>
  <si>
    <t>閣議の決定又は了解及びその経緯</t>
    <rPh sb="0" eb="2">
      <t>カクギ</t>
    </rPh>
    <rPh sb="3" eb="5">
      <t>ケッテイ</t>
    </rPh>
    <rPh sb="5" eb="6">
      <t>マタ</t>
    </rPh>
    <rPh sb="7" eb="9">
      <t>リョウカイ</t>
    </rPh>
    <rPh sb="9" eb="10">
      <t>オヨ</t>
    </rPh>
    <rPh sb="13" eb="15">
      <t>ケイイ</t>
    </rPh>
    <phoneticPr fontId="29"/>
  </si>
  <si>
    <t>質問主意書に対する答弁に関する閣議の求め及び国会に対する答弁その他の重要な経緯</t>
    <rPh sb="9" eb="11">
      <t>トウベン</t>
    </rPh>
    <rPh sb="12" eb="13">
      <t>カン</t>
    </rPh>
    <rPh sb="15" eb="17">
      <t>カクギ</t>
    </rPh>
    <rPh sb="18" eb="19">
      <t>モト</t>
    </rPh>
    <rPh sb="20" eb="21">
      <t>オヨ</t>
    </rPh>
    <rPh sb="22" eb="24">
      <t>コッカイ</t>
    </rPh>
    <rPh sb="25" eb="26">
      <t>タイ</t>
    </rPh>
    <rPh sb="28" eb="30">
      <t>トウベン</t>
    </rPh>
    <rPh sb="32" eb="33">
      <t>タ</t>
    </rPh>
    <rPh sb="34" eb="36">
      <t>ジュウヨウ</t>
    </rPh>
    <rPh sb="37" eb="39">
      <t>ケイイ</t>
    </rPh>
    <phoneticPr fontId="29"/>
  </si>
  <si>
    <t>・法制局提出資料、審査録
・閣議請議書
・答弁書</t>
    <rPh sb="1" eb="4">
      <t>ホウセイキョク</t>
    </rPh>
    <rPh sb="4" eb="6">
      <t>テイシュツ</t>
    </rPh>
    <rPh sb="6" eb="8">
      <t>シリョウ</t>
    </rPh>
    <rPh sb="9" eb="11">
      <t>シンサ</t>
    </rPh>
    <rPh sb="11" eb="12">
      <t>ロク</t>
    </rPh>
    <rPh sb="14" eb="16">
      <t>カクギ</t>
    </rPh>
    <rPh sb="16" eb="18">
      <t>セイギ</t>
    </rPh>
    <rPh sb="18" eb="19">
      <t>ショ</t>
    </rPh>
    <phoneticPr fontId="29"/>
  </si>
  <si>
    <t>交付に係る事業が終了する日に係る特定日以後５年</t>
    <rPh sb="19" eb="21">
      <t>イゴ</t>
    </rPh>
    <phoneticPr fontId="29"/>
  </si>
  <si>
    <t>交付に至る過程が記録された文書</t>
    <rPh sb="8" eb="10">
      <t>キロク</t>
    </rPh>
    <phoneticPr fontId="29"/>
  </si>
  <si>
    <t>・交付のための決裁文書
・交付決定通知
・額の確定通知</t>
  </si>
  <si>
    <t>・弁明書
・意見書
・裁決・決定書</t>
  </si>
  <si>
    <t>裁決、決定その他の処分がされる日に係る特定日以後１０年</t>
    <rPh sb="22" eb="24">
      <t>イゴ</t>
    </rPh>
    <phoneticPr fontId="29"/>
  </si>
  <si>
    <t>・訴状
・答弁書
・準備書面
・判決書</t>
  </si>
  <si>
    <t>訴訟が終結する日に係る特定日以後１０年</t>
    <rPh sb="14" eb="16">
      <t>イゴ</t>
    </rPh>
    <phoneticPr fontId="29"/>
  </si>
  <si>
    <t>・決裁文書（中期目標案）</t>
  </si>
  <si>
    <t>・中期計画
・事業報告書</t>
  </si>
  <si>
    <t>・役員等の任免に関する文書
・給与関係規程
・組織・定員に関する文書</t>
  </si>
  <si>
    <t>・航空情報発行依頼
・東京国際空港指定便基準</t>
  </si>
  <si>
    <t>騒音予測に関する文書</t>
    <rPh sb="0" eb="2">
      <t>ソウオン</t>
    </rPh>
    <rPh sb="2" eb="4">
      <t>ヨソク</t>
    </rPh>
    <rPh sb="5" eb="6">
      <t>カン</t>
    </rPh>
    <rPh sb="8" eb="10">
      <t>ブンショ</t>
    </rPh>
    <phoneticPr fontId="29"/>
  </si>
  <si>
    <t>・騒音予測に関する文書</t>
    <rPh sb="1" eb="3">
      <t>ソウオン</t>
    </rPh>
    <rPh sb="3" eb="5">
      <t>ヨソク</t>
    </rPh>
    <phoneticPr fontId="29"/>
  </si>
  <si>
    <t>騒音の監視及び測定に関する文書</t>
    <rPh sb="0" eb="2">
      <t>ソウオン</t>
    </rPh>
    <rPh sb="3" eb="5">
      <t>カンシ</t>
    </rPh>
    <rPh sb="5" eb="6">
      <t>オヨ</t>
    </rPh>
    <rPh sb="7" eb="9">
      <t>ソクテイ</t>
    </rPh>
    <rPh sb="10" eb="11">
      <t>カン</t>
    </rPh>
    <rPh sb="13" eb="15">
      <t>ブンショ</t>
    </rPh>
    <phoneticPr fontId="29"/>
  </si>
  <si>
    <t>・騒音の監視及び測定に関する文書</t>
    <rPh sb="1" eb="3">
      <t>ソウオン</t>
    </rPh>
    <rPh sb="4" eb="6">
      <t>カンシ</t>
    </rPh>
    <rPh sb="6" eb="7">
      <t>オヨ</t>
    </rPh>
    <rPh sb="8" eb="10">
      <t>ソクテイ</t>
    </rPh>
    <rPh sb="11" eb="12">
      <t>カン</t>
    </rPh>
    <rPh sb="14" eb="16">
      <t>ブンショ</t>
    </rPh>
    <phoneticPr fontId="29"/>
  </si>
  <si>
    <t>空港を活用した地域振興に関する文書</t>
    <rPh sb="0" eb="2">
      <t>クウコウ</t>
    </rPh>
    <rPh sb="3" eb="5">
      <t>カツヨウ</t>
    </rPh>
    <rPh sb="7" eb="9">
      <t>チイキ</t>
    </rPh>
    <rPh sb="9" eb="11">
      <t>シンコウ</t>
    </rPh>
    <phoneticPr fontId="29"/>
  </si>
  <si>
    <t>・空港法協議会等の活動状況報告
・航空・空港の利用促進のための取組調査結果</t>
    <rPh sb="1" eb="4">
      <t>クウコウホウ</t>
    </rPh>
    <rPh sb="4" eb="7">
      <t>キョウギカイ</t>
    </rPh>
    <rPh sb="7" eb="8">
      <t>トウ</t>
    </rPh>
    <rPh sb="9" eb="11">
      <t>カツドウ</t>
    </rPh>
    <rPh sb="11" eb="13">
      <t>ジョウキョウ</t>
    </rPh>
    <rPh sb="17" eb="19">
      <t>コウクウ</t>
    </rPh>
    <rPh sb="20" eb="22">
      <t>クウコウ</t>
    </rPh>
    <rPh sb="23" eb="25">
      <t>リヨウ</t>
    </rPh>
    <rPh sb="25" eb="27">
      <t>ソクシン</t>
    </rPh>
    <rPh sb="31" eb="33">
      <t>トリクミ</t>
    </rPh>
    <rPh sb="33" eb="35">
      <t>チョウサ</t>
    </rPh>
    <rPh sb="35" eb="37">
      <t>ケッカ</t>
    </rPh>
    <phoneticPr fontId="29"/>
  </si>
  <si>
    <t>政策の立案に関する経緯</t>
    <rPh sb="0" eb="2">
      <t>セイサク</t>
    </rPh>
    <rPh sb="3" eb="5">
      <t>リツアン</t>
    </rPh>
    <rPh sb="6" eb="7">
      <t>カン</t>
    </rPh>
    <rPh sb="9" eb="11">
      <t>ケイイ</t>
    </rPh>
    <phoneticPr fontId="29"/>
  </si>
  <si>
    <t>局内の重要な政策の立案に関する検討その他の重要な経緯</t>
    <rPh sb="0" eb="2">
      <t>キョクナイ</t>
    </rPh>
    <rPh sb="3" eb="5">
      <t>ジュウヨウ</t>
    </rPh>
    <rPh sb="6" eb="8">
      <t>セイサク</t>
    </rPh>
    <rPh sb="9" eb="11">
      <t>リツアン</t>
    </rPh>
    <rPh sb="12" eb="13">
      <t>カン</t>
    </rPh>
    <rPh sb="15" eb="17">
      <t>ケントウ</t>
    </rPh>
    <rPh sb="19" eb="20">
      <t>タ</t>
    </rPh>
    <rPh sb="21" eb="23">
      <t>ジュウヨウ</t>
    </rPh>
    <rPh sb="24" eb="26">
      <t>ケイイ</t>
    </rPh>
    <phoneticPr fontId="29"/>
  </si>
  <si>
    <t>・基本方針
・自治体、民間企業等の状況調査　　　　　　　　　　　　　　　　　　　　　　　　　　　　　・関係団体、関係者のヒアリング　　　　　</t>
    <rPh sb="1" eb="3">
      <t>キホン</t>
    </rPh>
    <rPh sb="3" eb="5">
      <t>ホウシン</t>
    </rPh>
    <rPh sb="7" eb="10">
      <t>ジチタイ</t>
    </rPh>
    <rPh sb="11" eb="13">
      <t>ミンカン</t>
    </rPh>
    <rPh sb="13" eb="15">
      <t>キギョウ</t>
    </rPh>
    <rPh sb="15" eb="16">
      <t>トウ</t>
    </rPh>
    <rPh sb="17" eb="19">
      <t>ジョウキョウ</t>
    </rPh>
    <rPh sb="19" eb="21">
      <t>チョウサ</t>
    </rPh>
    <rPh sb="51" eb="53">
      <t>カンケイ</t>
    </rPh>
    <rPh sb="53" eb="55">
      <t>ダンタイ</t>
    </rPh>
    <rPh sb="56" eb="59">
      <t>カンケイシャ</t>
    </rPh>
    <phoneticPr fontId="29"/>
  </si>
  <si>
    <t>空港等の設置・管理に関する事項</t>
    <rPh sb="0" eb="3">
      <t>クウコウトウ</t>
    </rPh>
    <rPh sb="4" eb="6">
      <t>セッチ</t>
    </rPh>
    <rPh sb="7" eb="9">
      <t>カンリ</t>
    </rPh>
    <rPh sb="10" eb="11">
      <t>カン</t>
    </rPh>
    <rPh sb="13" eb="15">
      <t>ジコウ</t>
    </rPh>
    <phoneticPr fontId="29"/>
  </si>
  <si>
    <t>制限表面管理</t>
  </si>
  <si>
    <t>制限表面管理に係る調査・報告・調整に関する文書</t>
    <rPh sb="15" eb="17">
      <t>チョウセイ</t>
    </rPh>
    <phoneticPr fontId="29"/>
  </si>
  <si>
    <t>・航空法第49条第1項ただし書に関する調整文書
・飛行の方式への影響判定に関する文書
・国家戦略特別区域に関する文書
・制限表面管理に関する報告書</t>
    <rPh sb="60" eb="62">
      <t>セイゲン</t>
    </rPh>
    <rPh sb="62" eb="64">
      <t>ヒョウメン</t>
    </rPh>
    <rPh sb="64" eb="66">
      <t>カンリ</t>
    </rPh>
    <rPh sb="67" eb="68">
      <t>カン</t>
    </rPh>
    <rPh sb="70" eb="73">
      <t>ホウコクショ</t>
    </rPh>
    <phoneticPr fontId="29"/>
  </si>
  <si>
    <t>落下物</t>
    <rPh sb="0" eb="3">
      <t>ラッカブツ</t>
    </rPh>
    <phoneticPr fontId="29"/>
  </si>
  <si>
    <t>落下物に関する文書</t>
    <rPh sb="0" eb="3">
      <t>ラッカブツ</t>
    </rPh>
    <rPh sb="4" eb="5">
      <t>カン</t>
    </rPh>
    <rPh sb="7" eb="9">
      <t>ブンショ</t>
    </rPh>
    <phoneticPr fontId="29"/>
  </si>
  <si>
    <t>・航空機からの部品欠落に関する報告
・現地調査結果</t>
    <rPh sb="1" eb="4">
      <t>コウクウキ</t>
    </rPh>
    <rPh sb="7" eb="9">
      <t>ブヒン</t>
    </rPh>
    <rPh sb="9" eb="11">
      <t>ケツラク</t>
    </rPh>
    <rPh sb="12" eb="13">
      <t>カン</t>
    </rPh>
    <rPh sb="15" eb="17">
      <t>ホウコク</t>
    </rPh>
    <rPh sb="19" eb="21">
      <t>ゲンチ</t>
    </rPh>
    <rPh sb="21" eb="23">
      <t>チョウサ</t>
    </rPh>
    <rPh sb="23" eb="25">
      <t>ケッカ</t>
    </rPh>
    <phoneticPr fontId="29"/>
  </si>
  <si>
    <t>空港経営管理</t>
  </si>
  <si>
    <t>空港経営管理に関する文書</t>
    <rPh sb="0" eb="2">
      <t>クウコウ</t>
    </rPh>
    <rPh sb="2" eb="4">
      <t>ケイエイ</t>
    </rPh>
    <rPh sb="4" eb="6">
      <t>カンリ</t>
    </rPh>
    <rPh sb="7" eb="8">
      <t>カン</t>
    </rPh>
    <rPh sb="10" eb="12">
      <t>ブンショ</t>
    </rPh>
    <phoneticPr fontId="29"/>
  </si>
  <si>
    <t>・空港経営管理に関する文書</t>
    <rPh sb="1" eb="3">
      <t>クウコウ</t>
    </rPh>
    <rPh sb="3" eb="5">
      <t>ケイエイ</t>
    </rPh>
    <rPh sb="5" eb="7">
      <t>カンリ</t>
    </rPh>
    <rPh sb="8" eb="9">
      <t>カン</t>
    </rPh>
    <rPh sb="11" eb="13">
      <t>ブンショ</t>
    </rPh>
    <phoneticPr fontId="29"/>
  </si>
  <si>
    <t>法人の権利義務の得喪及びその経緯</t>
    <rPh sb="0" eb="2">
      <t>ホウジン</t>
    </rPh>
    <rPh sb="3" eb="5">
      <t>ケンリ</t>
    </rPh>
    <rPh sb="5" eb="7">
      <t>ギム</t>
    </rPh>
    <rPh sb="8" eb="9">
      <t>トク</t>
    </rPh>
    <rPh sb="9" eb="10">
      <t>モ</t>
    </rPh>
    <rPh sb="10" eb="11">
      <t>オヨ</t>
    </rPh>
    <rPh sb="14" eb="16">
      <t>ケイイ</t>
    </rPh>
    <phoneticPr fontId="29"/>
  </si>
  <si>
    <t>許認可等をするための決裁文書その他許認可等に至る過程が記録された文書</t>
  </si>
  <si>
    <t>・審査案
・理由</t>
  </si>
  <si>
    <t>・要求水準案</t>
    <rPh sb="5" eb="6">
      <t>アン</t>
    </rPh>
    <phoneticPr fontId="29"/>
  </si>
  <si>
    <t>契約の効力が消滅する日に係る特定日以後５年</t>
    <rPh sb="17" eb="19">
      <t>イゴ</t>
    </rPh>
    <phoneticPr fontId="29"/>
  </si>
  <si>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29"/>
  </si>
  <si>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29"/>
  </si>
  <si>
    <t>出版物や公表物を編集した文書</t>
    <rPh sb="0" eb="3">
      <t>シュッパンブツ</t>
    </rPh>
    <rPh sb="4" eb="6">
      <t>コウヒョウ</t>
    </rPh>
    <rPh sb="6" eb="7">
      <t>ブツ</t>
    </rPh>
    <rPh sb="8" eb="10">
      <t>ヘンシュウ</t>
    </rPh>
    <rPh sb="12" eb="14">
      <t>ブンショ</t>
    </rPh>
    <phoneticPr fontId="29"/>
  </si>
  <si>
    <t>国土交通省の所掌事務に関する事実関係の問い合わせへの応答</t>
    <rPh sb="0" eb="5">
      <t>コクドコウツウショウ</t>
    </rPh>
    <rPh sb="6" eb="8">
      <t>ショショウ</t>
    </rPh>
    <rPh sb="8" eb="10">
      <t>ジム</t>
    </rPh>
    <rPh sb="11" eb="12">
      <t>カン</t>
    </rPh>
    <rPh sb="14" eb="16">
      <t>ジジツ</t>
    </rPh>
    <rPh sb="16" eb="18">
      <t>カンケイ</t>
    </rPh>
    <rPh sb="19" eb="20">
      <t>ト</t>
    </rPh>
    <rPh sb="21" eb="22">
      <t>ア</t>
    </rPh>
    <rPh sb="26" eb="28">
      <t>オウトウ</t>
    </rPh>
    <phoneticPr fontId="29"/>
  </si>
  <si>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29"/>
  </si>
  <si>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29"/>
  </si>
  <si>
    <t>質問主意書に対する答弁に関する閣議の求め及び国会に対する答弁その他の重要な経緯</t>
    <rPh sb="0" eb="2">
      <t>シツモン</t>
    </rPh>
    <rPh sb="2" eb="5">
      <t>シュイショ</t>
    </rPh>
    <rPh sb="6" eb="7">
      <t>タイ</t>
    </rPh>
    <rPh sb="9" eb="11">
      <t>トウベン</t>
    </rPh>
    <rPh sb="12" eb="13">
      <t>カン</t>
    </rPh>
    <rPh sb="15" eb="17">
      <t>カクギ</t>
    </rPh>
    <rPh sb="18" eb="19">
      <t>モト</t>
    </rPh>
    <rPh sb="20" eb="21">
      <t>オヨ</t>
    </rPh>
    <rPh sb="22" eb="24">
      <t>コッカイ</t>
    </rPh>
    <rPh sb="25" eb="26">
      <t>タイ</t>
    </rPh>
    <rPh sb="28" eb="30">
      <t>トウベン</t>
    </rPh>
    <rPh sb="32" eb="33">
      <t>ホカ</t>
    </rPh>
    <rPh sb="34" eb="36">
      <t>ジュウヨウ</t>
    </rPh>
    <rPh sb="37" eb="39">
      <t>ケイイ</t>
    </rPh>
    <phoneticPr fontId="1"/>
  </si>
  <si>
    <t>答弁が記録された文書</t>
    <phoneticPr fontId="1"/>
  </si>
  <si>
    <t>国会及び審議会等における審議に関する事項</t>
    <rPh sb="0" eb="2">
      <t>コッカイ</t>
    </rPh>
    <rPh sb="2" eb="3">
      <t>オヨ</t>
    </rPh>
    <rPh sb="4" eb="7">
      <t>シンギカイ</t>
    </rPh>
    <rPh sb="7" eb="8">
      <t>ナド</t>
    </rPh>
    <rPh sb="12" eb="14">
      <t>シンギ</t>
    </rPh>
    <rPh sb="15" eb="16">
      <t>カン</t>
    </rPh>
    <rPh sb="18" eb="20">
      <t>ジコウ</t>
    </rPh>
    <phoneticPr fontId="1"/>
  </si>
  <si>
    <t>審議会等文書</t>
    <rPh sb="0" eb="3">
      <t>シンギカイ</t>
    </rPh>
    <rPh sb="3" eb="4">
      <t>ナド</t>
    </rPh>
    <rPh sb="4" eb="6">
      <t>ブンショ</t>
    </rPh>
    <phoneticPr fontId="1"/>
  </si>
  <si>
    <t>・開催経緯
・諮問
・議事の記録
・配付資料
・中間答申、最終答申、
　中間報告、最終報告、
  建議、提言</t>
    <phoneticPr fontId="1"/>
  </si>
  <si>
    <t>捜査関係事項照会書に関する文書</t>
    <rPh sb="10" eb="11">
      <t>カン</t>
    </rPh>
    <rPh sb="13" eb="15">
      <t>ブンショ</t>
    </rPh>
    <phoneticPr fontId="1"/>
  </si>
  <si>
    <r>
      <t>・試験官（操縦士の身体検査、技能証明試験）</t>
    </r>
    <r>
      <rPr>
        <sz val="10"/>
        <rFont val="ＭＳ Ｐゴシック"/>
        <family val="3"/>
        <charset val="128"/>
      </rPr>
      <t xml:space="preserve">
・タクシー立替払整理簿</t>
    </r>
    <rPh sb="1" eb="3">
      <t>シケン</t>
    </rPh>
    <rPh sb="3" eb="4">
      <t>カン</t>
    </rPh>
    <rPh sb="5" eb="8">
      <t>ソウジュウシ</t>
    </rPh>
    <rPh sb="9" eb="11">
      <t>シンタイ</t>
    </rPh>
    <rPh sb="11" eb="13">
      <t>ケンサ</t>
    </rPh>
    <rPh sb="14" eb="16">
      <t>ギノウ</t>
    </rPh>
    <rPh sb="16" eb="18">
      <t>ショウメイ</t>
    </rPh>
    <rPh sb="18" eb="20">
      <t>シケン</t>
    </rPh>
    <rPh sb="27" eb="30">
      <t>タテカエバラ</t>
    </rPh>
    <rPh sb="30" eb="32">
      <t>セイリ</t>
    </rPh>
    <rPh sb="32" eb="33">
      <t>ボ</t>
    </rPh>
    <phoneticPr fontId="29"/>
  </si>
  <si>
    <t>・航空業務検査実施報告書</t>
  </si>
  <si>
    <t>・実地試験依頼書</t>
  </si>
  <si>
    <t>航空情報発行依頼</t>
  </si>
  <si>
    <t>航空従事者養成施設・運航管理者養成施設の指定</t>
    <rPh sb="10" eb="12">
      <t>ウンコウ</t>
    </rPh>
    <rPh sb="12" eb="15">
      <t>カンリシャ</t>
    </rPh>
    <rPh sb="15" eb="17">
      <t>ヨウセイ</t>
    </rPh>
    <rPh sb="17" eb="19">
      <t>シセツ</t>
    </rPh>
    <phoneticPr fontId="29"/>
  </si>
  <si>
    <t>航空機整備訓練課程の指定</t>
    <rPh sb="0" eb="3">
      <t>コウクウキ</t>
    </rPh>
    <rPh sb="3" eb="5">
      <t>セイビ</t>
    </rPh>
    <rPh sb="5" eb="7">
      <t>クンレン</t>
    </rPh>
    <rPh sb="7" eb="9">
      <t>カテイ</t>
    </rPh>
    <rPh sb="10" eb="12">
      <t>シテイ</t>
    </rPh>
    <phoneticPr fontId="29"/>
  </si>
  <si>
    <t>技能審査員認定</t>
    <rPh sb="0" eb="2">
      <t>ギノウ</t>
    </rPh>
    <rPh sb="2" eb="5">
      <t>シンサイン</t>
    </rPh>
    <rPh sb="5" eb="7">
      <t>ニンテイ</t>
    </rPh>
    <phoneticPr fontId="29"/>
  </si>
  <si>
    <t>・航空従事者就労実態調査</t>
  </si>
  <si>
    <t>乗員政策に係る各種検討会</t>
  </si>
  <si>
    <t>民間養成機関、航空会社等に係る文書</t>
    <rPh sb="0" eb="2">
      <t>ミンカン</t>
    </rPh>
    <rPh sb="2" eb="4">
      <t>ヨウセイ</t>
    </rPh>
    <rPh sb="4" eb="6">
      <t>キカン</t>
    </rPh>
    <rPh sb="7" eb="9">
      <t>コウクウ</t>
    </rPh>
    <rPh sb="9" eb="11">
      <t>カイシャ</t>
    </rPh>
    <rPh sb="11" eb="12">
      <t>トウ</t>
    </rPh>
    <rPh sb="13" eb="14">
      <t>カカ</t>
    </rPh>
    <rPh sb="15" eb="17">
      <t>ブンショ</t>
    </rPh>
    <phoneticPr fontId="29"/>
  </si>
  <si>
    <t>・各社の調査/報告資料
・会議資料</t>
    <rPh sb="1" eb="3">
      <t>カクシャ</t>
    </rPh>
    <rPh sb="4" eb="6">
      <t>チョウサ</t>
    </rPh>
    <rPh sb="7" eb="9">
      <t>ホウコク</t>
    </rPh>
    <rPh sb="9" eb="11">
      <t>シリョウ</t>
    </rPh>
    <rPh sb="13" eb="15">
      <t>カイギ</t>
    </rPh>
    <rPh sb="15" eb="17">
      <t>シリョウ</t>
    </rPh>
    <phoneticPr fontId="29"/>
  </si>
  <si>
    <t>外国人材</t>
    <rPh sb="0" eb="2">
      <t>ガイコク</t>
    </rPh>
    <rPh sb="2" eb="4">
      <t>ジンザイ</t>
    </rPh>
    <phoneticPr fontId="29"/>
  </si>
  <si>
    <t>・運用要領</t>
    <rPh sb="1" eb="3">
      <t>ウンヨウ</t>
    </rPh>
    <rPh sb="3" eb="5">
      <t>ヨウリョウ</t>
    </rPh>
    <phoneticPr fontId="29"/>
  </si>
  <si>
    <t>・特定技能協議会</t>
  </si>
  <si>
    <t>防衛省への発出文書</t>
    <rPh sb="0" eb="3">
      <t>ボウエイショウ</t>
    </rPh>
    <rPh sb="5" eb="6">
      <t>ハツ</t>
    </rPh>
    <rPh sb="6" eb="7">
      <t>デ</t>
    </rPh>
    <rPh sb="7" eb="9">
      <t>ブンショ</t>
    </rPh>
    <phoneticPr fontId="29"/>
  </si>
  <si>
    <t>・防衛省への発出文書</t>
    <rPh sb="1" eb="4">
      <t>ボウエイショウ</t>
    </rPh>
    <rPh sb="6" eb="7">
      <t>ハツ</t>
    </rPh>
    <rPh sb="7" eb="8">
      <t>デ</t>
    </rPh>
    <rPh sb="8" eb="10">
      <t>ブンショ</t>
    </rPh>
    <phoneticPr fontId="29"/>
  </si>
  <si>
    <t>航空機の運航・整備要件評価</t>
  </si>
  <si>
    <t>航空機運航・整備要件評価グループ / 飛行基準評価審査会 / 運用評価審査会</t>
  </si>
  <si>
    <t>・AEG活動に関する見解書
・海外当局宛のレター</t>
  </si>
  <si>
    <t>独立行政法人通則法その他の法律の規定による報告及び検査その他の指導監督に関する重要な経緯</t>
  </si>
  <si>
    <t>指導監督をするための決裁文書その他指導監督に至る過程が記録された文書</t>
  </si>
  <si>
    <t>・報告
・検査</t>
  </si>
  <si>
    <t>違法行為等の是正のため必要な措置その他の指導監督の結果の内容が記録された文書</t>
  </si>
  <si>
    <t>・是正措置の要求
・是正措置</t>
  </si>
  <si>
    <t>航空大学校の役員及び職員に関する事項</t>
    <rPh sb="6" eb="8">
      <t>ヤクイン</t>
    </rPh>
    <rPh sb="8" eb="9">
      <t>オヨ</t>
    </rPh>
    <rPh sb="10" eb="12">
      <t>ショクイン</t>
    </rPh>
    <rPh sb="16" eb="18">
      <t>ジコウ</t>
    </rPh>
    <phoneticPr fontId="29"/>
  </si>
  <si>
    <t>・役員等の任免に関する文書
・給与関係規程</t>
  </si>
  <si>
    <t>航空大学校の業務運営に関する事項</t>
    <rPh sb="6" eb="8">
      <t>ギョウム</t>
    </rPh>
    <rPh sb="8" eb="10">
      <t>ウンエイ</t>
    </rPh>
    <rPh sb="14" eb="16">
      <t>ジコウ</t>
    </rPh>
    <phoneticPr fontId="29"/>
  </si>
  <si>
    <t>航空大学校の業務運営に関する文書</t>
    <rPh sb="0" eb="2">
      <t>コウクウ</t>
    </rPh>
    <rPh sb="2" eb="5">
      <t>ダイガッコウ</t>
    </rPh>
    <rPh sb="6" eb="8">
      <t>ギョウム</t>
    </rPh>
    <rPh sb="8" eb="10">
      <t>ウンエイ</t>
    </rPh>
    <rPh sb="11" eb="12">
      <t>カン</t>
    </rPh>
    <rPh sb="14" eb="16">
      <t>ブンショ</t>
    </rPh>
    <phoneticPr fontId="29"/>
  </si>
  <si>
    <t>・航空大学校の操縦士養成に関する文書
・航空大学校の業務運営に係る問合せに関する文書</t>
    <rPh sb="1" eb="3">
      <t>コウクウ</t>
    </rPh>
    <rPh sb="3" eb="6">
      <t>ダイガッコウ</t>
    </rPh>
    <rPh sb="7" eb="10">
      <t>ソウジュウシ</t>
    </rPh>
    <rPh sb="10" eb="12">
      <t>ヨウセイ</t>
    </rPh>
    <rPh sb="13" eb="14">
      <t>カン</t>
    </rPh>
    <rPh sb="16" eb="18">
      <t>ブンショ</t>
    </rPh>
    <rPh sb="20" eb="22">
      <t>コウクウ</t>
    </rPh>
    <rPh sb="22" eb="25">
      <t>ダイガッコウ</t>
    </rPh>
    <rPh sb="26" eb="28">
      <t>ギョウム</t>
    </rPh>
    <rPh sb="28" eb="30">
      <t>ウンエイ</t>
    </rPh>
    <rPh sb="31" eb="32">
      <t>カカ</t>
    </rPh>
    <rPh sb="33" eb="34">
      <t>ト</t>
    </rPh>
    <rPh sb="34" eb="35">
      <t>ア</t>
    </rPh>
    <rPh sb="37" eb="38">
      <t>カン</t>
    </rPh>
    <rPh sb="40" eb="42">
      <t>ブンショ</t>
    </rPh>
    <phoneticPr fontId="29"/>
  </si>
  <si>
    <t>航空大学校の安全管理に関する文書</t>
    <rPh sb="0" eb="2">
      <t>コウクウ</t>
    </rPh>
    <rPh sb="2" eb="5">
      <t>ダイガッコウ</t>
    </rPh>
    <rPh sb="6" eb="8">
      <t>アンゼン</t>
    </rPh>
    <rPh sb="8" eb="10">
      <t>カンリ</t>
    </rPh>
    <rPh sb="11" eb="12">
      <t>カン</t>
    </rPh>
    <rPh sb="14" eb="16">
      <t>ブンショ</t>
    </rPh>
    <phoneticPr fontId="29"/>
  </si>
  <si>
    <t>・航空大学校の安全監査に関する文書</t>
    <rPh sb="1" eb="3">
      <t>コウクウ</t>
    </rPh>
    <rPh sb="3" eb="6">
      <t>ダイガッコウ</t>
    </rPh>
    <rPh sb="7" eb="9">
      <t>アンゼン</t>
    </rPh>
    <rPh sb="9" eb="11">
      <t>カンサ</t>
    </rPh>
    <rPh sb="12" eb="13">
      <t>カン</t>
    </rPh>
    <rPh sb="15" eb="17">
      <t>ブンショ</t>
    </rPh>
    <phoneticPr fontId="29"/>
  </si>
  <si>
    <t>・航空大学校の不具合運航に関する文書</t>
    <rPh sb="7" eb="10">
      <t>フグアイ</t>
    </rPh>
    <rPh sb="10" eb="12">
      <t>ウンコウ</t>
    </rPh>
    <rPh sb="13" eb="14">
      <t>カン</t>
    </rPh>
    <phoneticPr fontId="29"/>
  </si>
  <si>
    <t>航空局管制課標準文書保存期間基準</t>
    <rPh sb="2" eb="3">
      <t>キョク</t>
    </rPh>
    <rPh sb="3" eb="5">
      <t>カンセイ</t>
    </rPh>
    <rPh sb="5" eb="6">
      <t>カ</t>
    </rPh>
    <rPh sb="6" eb="8">
      <t>ヒョウジュン</t>
    </rPh>
    <rPh sb="8" eb="10">
      <t>ブンショ</t>
    </rPh>
    <rPh sb="10" eb="12">
      <t>ホゾン</t>
    </rPh>
    <rPh sb="12" eb="14">
      <t>キカン</t>
    </rPh>
    <rPh sb="14" eb="16">
      <t>キジュン</t>
    </rPh>
    <phoneticPr fontId="29"/>
  </si>
  <si>
    <t>事　項
（大分類）</t>
    <rPh sb="0" eb="1">
      <t>コト</t>
    </rPh>
    <rPh sb="2" eb="3">
      <t>コウ</t>
    </rPh>
    <rPh sb="5" eb="8">
      <t>ダイブンルイ</t>
    </rPh>
    <phoneticPr fontId="29"/>
  </si>
  <si>
    <t>業務の区分
（中分類）</t>
    <rPh sb="0" eb="2">
      <t>ギョウム</t>
    </rPh>
    <rPh sb="3" eb="5">
      <t>クブン</t>
    </rPh>
    <rPh sb="7" eb="10">
      <t>チュウブンルイ</t>
    </rPh>
    <phoneticPr fontId="29"/>
  </si>
  <si>
    <t>具体例
（小分類）</t>
    <rPh sb="0" eb="3">
      <t>グタイレイ</t>
    </rPh>
    <rPh sb="5" eb="8">
      <t>ショウブンルイ</t>
    </rPh>
    <phoneticPr fontId="29"/>
  </si>
  <si>
    <t>30年</t>
    <rPh sb="2" eb="3">
      <t>ネン</t>
    </rPh>
    <phoneticPr fontId="29"/>
  </si>
  <si>
    <t xml:space="preserve">・起案簿
</t>
    <rPh sb="1" eb="3">
      <t>キアン</t>
    </rPh>
    <rPh sb="3" eb="4">
      <t>ボ</t>
    </rPh>
    <phoneticPr fontId="29"/>
  </si>
  <si>
    <t>情報公開及び個人情報保護に関する事項</t>
  </si>
  <si>
    <t>旅費の支給等</t>
    <rPh sb="0" eb="2">
      <t>リョヒ</t>
    </rPh>
    <rPh sb="3" eb="5">
      <t>シキュウ</t>
    </rPh>
    <rPh sb="5" eb="6">
      <t>ナド</t>
    </rPh>
    <phoneticPr fontId="29"/>
  </si>
  <si>
    <t>物品の管理等に関する文書</t>
    <rPh sb="0" eb="2">
      <t>ブッピン</t>
    </rPh>
    <rPh sb="3" eb="5">
      <t>カンリ</t>
    </rPh>
    <rPh sb="5" eb="6">
      <t>トウ</t>
    </rPh>
    <rPh sb="7" eb="8">
      <t>カン</t>
    </rPh>
    <rPh sb="10" eb="12">
      <t>ブンショ</t>
    </rPh>
    <phoneticPr fontId="29"/>
  </si>
  <si>
    <t>経費改定に関する事項</t>
  </si>
  <si>
    <t>経費に関する文書</t>
    <rPh sb="0" eb="2">
      <t>ケイヒ</t>
    </rPh>
    <rPh sb="3" eb="4">
      <t>カン</t>
    </rPh>
    <rPh sb="6" eb="8">
      <t>ブンショ</t>
    </rPh>
    <phoneticPr fontId="29"/>
  </si>
  <si>
    <t>・経費の改定</t>
    <rPh sb="1" eb="3">
      <t>ケイヒ</t>
    </rPh>
    <rPh sb="4" eb="6">
      <t>カイテイ</t>
    </rPh>
    <phoneticPr fontId="29"/>
  </si>
  <si>
    <t>契約</t>
    <rPh sb="0" eb="2">
      <t>ケイヤク</t>
    </rPh>
    <phoneticPr fontId="29"/>
  </si>
  <si>
    <t>契約に関する重要な経緯（公共事業の実施に係るものを除く）</t>
    <rPh sb="0" eb="2">
      <t>ケイヤク</t>
    </rPh>
    <rPh sb="3" eb="4">
      <t>カン</t>
    </rPh>
    <rPh sb="6" eb="8">
      <t>ジュウヨウ</t>
    </rPh>
    <rPh sb="9" eb="11">
      <t>ケイイ</t>
    </rPh>
    <rPh sb="12" eb="14">
      <t>コウキョウ</t>
    </rPh>
    <rPh sb="14" eb="16">
      <t>ジギョウ</t>
    </rPh>
    <rPh sb="17" eb="19">
      <t>ジッシ</t>
    </rPh>
    <rPh sb="20" eb="21">
      <t>カカ</t>
    </rPh>
    <rPh sb="25" eb="26">
      <t>ノゾ</t>
    </rPh>
    <phoneticPr fontId="29"/>
  </si>
  <si>
    <t>契約が終了する日に係る特定日以後5年</t>
    <rPh sb="0" eb="2">
      <t>ケイヤク</t>
    </rPh>
    <rPh sb="3" eb="5">
      <t>シュウリョウ</t>
    </rPh>
    <rPh sb="7" eb="8">
      <t>ヒ</t>
    </rPh>
    <rPh sb="9" eb="10">
      <t>カカ</t>
    </rPh>
    <rPh sb="11" eb="14">
      <t>トクテイビ</t>
    </rPh>
    <rPh sb="14" eb="16">
      <t>イゴ</t>
    </rPh>
    <rPh sb="17" eb="18">
      <t>ネン</t>
    </rPh>
    <phoneticPr fontId="29"/>
  </si>
  <si>
    <t>告示の立案の検討その他の重要な経緯</t>
  </si>
  <si>
    <t>・航空管制に係る告示案
・空域に係る告示案
・航空路に係る告示案</t>
    <rPh sb="10" eb="11">
      <t>アン</t>
    </rPh>
    <phoneticPr fontId="29"/>
  </si>
  <si>
    <t>・官報の写し</t>
    <rPh sb="1" eb="3">
      <t>カンポウ</t>
    </rPh>
    <rPh sb="4" eb="5">
      <t>ウツ</t>
    </rPh>
    <phoneticPr fontId="29"/>
  </si>
  <si>
    <t xml:space="preserve">・大臣記者会見想定
</t>
    <rPh sb="1" eb="3">
      <t>ダイジン</t>
    </rPh>
    <rPh sb="3" eb="5">
      <t>キシャ</t>
    </rPh>
    <rPh sb="5" eb="7">
      <t>カイケン</t>
    </rPh>
    <rPh sb="7" eb="9">
      <t>ソウテイ</t>
    </rPh>
    <phoneticPr fontId="29"/>
  </si>
  <si>
    <t xml:space="preserve">５年
</t>
    <rPh sb="1" eb="2">
      <t>ネン</t>
    </rPh>
    <phoneticPr fontId="29"/>
  </si>
  <si>
    <t>広報資料に関する文書</t>
    <rPh sb="0" eb="2">
      <t>コウホウ</t>
    </rPh>
    <rPh sb="2" eb="4">
      <t>シリョウ</t>
    </rPh>
    <rPh sb="5" eb="6">
      <t>カン</t>
    </rPh>
    <rPh sb="8" eb="10">
      <t>ブンショ</t>
    </rPh>
    <phoneticPr fontId="29"/>
  </si>
  <si>
    <t>・プレスリリース、講演資料</t>
  </si>
  <si>
    <t>3年</t>
    <rPh sb="1" eb="2">
      <t>ネン</t>
    </rPh>
    <phoneticPr fontId="29"/>
  </si>
  <si>
    <t>後援名義に関する文書</t>
    <rPh sb="0" eb="2">
      <t>コウエン</t>
    </rPh>
    <rPh sb="2" eb="4">
      <t>メイギ</t>
    </rPh>
    <rPh sb="5" eb="6">
      <t>カン</t>
    </rPh>
    <rPh sb="8" eb="10">
      <t>ブンショ</t>
    </rPh>
    <phoneticPr fontId="29"/>
  </si>
  <si>
    <t>・後援名義</t>
    <rPh sb="1" eb="3">
      <t>コウエン</t>
    </rPh>
    <rPh sb="3" eb="5">
      <t>メイギ</t>
    </rPh>
    <phoneticPr fontId="29"/>
  </si>
  <si>
    <t>人事に関する文書</t>
    <rPh sb="3" eb="4">
      <t>カン</t>
    </rPh>
    <rPh sb="6" eb="8">
      <t>ブンショ</t>
    </rPh>
    <phoneticPr fontId="29"/>
  </si>
  <si>
    <t>・航空管制官人事異動計画書</t>
    <rPh sb="6" eb="8">
      <t>ジンジ</t>
    </rPh>
    <rPh sb="8" eb="10">
      <t>イドウ</t>
    </rPh>
    <rPh sb="10" eb="12">
      <t>ケイカク</t>
    </rPh>
    <rPh sb="12" eb="13">
      <t>ショ</t>
    </rPh>
    <phoneticPr fontId="29"/>
  </si>
  <si>
    <t>海外派遣に関する文書</t>
    <rPh sb="5" eb="6">
      <t>カン</t>
    </rPh>
    <rPh sb="8" eb="10">
      <t>ブンショ</t>
    </rPh>
    <phoneticPr fontId="29"/>
  </si>
  <si>
    <t>・航空管制官海外派遣</t>
    <rPh sb="1" eb="3">
      <t>コウクウ</t>
    </rPh>
    <rPh sb="3" eb="6">
      <t>カンセイカン</t>
    </rPh>
    <rPh sb="6" eb="8">
      <t>カイガイ</t>
    </rPh>
    <rPh sb="8" eb="10">
      <t>ハケン</t>
    </rPh>
    <phoneticPr fontId="29"/>
  </si>
  <si>
    <t>職種変更に関する文書</t>
    <rPh sb="0" eb="2">
      <t>ショクシュ</t>
    </rPh>
    <rPh sb="2" eb="4">
      <t>ヘンコウ</t>
    </rPh>
    <rPh sb="5" eb="6">
      <t>カン</t>
    </rPh>
    <rPh sb="8" eb="10">
      <t>ブンショ</t>
    </rPh>
    <phoneticPr fontId="29"/>
  </si>
  <si>
    <t>・職種変更</t>
  </si>
  <si>
    <t>航空管制職員試験委員任免に関する文書</t>
    <rPh sb="13" eb="14">
      <t>カン</t>
    </rPh>
    <rPh sb="16" eb="18">
      <t>ブンショ</t>
    </rPh>
    <phoneticPr fontId="29"/>
  </si>
  <si>
    <t>・航空管制職員試験委員任免</t>
  </si>
  <si>
    <t>先任航空管制官会議に関する文書</t>
    <rPh sb="10" eb="11">
      <t>カン</t>
    </rPh>
    <rPh sb="13" eb="15">
      <t>ブンショ</t>
    </rPh>
    <phoneticPr fontId="29"/>
  </si>
  <si>
    <t>・先任航空管制官会議</t>
  </si>
  <si>
    <t>主幹航空管制官定数に関する文書</t>
    <rPh sb="10" eb="11">
      <t>カン</t>
    </rPh>
    <rPh sb="13" eb="15">
      <t>ブンショ</t>
    </rPh>
    <phoneticPr fontId="29"/>
  </si>
  <si>
    <t>・主幹航空管制官定数</t>
  </si>
  <si>
    <t>航空管制に係る調査報告に関する文書</t>
    <rPh sb="12" eb="13">
      <t>カン</t>
    </rPh>
    <rPh sb="15" eb="17">
      <t>ブンショ</t>
    </rPh>
    <phoneticPr fontId="29"/>
  </si>
  <si>
    <t>・航空管制に係る調査報告書</t>
    <rPh sb="12" eb="13">
      <t>ショ</t>
    </rPh>
    <phoneticPr fontId="29"/>
  </si>
  <si>
    <t>職員の服務</t>
    <rPh sb="0" eb="2">
      <t>ショクイン</t>
    </rPh>
    <rPh sb="3" eb="5">
      <t>フクム</t>
    </rPh>
    <phoneticPr fontId="29"/>
  </si>
  <si>
    <t>勤務時間、休日及び休暇に関する文書</t>
    <rPh sb="0" eb="2">
      <t>キンム</t>
    </rPh>
    <rPh sb="2" eb="4">
      <t>ジカン</t>
    </rPh>
    <rPh sb="5" eb="7">
      <t>キュウジツ</t>
    </rPh>
    <rPh sb="7" eb="8">
      <t>オヨ</t>
    </rPh>
    <rPh sb="9" eb="11">
      <t>キュウカ</t>
    </rPh>
    <rPh sb="12" eb="13">
      <t>カン</t>
    </rPh>
    <rPh sb="15" eb="17">
      <t>ブンショ</t>
    </rPh>
    <phoneticPr fontId="29"/>
  </si>
  <si>
    <t>・休暇簿（規則15-14）
・超勤代休時間（勤務時間法）
・総合健診勤務免除
・週休日の振替の通知（規則15-14）
・代休等指定簿</t>
    <rPh sb="15" eb="17">
      <t>チョウキン</t>
    </rPh>
    <rPh sb="17" eb="19">
      <t>ダイキュウ</t>
    </rPh>
    <rPh sb="19" eb="21">
      <t>ジカン</t>
    </rPh>
    <rPh sb="30" eb="32">
      <t>ソウゴウ</t>
    </rPh>
    <rPh sb="32" eb="34">
      <t>ケンシン</t>
    </rPh>
    <rPh sb="34" eb="36">
      <t>キンム</t>
    </rPh>
    <rPh sb="36" eb="38">
      <t>メンジョ</t>
    </rPh>
    <rPh sb="60" eb="62">
      <t>ダイキュウ</t>
    </rPh>
    <rPh sb="62" eb="63">
      <t>トウ</t>
    </rPh>
    <rPh sb="63" eb="65">
      <t>シテイ</t>
    </rPh>
    <rPh sb="65" eb="66">
      <t>ボ</t>
    </rPh>
    <phoneticPr fontId="29"/>
  </si>
  <si>
    <t>職員の兼業の許可に関する重要な経緯</t>
    <rPh sb="0" eb="2">
      <t>ショクイン</t>
    </rPh>
    <rPh sb="3" eb="5">
      <t>ケンギョウ</t>
    </rPh>
    <rPh sb="6" eb="8">
      <t>キョカ</t>
    </rPh>
    <rPh sb="9" eb="10">
      <t>カン</t>
    </rPh>
    <rPh sb="12" eb="14">
      <t>ジュウヨウ</t>
    </rPh>
    <rPh sb="15" eb="17">
      <t>ケイイ</t>
    </rPh>
    <phoneticPr fontId="29"/>
  </si>
  <si>
    <t>その他管理に関する文書</t>
    <rPh sb="2" eb="3">
      <t>タ</t>
    </rPh>
    <rPh sb="3" eb="5">
      <t>カンリ</t>
    </rPh>
    <rPh sb="6" eb="7">
      <t>カン</t>
    </rPh>
    <rPh sb="9" eb="11">
      <t>ブンショ</t>
    </rPh>
    <phoneticPr fontId="29"/>
  </si>
  <si>
    <t>・兼業承認
・待遇改善要求書</t>
    <rPh sb="1" eb="3">
      <t>ケンギョウ</t>
    </rPh>
    <rPh sb="3" eb="5">
      <t>ショウニン</t>
    </rPh>
    <rPh sb="7" eb="9">
      <t>タイグウ</t>
    </rPh>
    <rPh sb="9" eb="11">
      <t>カイゼン</t>
    </rPh>
    <rPh sb="11" eb="13">
      <t>ヨウキュウ</t>
    </rPh>
    <rPh sb="13" eb="14">
      <t>ショ</t>
    </rPh>
    <phoneticPr fontId="29"/>
  </si>
  <si>
    <t>航空管制</t>
    <rPh sb="0" eb="2">
      <t>コウクウ</t>
    </rPh>
    <rPh sb="2" eb="4">
      <t>カンセイ</t>
    </rPh>
    <phoneticPr fontId="29"/>
  </si>
  <si>
    <t>航空管制業務</t>
  </si>
  <si>
    <t>航空管制運用方式に関する文書</t>
    <rPh sb="4" eb="6">
      <t>ウンヨウ</t>
    </rPh>
    <rPh sb="6" eb="8">
      <t>ホウシキ</t>
    </rPh>
    <phoneticPr fontId="30"/>
  </si>
  <si>
    <t>・航空管制運用方式</t>
  </si>
  <si>
    <t>・航空管制に係る航空路誌発行依頼</t>
  </si>
  <si>
    <t>航空交通管制特別報告に関する文書</t>
  </si>
  <si>
    <t>・航空交通管制特別報告書</t>
    <rPh sb="11" eb="12">
      <t>ショ</t>
    </rPh>
    <phoneticPr fontId="29"/>
  </si>
  <si>
    <t>2年</t>
  </si>
  <si>
    <t>国際会議に関する文書</t>
  </si>
  <si>
    <t>・国際会議</t>
    <rPh sb="1" eb="3">
      <t>コクサイ</t>
    </rPh>
    <rPh sb="3" eb="5">
      <t>カイギ</t>
    </rPh>
    <phoneticPr fontId="29"/>
  </si>
  <si>
    <t>管制取扱機数に関する文書</t>
  </si>
  <si>
    <t>・管制取扱機数</t>
  </si>
  <si>
    <t>整備計画に関する文書</t>
    <rPh sb="0" eb="2">
      <t>セイビ</t>
    </rPh>
    <rPh sb="2" eb="4">
      <t>ケイカク</t>
    </rPh>
    <rPh sb="5" eb="6">
      <t>カン</t>
    </rPh>
    <rPh sb="8" eb="10">
      <t>ブンショ</t>
    </rPh>
    <phoneticPr fontId="29"/>
  </si>
  <si>
    <t>・空港整備計画要求資料
・航空路整備計画要求資料</t>
  </si>
  <si>
    <t>交通量に関する文書</t>
    <rPh sb="0" eb="3">
      <t>コウツウリョウ</t>
    </rPh>
    <rPh sb="4" eb="5">
      <t>カン</t>
    </rPh>
    <rPh sb="7" eb="9">
      <t>ブンショ</t>
    </rPh>
    <phoneticPr fontId="29"/>
  </si>
  <si>
    <t>その他航空管制業務に関する文書</t>
    <rPh sb="2" eb="3">
      <t>タ</t>
    </rPh>
    <rPh sb="3" eb="5">
      <t>コウクウ</t>
    </rPh>
    <rPh sb="5" eb="7">
      <t>カンセイ</t>
    </rPh>
    <rPh sb="7" eb="9">
      <t>ギョウム</t>
    </rPh>
    <rPh sb="10" eb="11">
      <t>カン</t>
    </rPh>
    <rPh sb="13" eb="15">
      <t>ブンショ</t>
    </rPh>
    <phoneticPr fontId="29"/>
  </si>
  <si>
    <t>教育</t>
  </si>
  <si>
    <t>航空管制官技能証明に関する文書</t>
    <rPh sb="10" eb="11">
      <t>カン</t>
    </rPh>
    <rPh sb="13" eb="15">
      <t>ブンショ</t>
    </rPh>
    <phoneticPr fontId="30"/>
  </si>
  <si>
    <t>・航空管制官技能証明書・技能証明交付原簿</t>
  </si>
  <si>
    <t>・航空管制官技能証明、限定変更交付</t>
  </si>
  <si>
    <t>・航空管制官技能証明等記載事項変更、再交付</t>
  </si>
  <si>
    <t xml:space="preserve">・航空管制官技能証明書等返納
</t>
  </si>
  <si>
    <t xml:space="preserve">1年
</t>
  </si>
  <si>
    <t>・防衛省技能試験</t>
  </si>
  <si>
    <t>1年</t>
    <rPh sb="1" eb="2">
      <t>ネン</t>
    </rPh>
    <phoneticPr fontId="29"/>
  </si>
  <si>
    <t>・技能試験実施要領</t>
  </si>
  <si>
    <t>10年</t>
    <rPh sb="2" eb="3">
      <t>ネン</t>
    </rPh>
    <phoneticPr fontId="29"/>
  </si>
  <si>
    <t>航空管制官基礎試験に関する文書</t>
    <rPh sb="10" eb="11">
      <t>カン</t>
    </rPh>
    <rPh sb="13" eb="15">
      <t>ブンショ</t>
    </rPh>
    <phoneticPr fontId="30"/>
  </si>
  <si>
    <t>・航空管制官基礎試験合格証明書交付原簿</t>
  </si>
  <si>
    <t>・航空管制官基礎試験合格証明書交付</t>
  </si>
  <si>
    <t>航空管制官身体検査に関する文書</t>
    <rPh sb="10" eb="11">
      <t>カン</t>
    </rPh>
    <rPh sb="13" eb="15">
      <t>ブンショ</t>
    </rPh>
    <phoneticPr fontId="30"/>
  </si>
  <si>
    <t>・航空管制官身体検査合格書交付原簿</t>
  </si>
  <si>
    <t>・航空管制官身体検査合格書交付</t>
  </si>
  <si>
    <t>航空交通管制職員試験に関する文書</t>
    <rPh sb="11" eb="12">
      <t>カン</t>
    </rPh>
    <rPh sb="14" eb="16">
      <t>ブンショ</t>
    </rPh>
    <phoneticPr fontId="29"/>
  </si>
  <si>
    <t>・航空交通管制職員試験規則</t>
  </si>
  <si>
    <t>・航空交通管制職員基礎試験問題</t>
  </si>
  <si>
    <t>航空交通管制職員教官資格に関する文書</t>
    <rPh sb="13" eb="14">
      <t>カン</t>
    </rPh>
    <rPh sb="16" eb="18">
      <t>ブンショ</t>
    </rPh>
    <phoneticPr fontId="29"/>
  </si>
  <si>
    <t>・航空交通管制職員教官資格証明書交付</t>
  </si>
  <si>
    <t>試験委員・訓練監督者に関する文書</t>
    <rPh sb="11" eb="12">
      <t>カン</t>
    </rPh>
    <rPh sb="14" eb="16">
      <t>ブンショ</t>
    </rPh>
    <phoneticPr fontId="29"/>
  </si>
  <si>
    <t>・試験委員・訓練監督者の任免について
・航空管制官訓練監督者の特例について</t>
  </si>
  <si>
    <t>防衛庁第五術科学校試験に関する文書</t>
    <rPh sb="12" eb="13">
      <t>カン</t>
    </rPh>
    <rPh sb="15" eb="17">
      <t>ブンショ</t>
    </rPh>
    <phoneticPr fontId="29"/>
  </si>
  <si>
    <t>・防衛庁第五術科学校試験計画</t>
  </si>
  <si>
    <t>海外専門家派遣に関する文書</t>
    <rPh sb="8" eb="9">
      <t>カン</t>
    </rPh>
    <rPh sb="11" eb="13">
      <t>ブンショ</t>
    </rPh>
    <phoneticPr fontId="29"/>
  </si>
  <si>
    <t>・航空管制官海外専門家派遣</t>
  </si>
  <si>
    <t>研修報告に関する文書</t>
    <rPh sb="5" eb="6">
      <t>カン</t>
    </rPh>
    <rPh sb="8" eb="10">
      <t>ブンショ</t>
    </rPh>
    <phoneticPr fontId="29"/>
  </si>
  <si>
    <t>・航空管制官専門研修報告書
・航空管制官研修報告書</t>
  </si>
  <si>
    <t>その他教育に関する文書</t>
    <rPh sb="2" eb="3">
      <t>タ</t>
    </rPh>
    <rPh sb="3" eb="5">
      <t>キョウイク</t>
    </rPh>
    <rPh sb="6" eb="7">
      <t>カン</t>
    </rPh>
    <rPh sb="9" eb="11">
      <t>ブンショ</t>
    </rPh>
    <phoneticPr fontId="29"/>
  </si>
  <si>
    <t>空域</t>
  </si>
  <si>
    <t>臨時射撃訓練に関する文書</t>
  </si>
  <si>
    <t>・臨時射撃訓練の実施</t>
  </si>
  <si>
    <t>空域・飛行方式等の航空路誌発行に関する文書</t>
  </si>
  <si>
    <t>・空域・飛行方式等の航空路誌発行依頼</t>
  </si>
  <si>
    <t>飛行の方式等に関する文書</t>
  </si>
  <si>
    <t>・飛行の方式等の設定/改正</t>
  </si>
  <si>
    <t>・飛行の方式等の一時変更</t>
  </si>
  <si>
    <t>空域・飛行方式等の飛行検査に関する文書</t>
  </si>
  <si>
    <t>・飛行検査依頼</t>
  </si>
  <si>
    <t>方式設定基準に関する文書</t>
  </si>
  <si>
    <t>航空路等に関する文書</t>
    <rPh sb="0" eb="3">
      <t>コウクウロ</t>
    </rPh>
    <rPh sb="3" eb="4">
      <t>トウ</t>
    </rPh>
    <phoneticPr fontId="29"/>
  </si>
  <si>
    <t>・航空路等の設定/改正</t>
  </si>
  <si>
    <t>飛行方式設計者の訓練及び審査に関する文書</t>
    <rPh sb="0" eb="2">
      <t>ヒコウ</t>
    </rPh>
    <rPh sb="2" eb="4">
      <t>ホウシキ</t>
    </rPh>
    <rPh sb="4" eb="7">
      <t>セッケイシャ</t>
    </rPh>
    <rPh sb="8" eb="10">
      <t>クンレン</t>
    </rPh>
    <rPh sb="10" eb="11">
      <t>オヨ</t>
    </rPh>
    <rPh sb="12" eb="14">
      <t>シンサ</t>
    </rPh>
    <rPh sb="15" eb="16">
      <t>カン</t>
    </rPh>
    <rPh sb="18" eb="20">
      <t>ブンショ</t>
    </rPh>
    <phoneticPr fontId="29"/>
  </si>
  <si>
    <t>その他空域に関する文書</t>
    <rPh sb="2" eb="3">
      <t>タ</t>
    </rPh>
    <rPh sb="3" eb="5">
      <t>クウイキ</t>
    </rPh>
    <rPh sb="6" eb="7">
      <t>カン</t>
    </rPh>
    <rPh sb="9" eb="11">
      <t>ブンショ</t>
    </rPh>
    <phoneticPr fontId="29"/>
  </si>
  <si>
    <t>・航空保安無線施設停波に伴う代替措置
・航空路誌記載事項の変更等</t>
  </si>
  <si>
    <t>管制課の所掌事務に関する事項共通</t>
  </si>
  <si>
    <t>・開示請求書
・開示決定、部分開示決定
・不開示決定</t>
    <phoneticPr fontId="1"/>
  </si>
  <si>
    <t>人事</t>
    <rPh sb="0" eb="2">
      <t>ジンジ</t>
    </rPh>
    <phoneticPr fontId="29"/>
  </si>
  <si>
    <t>会計に関する帳簿の補助簿</t>
    <rPh sb="0" eb="2">
      <t>カイケイ</t>
    </rPh>
    <rPh sb="3" eb="4">
      <t>カン</t>
    </rPh>
    <rPh sb="6" eb="8">
      <t>チョウボ</t>
    </rPh>
    <rPh sb="9" eb="11">
      <t>ホジョ</t>
    </rPh>
    <rPh sb="11" eb="12">
      <t>ボ</t>
    </rPh>
    <phoneticPr fontId="1"/>
  </si>
  <si>
    <t>出納保管</t>
    <rPh sb="0" eb="2">
      <t>シュツノウ</t>
    </rPh>
    <rPh sb="2" eb="4">
      <t>ホカン</t>
    </rPh>
    <phoneticPr fontId="1"/>
  </si>
  <si>
    <t>－</t>
    <phoneticPr fontId="8"/>
  </si>
  <si>
    <t>・兼業承認</t>
    <rPh sb="1" eb="3">
      <t>ケンギョウ</t>
    </rPh>
    <rPh sb="3" eb="5">
      <t>ショウニン</t>
    </rPh>
    <phoneticPr fontId="1"/>
  </si>
  <si>
    <t>職員の兼業</t>
    <rPh sb="0" eb="2">
      <t>ショクイン</t>
    </rPh>
    <rPh sb="3" eb="5">
      <t>ケンギョウ</t>
    </rPh>
    <phoneticPr fontId="1"/>
  </si>
  <si>
    <t>個人又は法人の権利義務の得喪及びその経緯</t>
    <rPh sb="0" eb="2">
      <t>コジン</t>
    </rPh>
    <rPh sb="2" eb="3">
      <t>マタ</t>
    </rPh>
    <rPh sb="4" eb="6">
      <t>ホウジン</t>
    </rPh>
    <rPh sb="7" eb="9">
      <t>ケンリ</t>
    </rPh>
    <rPh sb="9" eb="11">
      <t>ギム</t>
    </rPh>
    <rPh sb="12" eb="14">
      <t>トクソウ</t>
    </rPh>
    <rPh sb="14" eb="15">
      <t>オヨ</t>
    </rPh>
    <rPh sb="18" eb="20">
      <t>ケイイ</t>
    </rPh>
    <phoneticPr fontId="16"/>
  </si>
  <si>
    <t>国有財産に関する事項</t>
    <rPh sb="0" eb="4">
      <t>コクユウザイサン</t>
    </rPh>
    <rPh sb="5" eb="6">
      <t>カン</t>
    </rPh>
    <rPh sb="8" eb="10">
      <t>ジコウ</t>
    </rPh>
    <phoneticPr fontId="29"/>
  </si>
  <si>
    <t>①国有財産台帳及び附属図面</t>
    <rPh sb="1" eb="5">
      <t>コクユウザイサン</t>
    </rPh>
    <rPh sb="5" eb="7">
      <t>ダイチョウ</t>
    </rPh>
    <rPh sb="7" eb="8">
      <t>オヨ</t>
    </rPh>
    <rPh sb="9" eb="11">
      <t>フゾク</t>
    </rPh>
    <rPh sb="11" eb="13">
      <t>ズメン</t>
    </rPh>
    <phoneticPr fontId="29"/>
  </si>
  <si>
    <t>国有財産台帳及び附属図面</t>
    <rPh sb="0" eb="7">
      <t>コクユウザイサンダイチョウオヨ</t>
    </rPh>
    <rPh sb="8" eb="12">
      <t>フゾクズメン</t>
    </rPh>
    <phoneticPr fontId="29"/>
  </si>
  <si>
    <t>・国有財産台帳
・台帳附属図面（土地図・建物図等）</t>
    <rPh sb="1" eb="7">
      <t>コクユウザイサンダイチョウ</t>
    </rPh>
    <rPh sb="9" eb="15">
      <t>ダイチョウフゾクズメン</t>
    </rPh>
    <rPh sb="16" eb="18">
      <t>トチ</t>
    </rPh>
    <rPh sb="18" eb="19">
      <t>ズ</t>
    </rPh>
    <rPh sb="20" eb="22">
      <t>タテモノ</t>
    </rPh>
    <rPh sb="22" eb="23">
      <t>ズ</t>
    </rPh>
    <rPh sb="23" eb="24">
      <t>トウ</t>
    </rPh>
    <phoneticPr fontId="29"/>
  </si>
  <si>
    <t>常用</t>
    <rPh sb="0" eb="2">
      <t>ジョウヨウ</t>
    </rPh>
    <phoneticPr fontId="29"/>
  </si>
  <si>
    <t>―</t>
    <phoneticPr fontId="29"/>
  </si>
  <si>
    <t>②国有財産（不動産に限る。）の取得及び処分に関する決裁文書</t>
    <rPh sb="1" eb="3">
      <t>コクユウ</t>
    </rPh>
    <rPh sb="3" eb="5">
      <t>ザイサン</t>
    </rPh>
    <rPh sb="6" eb="9">
      <t>フドウサン</t>
    </rPh>
    <rPh sb="10" eb="11">
      <t>カギ</t>
    </rPh>
    <rPh sb="15" eb="17">
      <t>シュトク</t>
    </rPh>
    <rPh sb="17" eb="18">
      <t>オヨ</t>
    </rPh>
    <rPh sb="19" eb="21">
      <t>ショブン</t>
    </rPh>
    <rPh sb="22" eb="23">
      <t>カン</t>
    </rPh>
    <rPh sb="25" eb="29">
      <t>ケッサイブンショ</t>
    </rPh>
    <phoneticPr fontId="29"/>
  </si>
  <si>
    <t>国有財産台帳（除外台帳）及び附属図面</t>
    <rPh sb="0" eb="6">
      <t>コクユウザイサンダイチョウ</t>
    </rPh>
    <rPh sb="7" eb="11">
      <t>ジョガイダイチョウ</t>
    </rPh>
    <rPh sb="12" eb="13">
      <t>オヨ</t>
    </rPh>
    <rPh sb="14" eb="18">
      <t>フゾクズメン</t>
    </rPh>
    <phoneticPr fontId="29"/>
  </si>
  <si>
    <t>・国有財産台帳（除外台帳）
・台帳附属図面（土地図・建物図等）</t>
    <rPh sb="1" eb="7">
      <t>コクユウザイサンダイチョウ</t>
    </rPh>
    <rPh sb="8" eb="10">
      <t>ジョガイ</t>
    </rPh>
    <rPh sb="10" eb="12">
      <t>ダイチョウ</t>
    </rPh>
    <rPh sb="15" eb="21">
      <t>ダイチョウフゾクズメン</t>
    </rPh>
    <rPh sb="22" eb="25">
      <t>トチズ</t>
    </rPh>
    <rPh sb="26" eb="30">
      <t>タテモノズトウ</t>
    </rPh>
    <phoneticPr fontId="29"/>
  </si>
  <si>
    <t>国有財産の異動に関する文書</t>
    <rPh sb="0" eb="4">
      <t>コクユウザイサン</t>
    </rPh>
    <rPh sb="5" eb="7">
      <t>イドウ</t>
    </rPh>
    <rPh sb="8" eb="9">
      <t>カン</t>
    </rPh>
    <rPh sb="11" eb="13">
      <t>ブンショ</t>
    </rPh>
    <phoneticPr fontId="29"/>
  </si>
  <si>
    <t>・国有財産異動通知書
・国有財産の異動報告（各工事等）</t>
    <rPh sb="1" eb="5">
      <t>コクユウザイサン</t>
    </rPh>
    <rPh sb="5" eb="7">
      <t>イドウ</t>
    </rPh>
    <rPh sb="7" eb="10">
      <t>ツウチショ</t>
    </rPh>
    <rPh sb="12" eb="16">
      <t>コクユウザイサン</t>
    </rPh>
    <rPh sb="17" eb="21">
      <t>イドウホウコク</t>
    </rPh>
    <rPh sb="22" eb="26">
      <t>カクコウジトウ</t>
    </rPh>
    <phoneticPr fontId="29"/>
  </si>
  <si>
    <t>③国有財産の貸付けその他の運用に関する決裁文書で運用期間を超えて保有することが必要な文書</t>
    <rPh sb="1" eb="3">
      <t>コクユウ</t>
    </rPh>
    <rPh sb="3" eb="5">
      <t>ザイサン</t>
    </rPh>
    <rPh sb="6" eb="8">
      <t>カシツ</t>
    </rPh>
    <rPh sb="11" eb="12">
      <t>タ</t>
    </rPh>
    <rPh sb="13" eb="15">
      <t>ウンヨウ</t>
    </rPh>
    <rPh sb="16" eb="17">
      <t>カン</t>
    </rPh>
    <rPh sb="19" eb="21">
      <t>ケッサイ</t>
    </rPh>
    <rPh sb="21" eb="23">
      <t>ブンショ</t>
    </rPh>
    <rPh sb="24" eb="26">
      <t>ウンヨウ</t>
    </rPh>
    <rPh sb="26" eb="28">
      <t>キカン</t>
    </rPh>
    <rPh sb="29" eb="30">
      <t>コ</t>
    </rPh>
    <rPh sb="32" eb="34">
      <t>ホユウ</t>
    </rPh>
    <rPh sb="39" eb="41">
      <t>ヒツヨウ</t>
    </rPh>
    <rPh sb="42" eb="44">
      <t>ブンショ</t>
    </rPh>
    <phoneticPr fontId="29"/>
  </si>
  <si>
    <t>国有財産使用許可（承認）に関する文書</t>
    <rPh sb="0" eb="4">
      <t>コクユウザイサン</t>
    </rPh>
    <rPh sb="4" eb="8">
      <t>シヨウキョカ</t>
    </rPh>
    <rPh sb="9" eb="11">
      <t>ショウニン</t>
    </rPh>
    <rPh sb="13" eb="14">
      <t>カン</t>
    </rPh>
    <rPh sb="16" eb="18">
      <t>ブンショ</t>
    </rPh>
    <phoneticPr fontId="29"/>
  </si>
  <si>
    <t>・国有財産使用許可（承認）書
・国有財産使用許可（承認）上申文書</t>
    <rPh sb="1" eb="5">
      <t>コクユウザイサン</t>
    </rPh>
    <rPh sb="5" eb="9">
      <t>シヨウキョカ</t>
    </rPh>
    <rPh sb="10" eb="12">
      <t>ショウニン</t>
    </rPh>
    <rPh sb="13" eb="14">
      <t>ショ</t>
    </rPh>
    <rPh sb="16" eb="24">
      <t>コクユウザイサンシヨウキョカ</t>
    </rPh>
    <rPh sb="25" eb="27">
      <t>ショウニン</t>
    </rPh>
    <rPh sb="28" eb="32">
      <t>ジョウシンブンショ</t>
    </rPh>
    <phoneticPr fontId="29"/>
  </si>
  <si>
    <t>運用終了の日に
係る特定日以降
5年</t>
    <rPh sb="0" eb="4">
      <t>ウンヨウシュウリョウ</t>
    </rPh>
    <rPh sb="5" eb="6">
      <t>ヒ</t>
    </rPh>
    <rPh sb="8" eb="9">
      <t>カカ</t>
    </rPh>
    <rPh sb="10" eb="15">
      <t>トクテイビイコウ</t>
    </rPh>
    <rPh sb="17" eb="18">
      <t>ネン</t>
    </rPh>
    <phoneticPr fontId="29"/>
  </si>
  <si>
    <t>④国有財産の管理及び処分（②及び③に掲げるものを除く。）に関する決裁文書又は管理及び処分に関する重要な実績が記録された文書</t>
    <rPh sb="1" eb="3">
      <t>コクユウ</t>
    </rPh>
    <rPh sb="3" eb="5">
      <t>ザイサン</t>
    </rPh>
    <rPh sb="6" eb="8">
      <t>カンリ</t>
    </rPh>
    <rPh sb="8" eb="9">
      <t>オヨ</t>
    </rPh>
    <rPh sb="10" eb="12">
      <t>ショブン</t>
    </rPh>
    <rPh sb="14" eb="15">
      <t>オヨ</t>
    </rPh>
    <rPh sb="18" eb="19">
      <t>カカ</t>
    </rPh>
    <rPh sb="24" eb="25">
      <t>ノゾ</t>
    </rPh>
    <rPh sb="29" eb="30">
      <t>カン</t>
    </rPh>
    <rPh sb="32" eb="34">
      <t>ケッサイ</t>
    </rPh>
    <rPh sb="34" eb="36">
      <t>ブンショ</t>
    </rPh>
    <rPh sb="36" eb="37">
      <t>マタ</t>
    </rPh>
    <rPh sb="38" eb="41">
      <t>カンリオヨ</t>
    </rPh>
    <rPh sb="42" eb="44">
      <t>ショブン</t>
    </rPh>
    <rPh sb="45" eb="46">
      <t>カン</t>
    </rPh>
    <rPh sb="48" eb="50">
      <t>ジュウヨウ</t>
    </rPh>
    <rPh sb="51" eb="53">
      <t>ジッセキ</t>
    </rPh>
    <rPh sb="54" eb="56">
      <t>キロク</t>
    </rPh>
    <rPh sb="59" eb="61">
      <t>ブンショ</t>
    </rPh>
    <phoneticPr fontId="29"/>
  </si>
  <si>
    <t>国有財産（不動産を除く。）の異動に関する文書</t>
    <rPh sb="0" eb="4">
      <t>コクユウザイサン</t>
    </rPh>
    <rPh sb="5" eb="8">
      <t>フドウサン</t>
    </rPh>
    <rPh sb="9" eb="10">
      <t>ノゾ</t>
    </rPh>
    <rPh sb="14" eb="16">
      <t>イドウ</t>
    </rPh>
    <rPh sb="17" eb="18">
      <t>カン</t>
    </rPh>
    <rPh sb="20" eb="22">
      <t>ブンショ</t>
    </rPh>
    <phoneticPr fontId="29"/>
  </si>
  <si>
    <t>国有財産の滅失・毀損に関する文書</t>
    <rPh sb="0" eb="4">
      <t>コクユウザイサン</t>
    </rPh>
    <rPh sb="5" eb="7">
      <t>メッシツ</t>
    </rPh>
    <rPh sb="8" eb="10">
      <t>キソン</t>
    </rPh>
    <rPh sb="11" eb="12">
      <t>カン</t>
    </rPh>
    <rPh sb="14" eb="16">
      <t>ブンショ</t>
    </rPh>
    <phoneticPr fontId="29"/>
  </si>
  <si>
    <t>・国有財産滅失・毀損報告書</t>
    <rPh sb="1" eb="7">
      <t>コクユウザイサンメッシツ</t>
    </rPh>
    <rPh sb="8" eb="13">
      <t>キソンホウコクショ</t>
    </rPh>
    <phoneticPr fontId="29"/>
  </si>
  <si>
    <t>航空局近畿圏・中部圏空港課標準文書保存期間基準</t>
    <rPh sb="0" eb="3">
      <t>コウクウキョク</t>
    </rPh>
    <rPh sb="3" eb="6">
      <t>キンキケン</t>
    </rPh>
    <rPh sb="7" eb="10">
      <t>チュウブケン</t>
    </rPh>
    <rPh sb="10" eb="12">
      <t>クウコウ</t>
    </rPh>
    <rPh sb="12" eb="13">
      <t>カ</t>
    </rPh>
    <rPh sb="13" eb="15">
      <t>ヒョウジュン</t>
    </rPh>
    <rPh sb="15" eb="17">
      <t>ブンショ</t>
    </rPh>
    <rPh sb="17" eb="19">
      <t>ホゾン</t>
    </rPh>
    <rPh sb="19" eb="21">
      <t>キカン</t>
    </rPh>
    <rPh sb="21" eb="23">
      <t>キジュン</t>
    </rPh>
    <phoneticPr fontId="29"/>
  </si>
  <si>
    <t>航空局航空戦略室標準文書保存期間基準</t>
    <rPh sb="0" eb="2">
      <t>コウクウ</t>
    </rPh>
    <rPh sb="2" eb="3">
      <t>キョク</t>
    </rPh>
    <rPh sb="3" eb="5">
      <t>コウクウ</t>
    </rPh>
    <rPh sb="5" eb="8">
      <t>センリャクシツ</t>
    </rPh>
    <rPh sb="8" eb="10">
      <t>ヒョウジュン</t>
    </rPh>
    <rPh sb="10" eb="12">
      <t>ブンショ</t>
    </rPh>
    <rPh sb="12" eb="14">
      <t>ホゾン</t>
    </rPh>
    <rPh sb="14" eb="16">
      <t>キカン</t>
    </rPh>
    <rPh sb="16" eb="18">
      <t>キジュン</t>
    </rPh>
    <phoneticPr fontId="29"/>
  </si>
  <si>
    <t>・決裁簿</t>
    <rPh sb="1" eb="3">
      <t>ケッサイ</t>
    </rPh>
    <rPh sb="3" eb="4">
      <t>ボ</t>
    </rPh>
    <phoneticPr fontId="1"/>
  </si>
  <si>
    <t>次の同監査に係る実施結果通知日以降</t>
  </si>
  <si>
    <t>法律及び政令の制定又は改廃に関する事項</t>
    <rPh sb="2" eb="3">
      <t>オヨ</t>
    </rPh>
    <rPh sb="4" eb="6">
      <t>セイレイ</t>
    </rPh>
    <rPh sb="14" eb="15">
      <t>カン</t>
    </rPh>
    <rPh sb="17" eb="19">
      <t>ジコウ</t>
    </rPh>
    <phoneticPr fontId="1"/>
  </si>
  <si>
    <t xml:space="preserve">省令の制定又は改廃に関する事項 </t>
    <phoneticPr fontId="1"/>
  </si>
  <si>
    <t xml:space="preserve">閣議 </t>
    <phoneticPr fontId="1"/>
  </si>
  <si>
    <t>・施行期日を定める省令案等</t>
    <rPh sb="9" eb="11">
      <t>ショウレイ</t>
    </rPh>
    <phoneticPr fontId="1"/>
  </si>
  <si>
    <t xml:space="preserve">立案の検討 </t>
    <phoneticPr fontId="1"/>
  </si>
  <si>
    <t>・関空伊丹法施行規則</t>
    <rPh sb="8" eb="10">
      <t>キソク</t>
    </rPh>
    <phoneticPr fontId="1"/>
  </si>
  <si>
    <t>省令の制定又は改廃等</t>
    <phoneticPr fontId="1"/>
  </si>
  <si>
    <t>省令案等</t>
    <rPh sb="0" eb="2">
      <t>ショウレイ</t>
    </rPh>
    <rPh sb="2" eb="3">
      <t>アン</t>
    </rPh>
    <rPh sb="3" eb="4">
      <t>トウ</t>
    </rPh>
    <phoneticPr fontId="29"/>
  </si>
  <si>
    <t>近畿圏・中部圏空港課の所掌事務に関する事項共通</t>
    <rPh sb="0" eb="3">
      <t>キンキケン</t>
    </rPh>
    <rPh sb="4" eb="6">
      <t>チュウブ</t>
    </rPh>
    <rPh sb="6" eb="7">
      <t>ケン</t>
    </rPh>
    <rPh sb="7" eb="9">
      <t>クウコウ</t>
    </rPh>
    <rPh sb="9" eb="10">
      <t>カ</t>
    </rPh>
    <rPh sb="11" eb="13">
      <t>ショショウ</t>
    </rPh>
    <rPh sb="13" eb="15">
      <t>ジム</t>
    </rPh>
    <rPh sb="16" eb="17">
      <t>カン</t>
    </rPh>
    <rPh sb="19" eb="21">
      <t>ジコウ</t>
    </rPh>
    <rPh sb="21" eb="23">
      <t>キョウツウ</t>
    </rPh>
    <phoneticPr fontId="29"/>
  </si>
  <si>
    <t>航空戦略室の所掌事務に関する事項共通</t>
    <rPh sb="0" eb="2">
      <t>コウクウ</t>
    </rPh>
    <rPh sb="2" eb="5">
      <t>センリャクシツ</t>
    </rPh>
    <rPh sb="6" eb="8">
      <t>ショショウ</t>
    </rPh>
    <rPh sb="8" eb="10">
      <t>ジム</t>
    </rPh>
    <rPh sb="11" eb="12">
      <t>カン</t>
    </rPh>
    <rPh sb="14" eb="16">
      <t>ジコウ</t>
    </rPh>
    <rPh sb="16" eb="18">
      <t>キョウツウ</t>
    </rPh>
    <phoneticPr fontId="29"/>
  </si>
  <si>
    <t>航空局交通管制企画課標準文書保存基準</t>
    <rPh sb="0" eb="3">
      <t>コウクウキョク</t>
    </rPh>
    <rPh sb="3" eb="5">
      <t>コウツウ</t>
    </rPh>
    <rPh sb="5" eb="7">
      <t>カンセイ</t>
    </rPh>
    <rPh sb="7" eb="9">
      <t>キカク</t>
    </rPh>
    <rPh sb="9" eb="10">
      <t>カ</t>
    </rPh>
    <rPh sb="10" eb="12">
      <t>ヒョウジュン</t>
    </rPh>
    <rPh sb="12" eb="14">
      <t>ブンショ</t>
    </rPh>
    <rPh sb="14" eb="16">
      <t>ホゾン</t>
    </rPh>
    <rPh sb="16" eb="18">
      <t>キジュン</t>
    </rPh>
    <phoneticPr fontId="29"/>
  </si>
  <si>
    <t>事　項
(大分類)</t>
    <rPh sb="5" eb="8">
      <t>ダイブンルイ</t>
    </rPh>
    <phoneticPr fontId="29"/>
  </si>
  <si>
    <t>業務の区分
(中分類)</t>
    <rPh sb="7" eb="10">
      <t>チュウブンルイ</t>
    </rPh>
    <phoneticPr fontId="29"/>
  </si>
  <si>
    <t>具体例
(小分類)</t>
    <rPh sb="5" eb="8">
      <t>ショウブンルイ</t>
    </rPh>
    <phoneticPr fontId="29"/>
  </si>
  <si>
    <t>保存
期間</t>
  </si>
  <si>
    <t>保存期間
満了後の
措置</t>
    <rPh sb="0" eb="2">
      <t>ホゾン</t>
    </rPh>
    <rPh sb="2" eb="4">
      <t>キカン</t>
    </rPh>
    <rPh sb="5" eb="8">
      <t>マンリョウゴ</t>
    </rPh>
    <rPh sb="10" eb="12">
      <t>ソチ</t>
    </rPh>
    <phoneticPr fontId="29"/>
  </si>
  <si>
    <t>条約その他の国際約束の締結及びその経緯</t>
    <rPh sb="0" eb="2">
      <t>ジョウヤク</t>
    </rPh>
    <rPh sb="4" eb="5">
      <t>タ</t>
    </rPh>
    <rPh sb="6" eb="8">
      <t>コクサイ</t>
    </rPh>
    <rPh sb="8" eb="10">
      <t>ヤクソク</t>
    </rPh>
    <rPh sb="11" eb="13">
      <t>テイケツ</t>
    </rPh>
    <rPh sb="13" eb="14">
      <t>オヨ</t>
    </rPh>
    <rPh sb="17" eb="19">
      <t>ケイイ</t>
    </rPh>
    <phoneticPr fontId="29"/>
  </si>
  <si>
    <t>締結</t>
    <rPh sb="0" eb="2">
      <t>テイケツ</t>
    </rPh>
    <phoneticPr fontId="29"/>
  </si>
  <si>
    <t>協定、実施取決め</t>
    <rPh sb="0" eb="2">
      <t>キョウテイ</t>
    </rPh>
    <rPh sb="3" eb="5">
      <t>ジッシ</t>
    </rPh>
    <rPh sb="5" eb="6">
      <t>ト</t>
    </rPh>
    <rPh sb="6" eb="7">
      <t>キ</t>
    </rPh>
    <phoneticPr fontId="29"/>
  </si>
  <si>
    <t>・ＩＰＡＣＧ関係</t>
    <rPh sb="6" eb="8">
      <t>カンケイ</t>
    </rPh>
    <phoneticPr fontId="29"/>
  </si>
  <si>
    <t>移管（経済協力関係等で定型化し、重要性がないものは除く。）</t>
    <rPh sb="0" eb="2">
      <t>イカン</t>
    </rPh>
    <rPh sb="3" eb="5">
      <t>ケイザイ</t>
    </rPh>
    <rPh sb="5" eb="7">
      <t>キョウリョク</t>
    </rPh>
    <rPh sb="7" eb="10">
      <t>カンケイナド</t>
    </rPh>
    <rPh sb="11" eb="14">
      <t>テイケイカ</t>
    </rPh>
    <rPh sb="16" eb="19">
      <t>ジュウヨウセイ</t>
    </rPh>
    <rPh sb="25" eb="26">
      <t>ノゾ</t>
    </rPh>
    <phoneticPr fontId="29"/>
  </si>
  <si>
    <t>政令の制定又は改廃及びその経緯</t>
    <rPh sb="0" eb="2">
      <t>セイレイ</t>
    </rPh>
    <rPh sb="3" eb="5">
      <t>セイテイ</t>
    </rPh>
    <rPh sb="5" eb="6">
      <t>マタ</t>
    </rPh>
    <rPh sb="7" eb="9">
      <t>カイハイ</t>
    </rPh>
    <rPh sb="9" eb="10">
      <t>オヨ</t>
    </rPh>
    <rPh sb="13" eb="15">
      <t>ケイイ</t>
    </rPh>
    <phoneticPr fontId="29"/>
  </si>
  <si>
    <t>閣議</t>
    <rPh sb="0" eb="2">
      <t>カクギ</t>
    </rPh>
    <phoneticPr fontId="29"/>
  </si>
  <si>
    <t>・航空法施行令の改正</t>
    <rPh sb="1" eb="4">
      <t>コウクウホウ</t>
    </rPh>
    <rPh sb="4" eb="7">
      <t>シコウレイ</t>
    </rPh>
    <rPh sb="8" eb="10">
      <t>カイセイ</t>
    </rPh>
    <phoneticPr fontId="29"/>
  </si>
  <si>
    <t>省令の制定又は改廃及びその経緯</t>
  </si>
  <si>
    <t xml:space="preserve">制定又は改廃 </t>
  </si>
  <si>
    <t>・航空法施行規則の改正</t>
    <rPh sb="1" eb="4">
      <t>コウクウホウ</t>
    </rPh>
    <rPh sb="4" eb="6">
      <t>セコウ</t>
    </rPh>
    <rPh sb="6" eb="8">
      <t>キソク</t>
    </rPh>
    <rPh sb="9" eb="11">
      <t>カイセイ</t>
    </rPh>
    <phoneticPr fontId="29"/>
  </si>
  <si>
    <t>・航空保安大学校に関する訓令
・航行援助施設利用料に関する告示・通達</t>
    <rPh sb="32" eb="34">
      <t>ツウタツ</t>
    </rPh>
    <phoneticPr fontId="29"/>
  </si>
  <si>
    <t>以下について移管
・行政文書管理規則その他の重要な訓令等の制定又は改廃のための決裁文書</t>
    <rPh sb="0" eb="2">
      <t>イカ</t>
    </rPh>
    <rPh sb="6" eb="8">
      <t>イカン</t>
    </rPh>
    <rPh sb="10" eb="12">
      <t>ギョウセイ</t>
    </rPh>
    <rPh sb="12" eb="14">
      <t>ブンショ</t>
    </rPh>
    <rPh sb="14" eb="16">
      <t>カンリ</t>
    </rPh>
    <rPh sb="16" eb="18">
      <t>キソク</t>
    </rPh>
    <rPh sb="20" eb="21">
      <t>タ</t>
    </rPh>
    <rPh sb="22" eb="24">
      <t>ジュウヨウ</t>
    </rPh>
    <rPh sb="25" eb="28">
      <t>クンレイナド</t>
    </rPh>
    <rPh sb="29" eb="31">
      <t>セイテイ</t>
    </rPh>
    <rPh sb="31" eb="32">
      <t>マタ</t>
    </rPh>
    <rPh sb="33" eb="35">
      <t>カイハイ</t>
    </rPh>
    <rPh sb="39" eb="41">
      <t>ケッサイ</t>
    </rPh>
    <rPh sb="41" eb="43">
      <t>ブンショ</t>
    </rPh>
    <phoneticPr fontId="29"/>
  </si>
  <si>
    <t>制定した訓令等</t>
    <rPh sb="0" eb="2">
      <t>セイテイ</t>
    </rPh>
    <rPh sb="4" eb="6">
      <t>クンレイ</t>
    </rPh>
    <rPh sb="6" eb="7">
      <t>トウ</t>
    </rPh>
    <phoneticPr fontId="29"/>
  </si>
  <si>
    <t>要件を具備しなくなってから10年</t>
  </si>
  <si>
    <t>規程に関する事項</t>
    <rPh sb="0" eb="2">
      <t>キテイ</t>
    </rPh>
    <rPh sb="3" eb="4">
      <t>カン</t>
    </rPh>
    <rPh sb="6" eb="8">
      <t>ジコウ</t>
    </rPh>
    <phoneticPr fontId="29"/>
  </si>
  <si>
    <t>規程</t>
    <rPh sb="0" eb="2">
      <t>キテイ</t>
    </rPh>
    <phoneticPr fontId="29"/>
  </si>
  <si>
    <t>制定した規程等</t>
    <rPh sb="0" eb="2">
      <t>セイテイ</t>
    </rPh>
    <rPh sb="4" eb="6">
      <t>キテイ</t>
    </rPh>
    <rPh sb="6" eb="7">
      <t>トウ</t>
    </rPh>
    <phoneticPr fontId="29"/>
  </si>
  <si>
    <t>・管制方式基準
・航空保安業務安全管理規程
・航空交通管制情報処理システムに係るソフトウェア等管理要領
・航空交通管制情報処理システムソフトウェア積算基準</t>
    <rPh sb="1" eb="3">
      <t>カンセイ</t>
    </rPh>
    <rPh sb="3" eb="5">
      <t>ホウシキ</t>
    </rPh>
    <rPh sb="5" eb="7">
      <t>キジュン</t>
    </rPh>
    <rPh sb="9" eb="11">
      <t>コウクウ</t>
    </rPh>
    <rPh sb="11" eb="13">
      <t>ホアン</t>
    </rPh>
    <rPh sb="13" eb="15">
      <t>ギョウム</t>
    </rPh>
    <rPh sb="15" eb="17">
      <t>アンゼン</t>
    </rPh>
    <rPh sb="17" eb="19">
      <t>カンリ</t>
    </rPh>
    <rPh sb="19" eb="21">
      <t>キテイ</t>
    </rPh>
    <phoneticPr fontId="29"/>
  </si>
  <si>
    <t>要件を具備しなくなってから5年</t>
  </si>
  <si>
    <t>指針に関する事項</t>
    <rPh sb="0" eb="2">
      <t>シシン</t>
    </rPh>
    <rPh sb="3" eb="4">
      <t>カン</t>
    </rPh>
    <rPh sb="6" eb="8">
      <t>ジコウ</t>
    </rPh>
    <phoneticPr fontId="29"/>
  </si>
  <si>
    <t>指針</t>
    <rPh sb="0" eb="2">
      <t>シシン</t>
    </rPh>
    <phoneticPr fontId="29"/>
  </si>
  <si>
    <t>・発着調整に係る指針</t>
    <rPh sb="1" eb="3">
      <t>ハッチャク</t>
    </rPh>
    <rPh sb="3" eb="5">
      <t>チョウセイ</t>
    </rPh>
    <rPh sb="6" eb="7">
      <t>カカ</t>
    </rPh>
    <rPh sb="8" eb="10">
      <t>シシン</t>
    </rPh>
    <phoneticPr fontId="29"/>
  </si>
  <si>
    <t>制定した指針</t>
    <rPh sb="0" eb="2">
      <t>セイテイ</t>
    </rPh>
    <rPh sb="4" eb="6">
      <t>シシン</t>
    </rPh>
    <phoneticPr fontId="29"/>
  </si>
  <si>
    <t>協定に関する事項</t>
    <rPh sb="0" eb="2">
      <t>キョウテイ</t>
    </rPh>
    <rPh sb="3" eb="4">
      <t>カン</t>
    </rPh>
    <rPh sb="6" eb="8">
      <t>ジコウ</t>
    </rPh>
    <phoneticPr fontId="29"/>
  </si>
  <si>
    <t>協定</t>
    <rPh sb="0" eb="2">
      <t>キョウテイ</t>
    </rPh>
    <phoneticPr fontId="29"/>
  </si>
  <si>
    <t>・飛行コースの公開に係る協定</t>
    <rPh sb="1" eb="3">
      <t>ヒコウ</t>
    </rPh>
    <rPh sb="7" eb="9">
      <t>コウカイ</t>
    </rPh>
    <rPh sb="10" eb="11">
      <t>カカ</t>
    </rPh>
    <rPh sb="12" eb="14">
      <t>キョウテイ</t>
    </rPh>
    <phoneticPr fontId="29"/>
  </si>
  <si>
    <t>制定した協定</t>
    <rPh sb="0" eb="2">
      <t>セイテイ</t>
    </rPh>
    <rPh sb="4" eb="6">
      <t>キョウテイ</t>
    </rPh>
    <phoneticPr fontId="29"/>
  </si>
  <si>
    <t>空港の運用時間に関する事項</t>
    <rPh sb="0" eb="2">
      <t>クウコウ</t>
    </rPh>
    <rPh sb="3" eb="5">
      <t>ウンヨウ</t>
    </rPh>
    <rPh sb="5" eb="7">
      <t>ジカン</t>
    </rPh>
    <rPh sb="8" eb="9">
      <t>カン</t>
    </rPh>
    <rPh sb="11" eb="13">
      <t>ジコウ</t>
    </rPh>
    <phoneticPr fontId="29"/>
  </si>
  <si>
    <t>空港の運用時間変更</t>
    <rPh sb="0" eb="2">
      <t>クウコウ</t>
    </rPh>
    <rPh sb="3" eb="5">
      <t>ウンヨウ</t>
    </rPh>
    <rPh sb="5" eb="7">
      <t>ジカン</t>
    </rPh>
    <rPh sb="7" eb="9">
      <t>ヘンコウ</t>
    </rPh>
    <phoneticPr fontId="29"/>
  </si>
  <si>
    <t>空港の運用時間変更に関する文書</t>
    <rPh sb="0" eb="2">
      <t>クウコウ</t>
    </rPh>
    <rPh sb="3" eb="5">
      <t>ウンヨウ</t>
    </rPh>
    <rPh sb="5" eb="7">
      <t>ジカン</t>
    </rPh>
    <rPh sb="7" eb="9">
      <t>ヘンコウ</t>
    </rPh>
    <rPh sb="10" eb="11">
      <t>カン</t>
    </rPh>
    <rPh sb="13" eb="15">
      <t>ブンショ</t>
    </rPh>
    <phoneticPr fontId="29"/>
  </si>
  <si>
    <t>予算の執行管理</t>
    <rPh sb="0" eb="2">
      <t>ヨサン</t>
    </rPh>
    <rPh sb="3" eb="5">
      <t>シッコウ</t>
    </rPh>
    <rPh sb="5" eb="7">
      <t>カンリ</t>
    </rPh>
    <phoneticPr fontId="29"/>
  </si>
  <si>
    <t>会計に関する帳簿の補助簿</t>
  </si>
  <si>
    <t>職員の人事に関する事項</t>
  </si>
  <si>
    <t>任用</t>
    <rPh sb="0" eb="2">
      <t>ニンヨウ</t>
    </rPh>
    <phoneticPr fontId="29"/>
  </si>
  <si>
    <t>職員の異動・身分に関する文書</t>
    <rPh sb="0" eb="2">
      <t>ショクイン</t>
    </rPh>
    <rPh sb="3" eb="5">
      <t>イドウ</t>
    </rPh>
    <rPh sb="6" eb="8">
      <t>ミブン</t>
    </rPh>
    <rPh sb="9" eb="10">
      <t>カン</t>
    </rPh>
    <rPh sb="12" eb="14">
      <t>ブンショ</t>
    </rPh>
    <phoneticPr fontId="29"/>
  </si>
  <si>
    <t>・処分関係</t>
    <rPh sb="1" eb="3">
      <t>ショブン</t>
    </rPh>
    <rPh sb="3" eb="5">
      <t>カンケイ</t>
    </rPh>
    <phoneticPr fontId="29"/>
  </si>
  <si>
    <t>・休業等承認請求書</t>
    <rPh sb="1" eb="3">
      <t>キュウギョウ</t>
    </rPh>
    <rPh sb="3" eb="4">
      <t>トウ</t>
    </rPh>
    <rPh sb="4" eb="6">
      <t>ショウニン</t>
    </rPh>
    <rPh sb="6" eb="9">
      <t>セイキュウショ</t>
    </rPh>
    <phoneticPr fontId="29"/>
  </si>
  <si>
    <t>非常勤職員の身分に関する文書</t>
    <rPh sb="0" eb="3">
      <t>ヒジョウキン</t>
    </rPh>
    <rPh sb="3" eb="5">
      <t>ショクイン</t>
    </rPh>
    <rPh sb="6" eb="8">
      <t>ミブン</t>
    </rPh>
    <rPh sb="9" eb="10">
      <t>カン</t>
    </rPh>
    <rPh sb="12" eb="14">
      <t>ブンショ</t>
    </rPh>
    <phoneticPr fontId="29"/>
  </si>
  <si>
    <t>・採用関係</t>
    <rPh sb="1" eb="3">
      <t>サイヨウ</t>
    </rPh>
    <rPh sb="3" eb="5">
      <t>カンケイ</t>
    </rPh>
    <phoneticPr fontId="29"/>
  </si>
  <si>
    <t>服務</t>
  </si>
  <si>
    <t>・出勤簿
・旅行命令簿、旅行依頼簿
・勤務時間報告書
・出勤状況報告書</t>
    <rPh sb="1" eb="4">
      <t>シュッキンボ</t>
    </rPh>
    <rPh sb="6" eb="8">
      <t>リョコウ</t>
    </rPh>
    <rPh sb="8" eb="10">
      <t>メイレイ</t>
    </rPh>
    <rPh sb="10" eb="11">
      <t>ボ</t>
    </rPh>
    <rPh sb="12" eb="14">
      <t>リョコウ</t>
    </rPh>
    <rPh sb="14" eb="16">
      <t>イライ</t>
    </rPh>
    <rPh sb="16" eb="17">
      <t>ボ</t>
    </rPh>
    <rPh sb="19" eb="21">
      <t>キンム</t>
    </rPh>
    <rPh sb="21" eb="23">
      <t>ジカン</t>
    </rPh>
    <rPh sb="23" eb="26">
      <t>ホウコクショ</t>
    </rPh>
    <phoneticPr fontId="29"/>
  </si>
  <si>
    <t>・休暇等承認簿
（年次休暇、特別休暇、病気休暇）
・総合検診勤務免除
・週休日の振替等通知書
・代休等指定簿</t>
    <rPh sb="1" eb="4">
      <t>キュウカトウ</t>
    </rPh>
    <rPh sb="4" eb="6">
      <t>ショウニン</t>
    </rPh>
    <rPh sb="6" eb="7">
      <t>ボ</t>
    </rPh>
    <rPh sb="9" eb="11">
      <t>ネンジ</t>
    </rPh>
    <rPh sb="11" eb="13">
      <t>キュウカ</t>
    </rPh>
    <rPh sb="14" eb="16">
      <t>トクベツ</t>
    </rPh>
    <rPh sb="16" eb="18">
      <t>キュウカ</t>
    </rPh>
    <rPh sb="19" eb="23">
      <t>ビョウキキュウカ</t>
    </rPh>
    <rPh sb="26" eb="28">
      <t>ソウゴウ</t>
    </rPh>
    <rPh sb="28" eb="30">
      <t>ケンシン</t>
    </rPh>
    <rPh sb="30" eb="32">
      <t>キンム</t>
    </rPh>
    <rPh sb="32" eb="34">
      <t>メンジョ</t>
    </rPh>
    <rPh sb="36" eb="38">
      <t>シュウキュウ</t>
    </rPh>
    <rPh sb="38" eb="39">
      <t>ビ</t>
    </rPh>
    <rPh sb="40" eb="42">
      <t>フリカエ</t>
    </rPh>
    <rPh sb="42" eb="43">
      <t>トウ</t>
    </rPh>
    <rPh sb="43" eb="46">
      <t>ツウチショ</t>
    </rPh>
    <rPh sb="48" eb="50">
      <t>ダイキュウ</t>
    </rPh>
    <rPh sb="50" eb="51">
      <t>トウ</t>
    </rPh>
    <rPh sb="51" eb="53">
      <t>シテイ</t>
    </rPh>
    <rPh sb="53" eb="54">
      <t>ボ</t>
    </rPh>
    <phoneticPr fontId="29"/>
  </si>
  <si>
    <t>・交代制勤務表</t>
    <rPh sb="1" eb="4">
      <t>コウタイセイ</t>
    </rPh>
    <rPh sb="4" eb="7">
      <t>キンムヒョウ</t>
    </rPh>
    <phoneticPr fontId="29"/>
  </si>
  <si>
    <t>職員の研修に関する計画の立案の検討その他の職員の研修に関する重要な経緯</t>
  </si>
  <si>
    <t>計画を制定又は改廃するための決裁文書</t>
    <rPh sb="0" eb="2">
      <t>ケイカク</t>
    </rPh>
    <rPh sb="3" eb="5">
      <t>セイテイ</t>
    </rPh>
    <rPh sb="5" eb="6">
      <t>マタ</t>
    </rPh>
    <rPh sb="7" eb="9">
      <t>カイハイ</t>
    </rPh>
    <rPh sb="14" eb="16">
      <t>ケッサイ</t>
    </rPh>
    <rPh sb="16" eb="18">
      <t>ブンショ</t>
    </rPh>
    <phoneticPr fontId="29"/>
  </si>
  <si>
    <t>・研修計画の立案
・研修参加者の推薦</t>
    <rPh sb="1" eb="3">
      <t>ケンシュウ</t>
    </rPh>
    <rPh sb="3" eb="5">
      <t>ケイカク</t>
    </rPh>
    <rPh sb="6" eb="8">
      <t>リツアン</t>
    </rPh>
    <rPh sb="10" eb="12">
      <t>ケンシュウ</t>
    </rPh>
    <rPh sb="12" eb="15">
      <t>サンカシャ</t>
    </rPh>
    <rPh sb="16" eb="18">
      <t>スイセン</t>
    </rPh>
    <phoneticPr fontId="29"/>
  </si>
  <si>
    <t>職員の兼業の許可に関する重要な経緯</t>
  </si>
  <si>
    <t>職員の兼業の許可の申請書及び当該申請に対する許可に関する文書</t>
    <rPh sb="0" eb="2">
      <t>ショクイン</t>
    </rPh>
    <rPh sb="3" eb="5">
      <t>ケンギョウ</t>
    </rPh>
    <rPh sb="6" eb="8">
      <t>キョカ</t>
    </rPh>
    <rPh sb="9" eb="12">
      <t>シンセイショ</t>
    </rPh>
    <rPh sb="12" eb="13">
      <t>オヨ</t>
    </rPh>
    <rPh sb="14" eb="16">
      <t>トウガイ</t>
    </rPh>
    <rPh sb="16" eb="18">
      <t>シンセイ</t>
    </rPh>
    <rPh sb="19" eb="20">
      <t>タイ</t>
    </rPh>
    <rPh sb="22" eb="24">
      <t>キョカ</t>
    </rPh>
    <rPh sb="25" eb="26">
      <t>カン</t>
    </rPh>
    <rPh sb="28" eb="30">
      <t>ブンショ</t>
    </rPh>
    <phoneticPr fontId="29"/>
  </si>
  <si>
    <t>・兼職承認（事前協議）申請書</t>
    <rPh sb="11" eb="14">
      <t>シンセイショ</t>
    </rPh>
    <phoneticPr fontId="29"/>
  </si>
  <si>
    <t>感謝状等内部表彰に関する文書</t>
    <rPh sb="0" eb="3">
      <t>カンシャジョウ</t>
    </rPh>
    <rPh sb="3" eb="4">
      <t>トウ</t>
    </rPh>
    <rPh sb="4" eb="6">
      <t>ナイブ</t>
    </rPh>
    <rPh sb="6" eb="8">
      <t>ヒョウショウ</t>
    </rPh>
    <rPh sb="9" eb="10">
      <t>カン</t>
    </rPh>
    <rPh sb="12" eb="14">
      <t>ブンショ</t>
    </rPh>
    <phoneticPr fontId="29"/>
  </si>
  <si>
    <t>・交通管制部賞詞状等授与に関する文書</t>
    <rPh sb="1" eb="3">
      <t>コウツウ</t>
    </rPh>
    <rPh sb="3" eb="6">
      <t>カンセイブ</t>
    </rPh>
    <rPh sb="6" eb="8">
      <t>ショウシ</t>
    </rPh>
    <rPh sb="8" eb="9">
      <t>ジョウ</t>
    </rPh>
    <rPh sb="9" eb="10">
      <t>トウ</t>
    </rPh>
    <rPh sb="10" eb="12">
      <t>ジュヨ</t>
    </rPh>
    <rPh sb="13" eb="14">
      <t>カン</t>
    </rPh>
    <rPh sb="16" eb="18">
      <t>ブンショ</t>
    </rPh>
    <phoneticPr fontId="29"/>
  </si>
  <si>
    <t>福利厚生</t>
    <rPh sb="0" eb="2">
      <t>フクリ</t>
    </rPh>
    <rPh sb="2" eb="4">
      <t>コウセイ</t>
    </rPh>
    <phoneticPr fontId="29"/>
  </si>
  <si>
    <t>宿舎の入退去手続きに関する文書</t>
    <rPh sb="0" eb="2">
      <t>シュクシャ</t>
    </rPh>
    <rPh sb="3" eb="4">
      <t>ニュウ</t>
    </rPh>
    <rPh sb="4" eb="6">
      <t>タイキョ</t>
    </rPh>
    <rPh sb="6" eb="8">
      <t>テツヅ</t>
    </rPh>
    <rPh sb="10" eb="11">
      <t>カン</t>
    </rPh>
    <rPh sb="13" eb="15">
      <t>ブンショ</t>
    </rPh>
    <phoneticPr fontId="29"/>
  </si>
  <si>
    <t>・宿舎入居申請書、承認書
・自動車保管場所貸与申請書、承認書
・宿舎退去届、自動車の保管場所廃止届</t>
  </si>
  <si>
    <t>職員の健康診断の実施状況が記録された文書</t>
    <rPh sb="0" eb="2">
      <t>ショクイン</t>
    </rPh>
    <rPh sb="3" eb="5">
      <t>ケンコウ</t>
    </rPh>
    <rPh sb="5" eb="7">
      <t>シンダン</t>
    </rPh>
    <rPh sb="8" eb="10">
      <t>ジッシ</t>
    </rPh>
    <rPh sb="10" eb="12">
      <t>ジョウキョウ</t>
    </rPh>
    <rPh sb="13" eb="15">
      <t>キロク</t>
    </rPh>
    <rPh sb="18" eb="20">
      <t>ブンショ</t>
    </rPh>
    <phoneticPr fontId="29"/>
  </si>
  <si>
    <t>・実績
・結果報告書</t>
  </si>
  <si>
    <t>職員の健康診断の結果が記録された文書</t>
    <rPh sb="0" eb="2">
      <t>ショクイン</t>
    </rPh>
    <rPh sb="3" eb="5">
      <t>ケンコウ</t>
    </rPh>
    <rPh sb="5" eb="7">
      <t>シンダン</t>
    </rPh>
    <rPh sb="8" eb="10">
      <t>ケッカ</t>
    </rPh>
    <rPh sb="11" eb="13">
      <t>キロク</t>
    </rPh>
    <rPh sb="16" eb="18">
      <t>ブンショ</t>
    </rPh>
    <phoneticPr fontId="29"/>
  </si>
  <si>
    <t>・健康診断票</t>
    <rPh sb="1" eb="3">
      <t>ケンコウ</t>
    </rPh>
    <rPh sb="3" eb="6">
      <t>シンダンヒョウ</t>
    </rPh>
    <phoneticPr fontId="29"/>
  </si>
  <si>
    <t>離職してから5年</t>
    <rPh sb="0" eb="2">
      <t>リショク</t>
    </rPh>
    <phoneticPr fontId="29"/>
  </si>
  <si>
    <t>文書の管理等に関する事項</t>
  </si>
  <si>
    <t>文書の管理等</t>
  </si>
  <si>
    <t>庁舎の管理に関する事項</t>
    <rPh sb="0" eb="2">
      <t>チョウシャ</t>
    </rPh>
    <rPh sb="3" eb="5">
      <t>カンリ</t>
    </rPh>
    <phoneticPr fontId="29"/>
  </si>
  <si>
    <t>立入許可</t>
    <rPh sb="0" eb="2">
      <t>タチイ</t>
    </rPh>
    <rPh sb="2" eb="4">
      <t>キョカ</t>
    </rPh>
    <phoneticPr fontId="29"/>
  </si>
  <si>
    <t>庁舎内への立ち入り許可の手続きに関する文書</t>
    <rPh sb="0" eb="3">
      <t>チョウシャナイ</t>
    </rPh>
    <rPh sb="5" eb="6">
      <t>タ</t>
    </rPh>
    <rPh sb="7" eb="8">
      <t>イ</t>
    </rPh>
    <rPh sb="9" eb="11">
      <t>キョカ</t>
    </rPh>
    <rPh sb="12" eb="14">
      <t>テツヅ</t>
    </rPh>
    <rPh sb="16" eb="17">
      <t>カン</t>
    </rPh>
    <rPh sb="19" eb="21">
      <t>ブンショ</t>
    </rPh>
    <phoneticPr fontId="29"/>
  </si>
  <si>
    <t>・立入許可申請書
・視察等申請書</t>
    <rPh sb="1" eb="3">
      <t>タチイ</t>
    </rPh>
    <rPh sb="3" eb="5">
      <t>キョカ</t>
    </rPh>
    <rPh sb="5" eb="8">
      <t>シンセイショ</t>
    </rPh>
    <rPh sb="12" eb="13">
      <t>トウ</t>
    </rPh>
    <phoneticPr fontId="29"/>
  </si>
  <si>
    <t>国有財産に関する事項</t>
  </si>
  <si>
    <t>・国有財産台帳、台帳付属図面（土地図・建物図等）</t>
  </si>
  <si>
    <t>常用</t>
  </si>
  <si>
    <t>国有財産の管理及び処分に関する決裁文書又は管理及び処分に関する重要な実績が記録された文書</t>
  </si>
  <si>
    <t>国有財産見込現在額報告に関する文書</t>
  </si>
  <si>
    <t>・国有財産見込現在額報告書</t>
  </si>
  <si>
    <t>・物品管理簿</t>
  </si>
  <si>
    <t>・物品受入決議書
・物品払出決議書
・物品検収報告書
・物品管理換
・物品不要決定
・使用職員別明細簿</t>
  </si>
  <si>
    <t>・公用旅券申請書、海外出張のための便宜供与依頼文書</t>
    <rPh sb="1" eb="3">
      <t>コウヨウ</t>
    </rPh>
    <rPh sb="3" eb="5">
      <t>リョケン</t>
    </rPh>
    <rPh sb="5" eb="8">
      <t>シンセイショ</t>
    </rPh>
    <rPh sb="9" eb="11">
      <t>カイガイ</t>
    </rPh>
    <rPh sb="11" eb="13">
      <t>シュッチョウ</t>
    </rPh>
    <rPh sb="17" eb="19">
      <t>ベンギ</t>
    </rPh>
    <rPh sb="19" eb="21">
      <t>キョウヨ</t>
    </rPh>
    <rPh sb="21" eb="23">
      <t>イライ</t>
    </rPh>
    <rPh sb="23" eb="25">
      <t>ブンショ</t>
    </rPh>
    <phoneticPr fontId="29"/>
  </si>
  <si>
    <t>経費改定に関する事項</t>
    <rPh sb="0" eb="2">
      <t>ケイヒ</t>
    </rPh>
    <rPh sb="2" eb="4">
      <t>カイテイ</t>
    </rPh>
    <rPh sb="5" eb="6">
      <t>カン</t>
    </rPh>
    <rPh sb="8" eb="10">
      <t>ジコウ</t>
    </rPh>
    <phoneticPr fontId="29"/>
  </si>
  <si>
    <t>契約に関する経緯</t>
    <rPh sb="3" eb="4">
      <t>カン</t>
    </rPh>
    <rPh sb="6" eb="8">
      <t>ケイイ</t>
    </rPh>
    <phoneticPr fontId="29"/>
  </si>
  <si>
    <t>・仕様書
・協議・調整経緯</t>
    <rPh sb="6" eb="8">
      <t>キョウギ</t>
    </rPh>
    <rPh sb="9" eb="11">
      <t>チョウセイ</t>
    </rPh>
    <rPh sb="11" eb="13">
      <t>ケイイ</t>
    </rPh>
    <phoneticPr fontId="29"/>
  </si>
  <si>
    <t>損害賠償金の請求に関する文書</t>
    <rPh sb="0" eb="2">
      <t>ソンガイ</t>
    </rPh>
    <rPh sb="2" eb="5">
      <t>バイショウキン</t>
    </rPh>
    <rPh sb="6" eb="8">
      <t>セイキュウ</t>
    </rPh>
    <rPh sb="9" eb="10">
      <t>カン</t>
    </rPh>
    <rPh sb="12" eb="14">
      <t>ブンショ</t>
    </rPh>
    <phoneticPr fontId="29"/>
  </si>
  <si>
    <t>・決裁文書等</t>
    <rPh sb="1" eb="3">
      <t>ケッサイ</t>
    </rPh>
    <rPh sb="3" eb="5">
      <t>ブンショ</t>
    </rPh>
    <rPh sb="5" eb="6">
      <t>トウ</t>
    </rPh>
    <phoneticPr fontId="29"/>
  </si>
  <si>
    <t>解消の日に係る特定日以降
5年</t>
    <rPh sb="0" eb="2">
      <t>カイショウ</t>
    </rPh>
    <rPh sb="3" eb="4">
      <t>ヒ</t>
    </rPh>
    <rPh sb="5" eb="6">
      <t>カカ</t>
    </rPh>
    <rPh sb="7" eb="10">
      <t>トクテイビ</t>
    </rPh>
    <rPh sb="10" eb="12">
      <t>イコウ</t>
    </rPh>
    <rPh sb="14" eb="15">
      <t>ネン</t>
    </rPh>
    <phoneticPr fontId="29"/>
  </si>
  <si>
    <t>契約に関する調査文書</t>
    <rPh sb="6" eb="8">
      <t>チョウサ</t>
    </rPh>
    <rPh sb="8" eb="10">
      <t>ブンショ</t>
    </rPh>
    <phoneticPr fontId="29"/>
  </si>
  <si>
    <t>・官公需統計調査資料</t>
  </si>
  <si>
    <t>後援名義に関する文書</t>
    <rPh sb="5" eb="6">
      <t>カン</t>
    </rPh>
    <rPh sb="8" eb="10">
      <t>ブンショ</t>
    </rPh>
    <phoneticPr fontId="29"/>
  </si>
  <si>
    <t>一般公文書に関する事項</t>
    <rPh sb="0" eb="2">
      <t>イッパン</t>
    </rPh>
    <rPh sb="2" eb="5">
      <t>コウブンショ</t>
    </rPh>
    <rPh sb="6" eb="7">
      <t>カン</t>
    </rPh>
    <rPh sb="9" eb="11">
      <t>ジコウ</t>
    </rPh>
    <phoneticPr fontId="29"/>
  </si>
  <si>
    <t>一般公文書</t>
    <rPh sb="0" eb="2">
      <t>イッパン</t>
    </rPh>
    <rPh sb="2" eb="5">
      <t>コウブンショ</t>
    </rPh>
    <phoneticPr fontId="29"/>
  </si>
  <si>
    <t>一般公文書の発出のための決裁文書</t>
    <rPh sb="0" eb="2">
      <t>イッパン</t>
    </rPh>
    <rPh sb="2" eb="5">
      <t>コウブンショ</t>
    </rPh>
    <rPh sb="6" eb="8">
      <t>ハッシュツ</t>
    </rPh>
    <rPh sb="12" eb="14">
      <t>ケッサイ</t>
    </rPh>
    <rPh sb="14" eb="16">
      <t>ブンショ</t>
    </rPh>
    <phoneticPr fontId="29"/>
  </si>
  <si>
    <t>・運用時間の延長
・施設見学の受入
・協力依頼回答</t>
    <rPh sb="1" eb="3">
      <t>ウンヨウ</t>
    </rPh>
    <rPh sb="3" eb="5">
      <t>ジカン</t>
    </rPh>
    <rPh sb="6" eb="8">
      <t>エンチョウ</t>
    </rPh>
    <rPh sb="10" eb="12">
      <t>シセツ</t>
    </rPh>
    <rPh sb="12" eb="14">
      <t>ケンガク</t>
    </rPh>
    <rPh sb="15" eb="17">
      <t>ウケイレ</t>
    </rPh>
    <rPh sb="19" eb="21">
      <t>キョウリョク</t>
    </rPh>
    <rPh sb="21" eb="23">
      <t>イライ</t>
    </rPh>
    <rPh sb="23" eb="25">
      <t>カイトウ</t>
    </rPh>
    <phoneticPr fontId="29"/>
  </si>
  <si>
    <t>会議費に関する事項</t>
    <rPh sb="0" eb="3">
      <t>カイギヒ</t>
    </rPh>
    <rPh sb="4" eb="5">
      <t>カン</t>
    </rPh>
    <rPh sb="7" eb="9">
      <t>ジコウ</t>
    </rPh>
    <phoneticPr fontId="29"/>
  </si>
  <si>
    <t>会議費</t>
    <rPh sb="0" eb="3">
      <t>カイギヒ</t>
    </rPh>
    <phoneticPr fontId="29"/>
  </si>
  <si>
    <t>会議費の支出のための決裁文書</t>
    <rPh sb="0" eb="3">
      <t>カイギヒ</t>
    </rPh>
    <rPh sb="4" eb="6">
      <t>シシュツ</t>
    </rPh>
    <rPh sb="10" eb="12">
      <t>ケッサイ</t>
    </rPh>
    <rPh sb="12" eb="14">
      <t>ブンショ</t>
    </rPh>
    <phoneticPr fontId="29"/>
  </si>
  <si>
    <t>・決裁文書</t>
    <rPh sb="1" eb="3">
      <t>ケッサイ</t>
    </rPh>
    <rPh sb="3" eb="5">
      <t>ブンショ</t>
    </rPh>
    <phoneticPr fontId="29"/>
  </si>
  <si>
    <t>講習等の受講に関する事項</t>
    <rPh sb="0" eb="2">
      <t>コウシュウ</t>
    </rPh>
    <rPh sb="2" eb="3">
      <t>トウ</t>
    </rPh>
    <rPh sb="4" eb="6">
      <t>ジュコウ</t>
    </rPh>
    <rPh sb="7" eb="8">
      <t>カン</t>
    </rPh>
    <rPh sb="10" eb="12">
      <t>ジコウ</t>
    </rPh>
    <phoneticPr fontId="29"/>
  </si>
  <si>
    <t>講習等の受講</t>
    <rPh sb="0" eb="2">
      <t>コウシュウ</t>
    </rPh>
    <rPh sb="2" eb="3">
      <t>トウ</t>
    </rPh>
    <rPh sb="4" eb="6">
      <t>ジュコウ</t>
    </rPh>
    <phoneticPr fontId="29"/>
  </si>
  <si>
    <t>・受講理由書</t>
    <rPh sb="1" eb="3">
      <t>ジュコウ</t>
    </rPh>
    <rPh sb="3" eb="6">
      <t>リユウショ</t>
    </rPh>
    <phoneticPr fontId="29"/>
  </si>
  <si>
    <t>①情報公開法に基づく当課に対する開示請求に関する文書</t>
    <rPh sb="1" eb="3">
      <t>ジョウホウ</t>
    </rPh>
    <rPh sb="3" eb="6">
      <t>コウカイホウ</t>
    </rPh>
    <rPh sb="7" eb="8">
      <t>モト</t>
    </rPh>
    <rPh sb="10" eb="12">
      <t>トウカ</t>
    </rPh>
    <rPh sb="13" eb="14">
      <t>タイ</t>
    </rPh>
    <rPh sb="16" eb="18">
      <t>カイジ</t>
    </rPh>
    <rPh sb="18" eb="20">
      <t>セイキュウ</t>
    </rPh>
    <rPh sb="21" eb="22">
      <t>カン</t>
    </rPh>
    <rPh sb="24" eb="26">
      <t>ブンショ</t>
    </rPh>
    <phoneticPr fontId="29"/>
  </si>
  <si>
    <t xml:space="preserve">
５年</t>
    <rPh sb="2" eb="3">
      <t>ネン</t>
    </rPh>
    <phoneticPr fontId="29"/>
  </si>
  <si>
    <t>②情報公開法に基づく当課に対する開示請求に係る不服申立に関する文書</t>
    <rPh sb="1" eb="3">
      <t>ジョウホウ</t>
    </rPh>
    <rPh sb="3" eb="6">
      <t>コウカイホウ</t>
    </rPh>
    <rPh sb="7" eb="8">
      <t>モト</t>
    </rPh>
    <rPh sb="10" eb="12">
      <t>トウカ</t>
    </rPh>
    <rPh sb="13" eb="14">
      <t>タイ</t>
    </rPh>
    <rPh sb="16" eb="18">
      <t>カイジ</t>
    </rPh>
    <rPh sb="18" eb="20">
      <t>セイキュウ</t>
    </rPh>
    <rPh sb="21" eb="22">
      <t>カカ</t>
    </rPh>
    <rPh sb="23" eb="25">
      <t>フフク</t>
    </rPh>
    <rPh sb="25" eb="26">
      <t>モウ</t>
    </rPh>
    <rPh sb="26" eb="27">
      <t>タ</t>
    </rPh>
    <rPh sb="28" eb="29">
      <t>カン</t>
    </rPh>
    <rPh sb="31" eb="33">
      <t>ブンショ</t>
    </rPh>
    <phoneticPr fontId="29"/>
  </si>
  <si>
    <t>工事等の実施</t>
    <rPh sb="0" eb="2">
      <t>コウジ</t>
    </rPh>
    <rPh sb="2" eb="3">
      <t>ナド</t>
    </rPh>
    <rPh sb="4" eb="6">
      <t>ジッシ</t>
    </rPh>
    <phoneticPr fontId="29"/>
  </si>
  <si>
    <t>工事・役務等</t>
    <rPh sb="0" eb="2">
      <t>コウジ</t>
    </rPh>
    <rPh sb="3" eb="5">
      <t>エキム</t>
    </rPh>
    <rPh sb="5" eb="6">
      <t>ナド</t>
    </rPh>
    <phoneticPr fontId="29"/>
  </si>
  <si>
    <t>工事・役務に関する文書</t>
    <rPh sb="6" eb="7">
      <t>カン</t>
    </rPh>
    <rPh sb="9" eb="11">
      <t>ブンショ</t>
    </rPh>
    <phoneticPr fontId="29"/>
  </si>
  <si>
    <t>・通常保守記録
・機械施設保守業務発注
・発電設備保守業務発注
・機械施設管理保全システム保守業務発注</t>
  </si>
  <si>
    <t>システム開発評価・危機管理センターに関する事項</t>
    <rPh sb="4" eb="6">
      <t>カイハツ</t>
    </rPh>
    <rPh sb="6" eb="8">
      <t>ヒョウカ</t>
    </rPh>
    <rPh sb="9" eb="11">
      <t>キキ</t>
    </rPh>
    <rPh sb="11" eb="13">
      <t>カンリ</t>
    </rPh>
    <phoneticPr fontId="29"/>
  </si>
  <si>
    <t>開発評価および運用支援</t>
    <rPh sb="0" eb="2">
      <t>カイハツ</t>
    </rPh>
    <rPh sb="2" eb="4">
      <t>ヒョウカ</t>
    </rPh>
    <rPh sb="7" eb="9">
      <t>ウンヨウ</t>
    </rPh>
    <rPh sb="9" eb="11">
      <t>シエン</t>
    </rPh>
    <phoneticPr fontId="29"/>
  </si>
  <si>
    <t>・ﾌﾟﾛｼﾞｪｸﾄ活動全般</t>
    <rPh sb="11" eb="13">
      <t>ゼンパン</t>
    </rPh>
    <phoneticPr fontId="29"/>
  </si>
  <si>
    <t>該当システムの運用終了から5年</t>
    <rPh sb="0" eb="2">
      <t>ガイトウ</t>
    </rPh>
    <rPh sb="7" eb="9">
      <t>ウンヨウ</t>
    </rPh>
    <rPh sb="9" eb="11">
      <t>シュウリョウ</t>
    </rPh>
    <rPh sb="14" eb="15">
      <t>ネン</t>
    </rPh>
    <phoneticPr fontId="29"/>
  </si>
  <si>
    <t>・ﾌﾟﾛｼﾞｪｸﾄ検討会</t>
  </si>
  <si>
    <t>・ﾌﾟﾛｸﾞﾗﾑ発効</t>
    <rPh sb="8" eb="10">
      <t>ハッコウ</t>
    </rPh>
    <phoneticPr fontId="29"/>
  </si>
  <si>
    <t>・イベント票</t>
    <rPh sb="5" eb="6">
      <t>ヒョウ</t>
    </rPh>
    <phoneticPr fontId="29"/>
  </si>
  <si>
    <t>・解析データ授受</t>
    <rPh sb="1" eb="3">
      <t>カイセキ</t>
    </rPh>
    <rPh sb="6" eb="8">
      <t>ジュジュ</t>
    </rPh>
    <phoneticPr fontId="29"/>
  </si>
  <si>
    <t>・システム運用調整会議</t>
    <rPh sb="5" eb="7">
      <t>ウンヨウ</t>
    </rPh>
    <rPh sb="7" eb="9">
      <t>チョウセイ</t>
    </rPh>
    <rPh sb="9" eb="11">
      <t>カイギ</t>
    </rPh>
    <phoneticPr fontId="29"/>
  </si>
  <si>
    <t>・運用対処等周知</t>
    <rPh sb="1" eb="3">
      <t>ウンヨウ</t>
    </rPh>
    <rPh sb="3" eb="5">
      <t>タイショ</t>
    </rPh>
    <rPh sb="5" eb="6">
      <t>トウ</t>
    </rPh>
    <rPh sb="6" eb="8">
      <t>シュウチ</t>
    </rPh>
    <phoneticPr fontId="29"/>
  </si>
  <si>
    <t>・統合管制情報処理システムに係る運用対処等</t>
  </si>
  <si>
    <t>危機管理</t>
  </si>
  <si>
    <t>システムバックアップ</t>
  </si>
  <si>
    <t>・システムバックアップ実績</t>
  </si>
  <si>
    <t>移駐バックアップ</t>
  </si>
  <si>
    <t>・移駐バックアップ実績</t>
  </si>
  <si>
    <t>・訓練</t>
    <rPh sb="1" eb="3">
      <t>クンレン</t>
    </rPh>
    <phoneticPr fontId="29"/>
  </si>
  <si>
    <t>・システムバックアップ訓練
・危機管理研修</t>
  </si>
  <si>
    <t>維持管理</t>
  </si>
  <si>
    <t>・開発評価・危機管理機材・設備の原簿</t>
    <rPh sb="16" eb="18">
      <t>ゲンボ</t>
    </rPh>
    <phoneticPr fontId="29"/>
  </si>
  <si>
    <t>・施設原簿
・回線原簿</t>
  </si>
  <si>
    <t>・開発評価・危機管理機材・設備の維持管理業務</t>
  </si>
  <si>
    <t>・機器使用申請書等</t>
    <rPh sb="8" eb="9">
      <t>トウ</t>
    </rPh>
    <phoneticPr fontId="29"/>
  </si>
  <si>
    <t>ＡＴＳ－ＳＭＳ</t>
  </si>
  <si>
    <t>通常の活動</t>
    <rPh sb="0" eb="2">
      <t>ツウジョウ</t>
    </rPh>
    <rPh sb="3" eb="5">
      <t>カツドウ</t>
    </rPh>
    <phoneticPr fontId="29"/>
  </si>
  <si>
    <t>・ＡＴＳ－ＳＭＳ活動</t>
  </si>
  <si>
    <t>監査</t>
    <rPh sb="0" eb="2">
      <t>カンサ</t>
    </rPh>
    <phoneticPr fontId="29"/>
  </si>
  <si>
    <t>・ＡＴＳ－ＳＭＳ監査</t>
  </si>
  <si>
    <t>確認書・覚書等に関する事項</t>
    <rPh sb="0" eb="3">
      <t>カクニンショ</t>
    </rPh>
    <rPh sb="4" eb="6">
      <t>オボエガキ</t>
    </rPh>
    <rPh sb="6" eb="7">
      <t>トウ</t>
    </rPh>
    <rPh sb="8" eb="9">
      <t>カン</t>
    </rPh>
    <rPh sb="11" eb="13">
      <t>ジコウ</t>
    </rPh>
    <phoneticPr fontId="29"/>
  </si>
  <si>
    <t>航空路誌の発行に関する事項</t>
    <rPh sb="0" eb="4">
      <t>コウクウロシ</t>
    </rPh>
    <rPh sb="5" eb="7">
      <t>ハッコウ</t>
    </rPh>
    <rPh sb="8" eb="9">
      <t>カン</t>
    </rPh>
    <rPh sb="11" eb="13">
      <t>ジコウ</t>
    </rPh>
    <phoneticPr fontId="29"/>
  </si>
  <si>
    <t>依頼</t>
    <rPh sb="0" eb="2">
      <t>イライ</t>
    </rPh>
    <phoneticPr fontId="29"/>
  </si>
  <si>
    <t>航空路誌の発行に関する文書</t>
  </si>
  <si>
    <t>・運用時間変更、航行援助施設利用料等に係る航空路誌の発行に関する文書</t>
    <rPh sb="1" eb="3">
      <t>ウンヨウ</t>
    </rPh>
    <rPh sb="3" eb="5">
      <t>ジカン</t>
    </rPh>
    <rPh sb="5" eb="7">
      <t>ヘンコウ</t>
    </rPh>
    <rPh sb="8" eb="10">
      <t>コウコウ</t>
    </rPh>
    <rPh sb="10" eb="12">
      <t>エンジョ</t>
    </rPh>
    <rPh sb="12" eb="14">
      <t>シセツ</t>
    </rPh>
    <rPh sb="14" eb="17">
      <t>リヨウリョウ</t>
    </rPh>
    <rPh sb="17" eb="18">
      <t>トウ</t>
    </rPh>
    <phoneticPr fontId="29"/>
  </si>
  <si>
    <t>企画に関する事項</t>
    <rPh sb="0" eb="2">
      <t>キカク</t>
    </rPh>
    <rPh sb="3" eb="4">
      <t>カン</t>
    </rPh>
    <rPh sb="6" eb="8">
      <t>ジコウ</t>
    </rPh>
    <phoneticPr fontId="29"/>
  </si>
  <si>
    <t>研究・調査</t>
    <rPh sb="0" eb="2">
      <t>ケンキュウ</t>
    </rPh>
    <rPh sb="3" eb="5">
      <t>チョウサ</t>
    </rPh>
    <phoneticPr fontId="29"/>
  </si>
  <si>
    <t>研究・調査への依頼に関する文書</t>
    <rPh sb="0" eb="2">
      <t>ケンキュウ</t>
    </rPh>
    <rPh sb="3" eb="5">
      <t>チョウサ</t>
    </rPh>
    <rPh sb="7" eb="9">
      <t>イライ</t>
    </rPh>
    <rPh sb="10" eb="11">
      <t>カン</t>
    </rPh>
    <rPh sb="13" eb="15">
      <t>ブンショ</t>
    </rPh>
    <phoneticPr fontId="29"/>
  </si>
  <si>
    <t>・研究・調査への協力依頼</t>
    <rPh sb="1" eb="3">
      <t>ケンキュウ</t>
    </rPh>
    <rPh sb="4" eb="6">
      <t>チョウサ</t>
    </rPh>
    <rPh sb="8" eb="10">
      <t>キョウリョク</t>
    </rPh>
    <rPh sb="10" eb="12">
      <t>イライ</t>
    </rPh>
    <phoneticPr fontId="29"/>
  </si>
  <si>
    <t>オリンピック・パラリンピック</t>
  </si>
  <si>
    <t>飛行検査依頼に関する文書</t>
    <rPh sb="0" eb="2">
      <t>ヒコウ</t>
    </rPh>
    <rPh sb="2" eb="4">
      <t>ケンサ</t>
    </rPh>
    <rPh sb="4" eb="6">
      <t>イライ</t>
    </rPh>
    <rPh sb="7" eb="8">
      <t>カン</t>
    </rPh>
    <rPh sb="10" eb="12">
      <t>ブンショ</t>
    </rPh>
    <phoneticPr fontId="29"/>
  </si>
  <si>
    <t>・飛行検査依頼</t>
    <rPh sb="1" eb="3">
      <t>ヒコウ</t>
    </rPh>
    <rPh sb="3" eb="5">
      <t>ケンサ</t>
    </rPh>
    <rPh sb="5" eb="7">
      <t>イライ</t>
    </rPh>
    <phoneticPr fontId="29"/>
  </si>
  <si>
    <t>オリパラ終了から10年</t>
    <rPh sb="4" eb="6">
      <t>シュウリョウ</t>
    </rPh>
    <rPh sb="10" eb="11">
      <t>ネン</t>
    </rPh>
    <phoneticPr fontId="29"/>
  </si>
  <si>
    <t>空港の運用</t>
  </si>
  <si>
    <t>空港運用の企画に関する文書</t>
  </si>
  <si>
    <t>・企画検証に係る文書
・周知に係る文書</t>
  </si>
  <si>
    <t>情報管理に関する事項</t>
    <rPh sb="0" eb="2">
      <t>ジョウホウ</t>
    </rPh>
    <rPh sb="2" eb="4">
      <t>カンリ</t>
    </rPh>
    <rPh sb="5" eb="6">
      <t>カン</t>
    </rPh>
    <rPh sb="8" eb="10">
      <t>ジコウ</t>
    </rPh>
    <phoneticPr fontId="29"/>
  </si>
  <si>
    <t>情報管理</t>
    <rPh sb="0" eb="2">
      <t>ジョウホウ</t>
    </rPh>
    <rPh sb="2" eb="4">
      <t>カンリ</t>
    </rPh>
    <phoneticPr fontId="29"/>
  </si>
  <si>
    <t>情報管理に関する文書</t>
    <rPh sb="0" eb="2">
      <t>ジョウホウ</t>
    </rPh>
    <rPh sb="2" eb="4">
      <t>カンリ</t>
    </rPh>
    <rPh sb="5" eb="6">
      <t>カン</t>
    </rPh>
    <rPh sb="8" eb="10">
      <t>ブンショ</t>
    </rPh>
    <phoneticPr fontId="29"/>
  </si>
  <si>
    <t>・情報セキュリティ
・調査、報告</t>
    <rPh sb="1" eb="3">
      <t>ジョウホウ</t>
    </rPh>
    <rPh sb="11" eb="13">
      <t>チョウサ</t>
    </rPh>
    <rPh sb="14" eb="16">
      <t>ホウコク</t>
    </rPh>
    <phoneticPr fontId="29"/>
  </si>
  <si>
    <t>全業務共通</t>
  </si>
  <si>
    <t>（１）質問主意書に対する答弁に関する閣議の求め及び国会に対する答弁その他の重要な経緯</t>
    <rPh sb="3" eb="5">
      <t>シツモン</t>
    </rPh>
    <rPh sb="5" eb="8">
      <t>シュイショ</t>
    </rPh>
    <rPh sb="9" eb="10">
      <t>タイ</t>
    </rPh>
    <rPh sb="12" eb="14">
      <t>トウベン</t>
    </rPh>
    <rPh sb="15" eb="16">
      <t>カン</t>
    </rPh>
    <rPh sb="18" eb="20">
      <t>カクギ</t>
    </rPh>
    <rPh sb="21" eb="22">
      <t>モト</t>
    </rPh>
    <rPh sb="23" eb="24">
      <t>オヨ</t>
    </rPh>
    <rPh sb="25" eb="27">
      <t>コッカイ</t>
    </rPh>
    <rPh sb="28" eb="29">
      <t>タイ</t>
    </rPh>
    <rPh sb="31" eb="33">
      <t>トウベン</t>
    </rPh>
    <rPh sb="35" eb="36">
      <t>ホカ</t>
    </rPh>
    <rPh sb="37" eb="39">
      <t>ジュウヨウ</t>
    </rPh>
    <rPh sb="40" eb="42">
      <t>ケイイ</t>
    </rPh>
    <phoneticPr fontId="29"/>
  </si>
  <si>
    <t>①答弁の案の作成の過程が記録された文書</t>
  </si>
  <si>
    <t xml:space="preserve">・法制局提出資料
</t>
    <rPh sb="1" eb="4">
      <t>ホウセイキョク</t>
    </rPh>
    <rPh sb="4" eb="6">
      <t>テイシュツ</t>
    </rPh>
    <rPh sb="6" eb="8">
      <t>シリョウ</t>
    </rPh>
    <phoneticPr fontId="29"/>
  </si>
  <si>
    <t>②閣議を求めるための決裁文書及び閣議に提出された文書</t>
  </si>
  <si>
    <t>その他会議</t>
    <rPh sb="2" eb="3">
      <t>タ</t>
    </rPh>
    <rPh sb="3" eb="5">
      <t>カイギ</t>
    </rPh>
    <phoneticPr fontId="29"/>
  </si>
  <si>
    <t>・人事問題検討委員会
・航空保安業務に関する会議</t>
    <rPh sb="1" eb="3">
      <t>ジンジ</t>
    </rPh>
    <rPh sb="3" eb="5">
      <t>モンダイ</t>
    </rPh>
    <rPh sb="5" eb="7">
      <t>ケントウ</t>
    </rPh>
    <rPh sb="7" eb="10">
      <t>イインカイ</t>
    </rPh>
    <rPh sb="12" eb="14">
      <t>コウクウ</t>
    </rPh>
    <rPh sb="14" eb="16">
      <t>ホアン</t>
    </rPh>
    <rPh sb="16" eb="18">
      <t>ギョウム</t>
    </rPh>
    <rPh sb="19" eb="20">
      <t>カン</t>
    </rPh>
    <rPh sb="22" eb="24">
      <t>カイギ</t>
    </rPh>
    <phoneticPr fontId="29"/>
  </si>
  <si>
    <t>10年
5年</t>
    <rPh sb="2" eb="3">
      <t>ネン</t>
    </rPh>
    <rPh sb="5" eb="6">
      <t>ネン</t>
    </rPh>
    <phoneticPr fontId="29"/>
  </si>
  <si>
    <t>航空局管制技術課標準文書保存期間基準</t>
    <rPh sb="0" eb="2">
      <t>コウクウ</t>
    </rPh>
    <rPh sb="2" eb="3">
      <t>キョク</t>
    </rPh>
    <rPh sb="3" eb="5">
      <t>カンセイ</t>
    </rPh>
    <rPh sb="5" eb="7">
      <t>ギジュツ</t>
    </rPh>
    <rPh sb="7" eb="8">
      <t>カ</t>
    </rPh>
    <rPh sb="8" eb="10">
      <t>ヒョウジュン</t>
    </rPh>
    <rPh sb="10" eb="12">
      <t>ブンショ</t>
    </rPh>
    <rPh sb="12" eb="14">
      <t>ホゾン</t>
    </rPh>
    <rPh sb="14" eb="16">
      <t>キカン</t>
    </rPh>
    <rPh sb="16" eb="18">
      <t>キジュン</t>
    </rPh>
    <phoneticPr fontId="29"/>
  </si>
  <si>
    <t>・受付・受領簿
・書留簿</t>
    <rPh sb="1" eb="3">
      <t>ウケツケ</t>
    </rPh>
    <rPh sb="4" eb="6">
      <t>ジュリョウ</t>
    </rPh>
    <rPh sb="6" eb="7">
      <t>ボ</t>
    </rPh>
    <rPh sb="9" eb="11">
      <t>カキトメ</t>
    </rPh>
    <rPh sb="11" eb="12">
      <t>ボ</t>
    </rPh>
    <phoneticPr fontId="29"/>
  </si>
  <si>
    <t>・起案簿
・公印・押印簿</t>
    <rPh sb="1" eb="3">
      <t>キアン</t>
    </rPh>
    <rPh sb="3" eb="4">
      <t>ボ</t>
    </rPh>
    <rPh sb="6" eb="8">
      <t>コウイン</t>
    </rPh>
    <rPh sb="9" eb="11">
      <t>オウイン</t>
    </rPh>
    <rPh sb="11" eb="12">
      <t>ボ</t>
    </rPh>
    <phoneticPr fontId="29"/>
  </si>
  <si>
    <t>意思決定を行うための決裁文書</t>
    <rPh sb="0" eb="2">
      <t>イシ</t>
    </rPh>
    <rPh sb="2" eb="4">
      <t>ケッテイ</t>
    </rPh>
    <rPh sb="5" eb="6">
      <t>オコナ</t>
    </rPh>
    <rPh sb="10" eb="12">
      <t>ケッサイ</t>
    </rPh>
    <rPh sb="12" eb="14">
      <t>ブンショ</t>
    </rPh>
    <phoneticPr fontId="29"/>
  </si>
  <si>
    <t>・行政文書の開示、不開示決定</t>
    <rPh sb="1" eb="3">
      <t>ギョウセイ</t>
    </rPh>
    <rPh sb="3" eb="5">
      <t>ブンショ</t>
    </rPh>
    <rPh sb="6" eb="8">
      <t>カイジ</t>
    </rPh>
    <rPh sb="9" eb="12">
      <t>フカイジ</t>
    </rPh>
    <rPh sb="12" eb="14">
      <t>ケッテイ</t>
    </rPh>
    <phoneticPr fontId="29"/>
  </si>
  <si>
    <t>旅費に関する事項</t>
    <rPh sb="0" eb="2">
      <t>リョヒ</t>
    </rPh>
    <rPh sb="3" eb="4">
      <t>カン</t>
    </rPh>
    <rPh sb="6" eb="8">
      <t>ジコウ</t>
    </rPh>
    <phoneticPr fontId="29"/>
  </si>
  <si>
    <t>職員の出張旅費を支給するための帳簿</t>
    <rPh sb="0" eb="2">
      <t>ショクイン</t>
    </rPh>
    <rPh sb="3" eb="5">
      <t>シュッチョウ</t>
    </rPh>
    <rPh sb="5" eb="7">
      <t>リョヒ</t>
    </rPh>
    <rPh sb="8" eb="10">
      <t>シキュウ</t>
    </rPh>
    <rPh sb="15" eb="17">
      <t>チョウボ</t>
    </rPh>
    <phoneticPr fontId="29"/>
  </si>
  <si>
    <t>・出張計画及び復命書
・旅行命令簿</t>
    <rPh sb="1" eb="3">
      <t>シュッチョウ</t>
    </rPh>
    <rPh sb="3" eb="5">
      <t>ケイカク</t>
    </rPh>
    <rPh sb="5" eb="6">
      <t>オヨ</t>
    </rPh>
    <rPh sb="7" eb="9">
      <t>フクメイ</t>
    </rPh>
    <rPh sb="9" eb="10">
      <t>ショ</t>
    </rPh>
    <rPh sb="12" eb="14">
      <t>リョコウ</t>
    </rPh>
    <rPh sb="14" eb="16">
      <t>メイレイ</t>
    </rPh>
    <rPh sb="16" eb="17">
      <t>ボ</t>
    </rPh>
    <phoneticPr fontId="29"/>
  </si>
  <si>
    <t>・外国出張
・公用旅券申請書、海外出張の
 ための便宜供与依頼文書</t>
    <rPh sb="1" eb="3">
      <t>ガイコク</t>
    </rPh>
    <rPh sb="3" eb="5">
      <t>シュッチョウ</t>
    </rPh>
    <phoneticPr fontId="29"/>
  </si>
  <si>
    <t>経費の使用計画に関する事項</t>
    <rPh sb="0" eb="2">
      <t>ケイヒ</t>
    </rPh>
    <rPh sb="3" eb="5">
      <t>シヨウ</t>
    </rPh>
    <rPh sb="5" eb="7">
      <t>ケイカク</t>
    </rPh>
    <rPh sb="8" eb="9">
      <t>カン</t>
    </rPh>
    <rPh sb="11" eb="13">
      <t>ジコウ</t>
    </rPh>
    <phoneticPr fontId="29"/>
  </si>
  <si>
    <t>経費の使用計画に関する文書</t>
    <rPh sb="0" eb="2">
      <t>ケイヒ</t>
    </rPh>
    <rPh sb="3" eb="5">
      <t>シヨウ</t>
    </rPh>
    <rPh sb="5" eb="7">
      <t>ケイカク</t>
    </rPh>
    <rPh sb="8" eb="9">
      <t>カン</t>
    </rPh>
    <rPh sb="11" eb="13">
      <t>ブンショ</t>
    </rPh>
    <phoneticPr fontId="29"/>
  </si>
  <si>
    <t>予算の執行管理</t>
  </si>
  <si>
    <t>予算の執行管理に関する文書</t>
  </si>
  <si>
    <t>・任命簿・起案</t>
  </si>
  <si>
    <t>給与に関する事項</t>
    <rPh sb="0" eb="2">
      <t>キュウヨ</t>
    </rPh>
    <rPh sb="3" eb="4">
      <t>カン</t>
    </rPh>
    <rPh sb="6" eb="8">
      <t>ジコウ</t>
    </rPh>
    <phoneticPr fontId="29"/>
  </si>
  <si>
    <t>給与支給に関する事項</t>
    <rPh sb="0" eb="2">
      <t>キュウヨ</t>
    </rPh>
    <rPh sb="2" eb="4">
      <t>シキュウ</t>
    </rPh>
    <rPh sb="5" eb="6">
      <t>カン</t>
    </rPh>
    <rPh sb="8" eb="10">
      <t>ジコウ</t>
    </rPh>
    <phoneticPr fontId="29"/>
  </si>
  <si>
    <t>諸手当に関する文書</t>
    <rPh sb="0" eb="3">
      <t>ショテアテ</t>
    </rPh>
    <rPh sb="4" eb="5">
      <t>カン</t>
    </rPh>
    <rPh sb="7" eb="9">
      <t>ブンショ</t>
    </rPh>
    <phoneticPr fontId="29"/>
  </si>
  <si>
    <t>勤務時間に関する事項</t>
    <rPh sb="0" eb="2">
      <t>キンム</t>
    </rPh>
    <rPh sb="2" eb="4">
      <t>ジカン</t>
    </rPh>
    <rPh sb="5" eb="6">
      <t>カン</t>
    </rPh>
    <rPh sb="8" eb="10">
      <t>ジコウ</t>
    </rPh>
    <phoneticPr fontId="29"/>
  </si>
  <si>
    <t>勤務時間管理に関する事項</t>
    <rPh sb="0" eb="2">
      <t>キンム</t>
    </rPh>
    <rPh sb="2" eb="4">
      <t>ジカン</t>
    </rPh>
    <rPh sb="4" eb="6">
      <t>カンリ</t>
    </rPh>
    <rPh sb="7" eb="8">
      <t>カン</t>
    </rPh>
    <rPh sb="10" eb="12">
      <t>ジコウ</t>
    </rPh>
    <phoneticPr fontId="29"/>
  </si>
  <si>
    <t>物品の管理に関する事項</t>
    <rPh sb="0" eb="2">
      <t>ブッピン</t>
    </rPh>
    <rPh sb="3" eb="5">
      <t>カンリ</t>
    </rPh>
    <rPh sb="6" eb="7">
      <t>カン</t>
    </rPh>
    <rPh sb="9" eb="11">
      <t>ジコウ</t>
    </rPh>
    <phoneticPr fontId="29"/>
  </si>
  <si>
    <t>物品の管理等</t>
    <rPh sb="0" eb="2">
      <t>ブッピン</t>
    </rPh>
    <rPh sb="3" eb="5">
      <t>カンリ</t>
    </rPh>
    <rPh sb="5" eb="6">
      <t>ナド</t>
    </rPh>
    <phoneticPr fontId="29"/>
  </si>
  <si>
    <t>取得した物品等の供用手続に関する文書</t>
    <rPh sb="0" eb="2">
      <t>シュトク</t>
    </rPh>
    <rPh sb="4" eb="6">
      <t>ブッピン</t>
    </rPh>
    <rPh sb="6" eb="7">
      <t>ナド</t>
    </rPh>
    <rPh sb="8" eb="10">
      <t>キョウヨウ</t>
    </rPh>
    <rPh sb="10" eb="12">
      <t>テツズ</t>
    </rPh>
    <rPh sb="13" eb="14">
      <t>カン</t>
    </rPh>
    <rPh sb="16" eb="18">
      <t>ブンショ</t>
    </rPh>
    <phoneticPr fontId="29"/>
  </si>
  <si>
    <t>・物品払出請求書
・物品受入（払出）決議書等
・供用不用物品等報告書</t>
    <rPh sb="1" eb="3">
      <t>ブッピン</t>
    </rPh>
    <rPh sb="3" eb="4">
      <t>ハラ</t>
    </rPh>
    <rPh sb="4" eb="5">
      <t>ダ</t>
    </rPh>
    <rPh sb="5" eb="8">
      <t>セイキュウショ</t>
    </rPh>
    <rPh sb="24" eb="26">
      <t>キョウヨウ</t>
    </rPh>
    <rPh sb="26" eb="28">
      <t>フヨウ</t>
    </rPh>
    <rPh sb="28" eb="30">
      <t>ブッピン</t>
    </rPh>
    <rPh sb="30" eb="31">
      <t>トウ</t>
    </rPh>
    <rPh sb="31" eb="34">
      <t>ホウコクショ</t>
    </rPh>
    <phoneticPr fontId="29"/>
  </si>
  <si>
    <t>取得した物品等の供用状況の管理を行うための帳簿</t>
    <rPh sb="0" eb="2">
      <t>シュトク</t>
    </rPh>
    <rPh sb="4" eb="6">
      <t>ブッピン</t>
    </rPh>
    <rPh sb="6" eb="7">
      <t>ナド</t>
    </rPh>
    <rPh sb="8" eb="10">
      <t>キョウヨウ</t>
    </rPh>
    <rPh sb="10" eb="12">
      <t>ジョウキョウ</t>
    </rPh>
    <rPh sb="13" eb="15">
      <t>カンリ</t>
    </rPh>
    <rPh sb="16" eb="17">
      <t>オコナ</t>
    </rPh>
    <rPh sb="21" eb="23">
      <t>チョウボ</t>
    </rPh>
    <phoneticPr fontId="29"/>
  </si>
  <si>
    <t>・物品供用簿
・物品使用職員別明細簿</t>
    <rPh sb="1" eb="3">
      <t>ブッピン</t>
    </rPh>
    <rPh sb="3" eb="5">
      <t>キョウヨウ</t>
    </rPh>
    <rPh sb="5" eb="6">
      <t>ボ</t>
    </rPh>
    <rPh sb="8" eb="10">
      <t>ブッピン</t>
    </rPh>
    <rPh sb="10" eb="12">
      <t>シヨウ</t>
    </rPh>
    <rPh sb="12" eb="14">
      <t>ショクイン</t>
    </rPh>
    <rPh sb="14" eb="15">
      <t>ベツ</t>
    </rPh>
    <rPh sb="15" eb="18">
      <t>メイサイボ</t>
    </rPh>
    <phoneticPr fontId="29"/>
  </si>
  <si>
    <t>研修・訓練及び技能証明に関する事項</t>
    <rPh sb="0" eb="2">
      <t>ケンシュウ</t>
    </rPh>
    <rPh sb="3" eb="5">
      <t>クンレン</t>
    </rPh>
    <rPh sb="5" eb="6">
      <t>オヨ</t>
    </rPh>
    <rPh sb="7" eb="9">
      <t>ギノウ</t>
    </rPh>
    <rPh sb="9" eb="11">
      <t>ショウメイ</t>
    </rPh>
    <rPh sb="12" eb="13">
      <t>カン</t>
    </rPh>
    <rPh sb="15" eb="17">
      <t>ジコウ</t>
    </rPh>
    <phoneticPr fontId="29"/>
  </si>
  <si>
    <t>・航空管制技術業務技能証明の発行、追記</t>
    <rPh sb="17" eb="19">
      <t>ツイキ</t>
    </rPh>
    <phoneticPr fontId="8"/>
  </si>
  <si>
    <t>・搭乗訓練</t>
  </si>
  <si>
    <t>航空灯火・電気技術業務の研修・訓練及び講師派遣に関する依頼等に係る決裁文書</t>
    <rPh sb="0" eb="2">
      <t>コウクウ</t>
    </rPh>
    <rPh sb="2" eb="4">
      <t>トウカ</t>
    </rPh>
    <rPh sb="5" eb="7">
      <t>デンキ</t>
    </rPh>
    <rPh sb="7" eb="9">
      <t>ギジュツ</t>
    </rPh>
    <rPh sb="9" eb="11">
      <t>ギョウム</t>
    </rPh>
    <rPh sb="12" eb="14">
      <t>ケンシュウ</t>
    </rPh>
    <rPh sb="15" eb="17">
      <t>クンレン</t>
    </rPh>
    <rPh sb="17" eb="18">
      <t>オヨ</t>
    </rPh>
    <rPh sb="19" eb="21">
      <t>コウシ</t>
    </rPh>
    <rPh sb="21" eb="23">
      <t>ハケン</t>
    </rPh>
    <rPh sb="24" eb="25">
      <t>カン</t>
    </rPh>
    <rPh sb="27" eb="29">
      <t>イライ</t>
    </rPh>
    <rPh sb="29" eb="30">
      <t>トウ</t>
    </rPh>
    <rPh sb="31" eb="32">
      <t>カカワ</t>
    </rPh>
    <rPh sb="33" eb="35">
      <t>ケッサイ</t>
    </rPh>
    <rPh sb="35" eb="37">
      <t>ブンショ</t>
    </rPh>
    <phoneticPr fontId="29"/>
  </si>
  <si>
    <t>・航空灯火・電気技術業務研修</t>
    <rPh sb="1" eb="3">
      <t>コウクウ</t>
    </rPh>
    <rPh sb="3" eb="5">
      <t>トウカ</t>
    </rPh>
    <rPh sb="6" eb="8">
      <t>デンキ</t>
    </rPh>
    <rPh sb="8" eb="10">
      <t>ギジュツ</t>
    </rPh>
    <rPh sb="10" eb="12">
      <t>ギョウム</t>
    </rPh>
    <rPh sb="12" eb="14">
      <t>ケンシュウ</t>
    </rPh>
    <phoneticPr fontId="29"/>
  </si>
  <si>
    <t>交通管制機械業務の研修・訓練及び講師派遣に関する依頼等に係る決裁文書</t>
    <rPh sb="0" eb="2">
      <t>コウツウ</t>
    </rPh>
    <rPh sb="2" eb="4">
      <t>カンセイ</t>
    </rPh>
    <rPh sb="4" eb="6">
      <t>キカイ</t>
    </rPh>
    <rPh sb="6" eb="8">
      <t>ギョウム</t>
    </rPh>
    <rPh sb="9" eb="11">
      <t>ケンシュウ</t>
    </rPh>
    <rPh sb="12" eb="14">
      <t>クンレン</t>
    </rPh>
    <rPh sb="14" eb="15">
      <t>オヨ</t>
    </rPh>
    <rPh sb="28" eb="29">
      <t>カカワ</t>
    </rPh>
    <rPh sb="30" eb="32">
      <t>ケッサイ</t>
    </rPh>
    <rPh sb="32" eb="34">
      <t>ブンショ</t>
    </rPh>
    <phoneticPr fontId="29"/>
  </si>
  <si>
    <t>・交通管制機械業務研修</t>
    <rPh sb="1" eb="3">
      <t>コウツウ</t>
    </rPh>
    <rPh sb="3" eb="5">
      <t>カンセイ</t>
    </rPh>
    <rPh sb="5" eb="7">
      <t>キカイ</t>
    </rPh>
    <rPh sb="7" eb="9">
      <t>ギョウム</t>
    </rPh>
    <rPh sb="9" eb="11">
      <t>ケンシュウ</t>
    </rPh>
    <phoneticPr fontId="29"/>
  </si>
  <si>
    <t>・兼職承認（事前協議）申請書</t>
    <rPh sb="1" eb="3">
      <t>ケンショク</t>
    </rPh>
    <rPh sb="3" eb="5">
      <t>ショウニン</t>
    </rPh>
    <rPh sb="6" eb="8">
      <t>ジゼン</t>
    </rPh>
    <rPh sb="8" eb="10">
      <t>キョウギ</t>
    </rPh>
    <rPh sb="11" eb="14">
      <t>シンセイショ</t>
    </rPh>
    <phoneticPr fontId="29"/>
  </si>
  <si>
    <t>省令の制定又は改廃及びその経緯</t>
    <rPh sb="0" eb="2">
      <t>ショウレイ</t>
    </rPh>
    <rPh sb="3" eb="5">
      <t>セイテイ</t>
    </rPh>
    <rPh sb="5" eb="6">
      <t>マタ</t>
    </rPh>
    <rPh sb="7" eb="9">
      <t>カイハイ</t>
    </rPh>
    <rPh sb="9" eb="10">
      <t>オヨ</t>
    </rPh>
    <rPh sb="13" eb="15">
      <t>ケイイ</t>
    </rPh>
    <phoneticPr fontId="29"/>
  </si>
  <si>
    <t>制定又は改廃</t>
    <rPh sb="0" eb="2">
      <t>セイテイ</t>
    </rPh>
    <rPh sb="2" eb="3">
      <t>マタ</t>
    </rPh>
    <rPh sb="4" eb="6">
      <t>カイハイ</t>
    </rPh>
    <phoneticPr fontId="29"/>
  </si>
  <si>
    <t>省令の制定又は改廃の決裁文章</t>
    <rPh sb="0" eb="2">
      <t>ショウレイ</t>
    </rPh>
    <rPh sb="3" eb="5">
      <t>セイテイ</t>
    </rPh>
    <rPh sb="5" eb="6">
      <t>マタ</t>
    </rPh>
    <rPh sb="7" eb="9">
      <t>カイハイ</t>
    </rPh>
    <rPh sb="10" eb="12">
      <t>ケッサイ</t>
    </rPh>
    <rPh sb="12" eb="14">
      <t>ブンショウ</t>
    </rPh>
    <phoneticPr fontId="29"/>
  </si>
  <si>
    <t>許認可等に関する重要な経緯</t>
    <rPh sb="0" eb="3">
      <t>キョニンカ</t>
    </rPh>
    <rPh sb="3" eb="4">
      <t>トウ</t>
    </rPh>
    <rPh sb="5" eb="6">
      <t>カン</t>
    </rPh>
    <rPh sb="8" eb="10">
      <t>ジュウヨウ</t>
    </rPh>
    <rPh sb="11" eb="13">
      <t>ケイイ</t>
    </rPh>
    <phoneticPr fontId="29"/>
  </si>
  <si>
    <t>設置許可をするための決裁文書その他許認可等に至る過程が記録された文書</t>
    <rPh sb="0" eb="2">
      <t>セッチ</t>
    </rPh>
    <rPh sb="2" eb="4">
      <t>キョカ</t>
    </rPh>
    <rPh sb="10" eb="12">
      <t>ケッサイ</t>
    </rPh>
    <rPh sb="12" eb="14">
      <t>ブンショ</t>
    </rPh>
    <rPh sb="16" eb="17">
      <t>タ</t>
    </rPh>
    <rPh sb="17" eb="21">
      <t>キョニンカトウ</t>
    </rPh>
    <rPh sb="22" eb="23">
      <t>イタ</t>
    </rPh>
    <rPh sb="24" eb="26">
      <t>カテイ</t>
    </rPh>
    <rPh sb="27" eb="29">
      <t>キロク</t>
    </rPh>
    <rPh sb="32" eb="34">
      <t>ブンショ</t>
    </rPh>
    <phoneticPr fontId="29"/>
  </si>
  <si>
    <t>・航空保安無線施設の設置許可
・航空灯火の設置（変更）許可
・航空灯火の届出</t>
    <rPh sb="1" eb="3">
      <t>コウクウ</t>
    </rPh>
    <rPh sb="3" eb="5">
      <t>ホアン</t>
    </rPh>
    <rPh sb="5" eb="7">
      <t>ムセン</t>
    </rPh>
    <rPh sb="7" eb="9">
      <t>シセツ</t>
    </rPh>
    <rPh sb="10" eb="12">
      <t>セッチ</t>
    </rPh>
    <rPh sb="12" eb="14">
      <t>キョカ</t>
    </rPh>
    <rPh sb="16" eb="18">
      <t>コウクウ</t>
    </rPh>
    <rPh sb="18" eb="20">
      <t>トウカ</t>
    </rPh>
    <rPh sb="21" eb="23">
      <t>セッチ</t>
    </rPh>
    <rPh sb="24" eb="26">
      <t>ヘンコウ</t>
    </rPh>
    <rPh sb="27" eb="29">
      <t>キョカ</t>
    </rPh>
    <rPh sb="31" eb="33">
      <t>コウクウ</t>
    </rPh>
    <rPh sb="33" eb="35">
      <t>トウカ</t>
    </rPh>
    <rPh sb="36" eb="38">
      <t>トドケデ</t>
    </rPh>
    <phoneticPr fontId="29"/>
  </si>
  <si>
    <t>交付のための決裁文章その他交付に至る過程が記録された文章</t>
    <rPh sb="0" eb="2">
      <t>コウフ</t>
    </rPh>
    <rPh sb="6" eb="8">
      <t>ケッサイ</t>
    </rPh>
    <rPh sb="8" eb="10">
      <t>ブンショウ</t>
    </rPh>
    <rPh sb="12" eb="13">
      <t>タ</t>
    </rPh>
    <rPh sb="13" eb="15">
      <t>コウフ</t>
    </rPh>
    <rPh sb="16" eb="17">
      <t>イタル</t>
    </rPh>
    <rPh sb="18" eb="20">
      <t>カテイ</t>
    </rPh>
    <rPh sb="21" eb="23">
      <t>キロク</t>
    </rPh>
    <rPh sb="26" eb="28">
      <t>ブンショウ</t>
    </rPh>
    <phoneticPr fontId="29"/>
  </si>
  <si>
    <t>・内定通知
・補助金等交付決定</t>
    <rPh sb="1" eb="3">
      <t>ナイテイ</t>
    </rPh>
    <rPh sb="3" eb="5">
      <t>ツウチ</t>
    </rPh>
    <rPh sb="7" eb="10">
      <t>ホジョキン</t>
    </rPh>
    <rPh sb="10" eb="11">
      <t>トウ</t>
    </rPh>
    <rPh sb="11" eb="13">
      <t>コウフ</t>
    </rPh>
    <rPh sb="13" eb="15">
      <t>ケッテイ</t>
    </rPh>
    <phoneticPr fontId="29"/>
  </si>
  <si>
    <t>変更のための起案文章その他変更に至る過程が記録された文章</t>
    <rPh sb="0" eb="2">
      <t>ヘンコウ</t>
    </rPh>
    <rPh sb="6" eb="8">
      <t>キアン</t>
    </rPh>
    <rPh sb="8" eb="10">
      <t>ブンショウ</t>
    </rPh>
    <rPh sb="12" eb="13">
      <t>タ</t>
    </rPh>
    <rPh sb="13" eb="15">
      <t>ヘンコウ</t>
    </rPh>
    <rPh sb="16" eb="17">
      <t>イタル</t>
    </rPh>
    <rPh sb="18" eb="20">
      <t>カテイ</t>
    </rPh>
    <rPh sb="21" eb="23">
      <t>キロク</t>
    </rPh>
    <rPh sb="26" eb="28">
      <t>ブンショウ</t>
    </rPh>
    <phoneticPr fontId="29"/>
  </si>
  <si>
    <t>・補助事業計画変更承認</t>
    <rPh sb="1" eb="3">
      <t>ホジョ</t>
    </rPh>
    <rPh sb="3" eb="5">
      <t>ジギョウ</t>
    </rPh>
    <rPh sb="5" eb="7">
      <t>ケイカク</t>
    </rPh>
    <rPh sb="7" eb="9">
      <t>ヘンコウ</t>
    </rPh>
    <rPh sb="9" eb="11">
      <t>ショウニン</t>
    </rPh>
    <phoneticPr fontId="29"/>
  </si>
  <si>
    <t>補助事業等実績報告書</t>
    <rPh sb="0" eb="2">
      <t>ホジョ</t>
    </rPh>
    <rPh sb="2" eb="5">
      <t>ジギョウナド</t>
    </rPh>
    <rPh sb="5" eb="7">
      <t>ジッセキ</t>
    </rPh>
    <rPh sb="7" eb="10">
      <t>ホウコクショ</t>
    </rPh>
    <phoneticPr fontId="29"/>
  </si>
  <si>
    <t>・補助事業完了実績報告書</t>
    <rPh sb="1" eb="3">
      <t>ホジョ</t>
    </rPh>
    <rPh sb="3" eb="5">
      <t>ジギョウ</t>
    </rPh>
    <rPh sb="5" eb="7">
      <t>カンリョウ</t>
    </rPh>
    <rPh sb="7" eb="9">
      <t>ジッセキ</t>
    </rPh>
    <rPh sb="9" eb="11">
      <t>ホウコク</t>
    </rPh>
    <rPh sb="11" eb="12">
      <t>ショ</t>
    </rPh>
    <phoneticPr fontId="29"/>
  </si>
  <si>
    <t>告示の立案の検討その他の重要な経緯</t>
    <rPh sb="0" eb="2">
      <t>コクジ</t>
    </rPh>
    <rPh sb="3" eb="5">
      <t>リツアン</t>
    </rPh>
    <rPh sb="6" eb="8">
      <t>ケントウ</t>
    </rPh>
    <rPh sb="10" eb="11">
      <t>タ</t>
    </rPh>
    <rPh sb="12" eb="14">
      <t>ジュウヨウ</t>
    </rPh>
    <rPh sb="15" eb="17">
      <t>ケイイ</t>
    </rPh>
    <phoneticPr fontId="29"/>
  </si>
  <si>
    <t>・航空保安無線施設の名称、位置等に関する告示
・航行援助施設利用料に関する告示
・航空灯火に関する告示</t>
    <rPh sb="1" eb="3">
      <t>コウクウ</t>
    </rPh>
    <rPh sb="3" eb="5">
      <t>ホアン</t>
    </rPh>
    <rPh sb="5" eb="7">
      <t>ムセン</t>
    </rPh>
    <rPh sb="7" eb="9">
      <t>シセツ</t>
    </rPh>
    <rPh sb="10" eb="12">
      <t>メイショウ</t>
    </rPh>
    <rPh sb="13" eb="16">
      <t>イチトウ</t>
    </rPh>
    <rPh sb="17" eb="18">
      <t>カン</t>
    </rPh>
    <rPh sb="20" eb="22">
      <t>コクジ</t>
    </rPh>
    <rPh sb="24" eb="26">
      <t>コウコウ</t>
    </rPh>
    <rPh sb="26" eb="28">
      <t>エンジョ</t>
    </rPh>
    <rPh sb="28" eb="30">
      <t>シセツ</t>
    </rPh>
    <rPh sb="30" eb="33">
      <t>リヨウリョウ</t>
    </rPh>
    <rPh sb="34" eb="35">
      <t>カン</t>
    </rPh>
    <rPh sb="37" eb="39">
      <t>コクジ</t>
    </rPh>
    <rPh sb="41" eb="43">
      <t>コウクウ</t>
    </rPh>
    <rPh sb="43" eb="45">
      <t>トウカ</t>
    </rPh>
    <rPh sb="46" eb="47">
      <t>カン</t>
    </rPh>
    <rPh sb="49" eb="51">
      <t>コクジ</t>
    </rPh>
    <phoneticPr fontId="29"/>
  </si>
  <si>
    <t>・航空保安大学校に関する訓令
・航空障害灯・昼間障害標識・類似灯火・原子力施設灯火</t>
    <rPh sb="1" eb="3">
      <t>コウクウ</t>
    </rPh>
    <rPh sb="3" eb="5">
      <t>ホアン</t>
    </rPh>
    <rPh sb="5" eb="8">
      <t>ダイガッコウ</t>
    </rPh>
    <rPh sb="9" eb="10">
      <t>カン</t>
    </rPh>
    <rPh sb="12" eb="14">
      <t>クンレイ</t>
    </rPh>
    <rPh sb="16" eb="18">
      <t>コウクウ</t>
    </rPh>
    <rPh sb="18" eb="20">
      <t>ショウガイ</t>
    </rPh>
    <rPh sb="20" eb="21">
      <t>トウ</t>
    </rPh>
    <rPh sb="22" eb="24">
      <t>チュウカン</t>
    </rPh>
    <rPh sb="24" eb="26">
      <t>ショウガイ</t>
    </rPh>
    <rPh sb="26" eb="28">
      <t>ヒョウシキ</t>
    </rPh>
    <rPh sb="29" eb="31">
      <t>ルイジ</t>
    </rPh>
    <rPh sb="31" eb="33">
      <t>トウカ</t>
    </rPh>
    <rPh sb="34" eb="37">
      <t>ゲンシリョク</t>
    </rPh>
    <rPh sb="37" eb="39">
      <t>シセツ</t>
    </rPh>
    <rPh sb="39" eb="41">
      <t>トウカ</t>
    </rPh>
    <phoneticPr fontId="29"/>
  </si>
  <si>
    <t>航空情報に関する事項</t>
    <rPh sb="0" eb="2">
      <t>コウクウ</t>
    </rPh>
    <rPh sb="2" eb="4">
      <t>ジョウホウ</t>
    </rPh>
    <rPh sb="5" eb="6">
      <t>カン</t>
    </rPh>
    <rPh sb="8" eb="10">
      <t>ジコウ</t>
    </rPh>
    <phoneticPr fontId="29"/>
  </si>
  <si>
    <t>航空情報発行の手続き</t>
    <rPh sb="0" eb="2">
      <t>コウクウ</t>
    </rPh>
    <rPh sb="2" eb="4">
      <t>ジョウホウ</t>
    </rPh>
    <rPh sb="4" eb="6">
      <t>ハッコウ</t>
    </rPh>
    <rPh sb="7" eb="9">
      <t>テツヅ</t>
    </rPh>
    <phoneticPr fontId="29"/>
  </si>
  <si>
    <t>航空情報発行の手続きに関する決裁文書</t>
    <rPh sb="0" eb="2">
      <t>コウクウ</t>
    </rPh>
    <rPh sb="2" eb="4">
      <t>ジョウホウ</t>
    </rPh>
    <rPh sb="4" eb="6">
      <t>ハッコウ</t>
    </rPh>
    <rPh sb="7" eb="9">
      <t>テツヅ</t>
    </rPh>
    <rPh sb="11" eb="12">
      <t>カン</t>
    </rPh>
    <rPh sb="14" eb="16">
      <t>ケッサイ</t>
    </rPh>
    <rPh sb="16" eb="18">
      <t>ブンショ</t>
    </rPh>
    <phoneticPr fontId="29"/>
  </si>
  <si>
    <t>・ＡＩＰ発行依頼</t>
    <rPh sb="4" eb="6">
      <t>ハッコウ</t>
    </rPh>
    <rPh sb="6" eb="8">
      <t>イライ</t>
    </rPh>
    <phoneticPr fontId="29"/>
  </si>
  <si>
    <t>独立行政法人等に関する事項</t>
    <rPh sb="0" eb="2">
      <t>ドクリツ</t>
    </rPh>
    <rPh sb="2" eb="4">
      <t>ギョウセイ</t>
    </rPh>
    <rPh sb="4" eb="6">
      <t>ホウジン</t>
    </rPh>
    <rPh sb="6" eb="7">
      <t>トウ</t>
    </rPh>
    <rPh sb="8" eb="9">
      <t>カン</t>
    </rPh>
    <rPh sb="11" eb="13">
      <t>ジコウ</t>
    </rPh>
    <phoneticPr fontId="29"/>
  </si>
  <si>
    <t>独立行政法人通則法（平成１１年法律第１０３号）その他の法律の規定による中期目標の制定又は変更に関する立案の検討その他の重要な経緯</t>
    <rPh sb="0" eb="2">
      <t>ドクリツ</t>
    </rPh>
    <rPh sb="2" eb="4">
      <t>ギョウセイ</t>
    </rPh>
    <rPh sb="4" eb="6">
      <t>ホウジン</t>
    </rPh>
    <rPh sb="6" eb="9">
      <t>ツウソクホウ</t>
    </rPh>
    <rPh sb="10" eb="12">
      <t>ヘイセイ</t>
    </rPh>
    <rPh sb="14" eb="15">
      <t>ネン</t>
    </rPh>
    <rPh sb="15" eb="17">
      <t>ホウリツ</t>
    </rPh>
    <rPh sb="17" eb="18">
      <t>ダイ</t>
    </rPh>
    <rPh sb="21" eb="22">
      <t>ゴウ</t>
    </rPh>
    <rPh sb="25" eb="26">
      <t>タ</t>
    </rPh>
    <rPh sb="27" eb="29">
      <t>ホウリツ</t>
    </rPh>
    <rPh sb="30" eb="32">
      <t>キテイ</t>
    </rPh>
    <rPh sb="35" eb="37">
      <t>チュウキ</t>
    </rPh>
    <rPh sb="37" eb="39">
      <t>モクヒョウ</t>
    </rPh>
    <rPh sb="40" eb="42">
      <t>セイテイ</t>
    </rPh>
    <rPh sb="42" eb="43">
      <t>マタ</t>
    </rPh>
    <rPh sb="44" eb="46">
      <t>ヘンコウ</t>
    </rPh>
    <rPh sb="47" eb="48">
      <t>カン</t>
    </rPh>
    <rPh sb="50" eb="52">
      <t>リツアン</t>
    </rPh>
    <rPh sb="53" eb="55">
      <t>ケントウ</t>
    </rPh>
    <rPh sb="57" eb="58">
      <t>タ</t>
    </rPh>
    <rPh sb="59" eb="61">
      <t>ジュウヨウ</t>
    </rPh>
    <rPh sb="62" eb="64">
      <t>ケイイ</t>
    </rPh>
    <phoneticPr fontId="29"/>
  </si>
  <si>
    <t>無線局の免許に関する事項</t>
    <rPh sb="0" eb="2">
      <t>ムセン</t>
    </rPh>
    <rPh sb="2" eb="3">
      <t>キョク</t>
    </rPh>
    <rPh sb="4" eb="6">
      <t>メンキョ</t>
    </rPh>
    <rPh sb="7" eb="8">
      <t>カン</t>
    </rPh>
    <rPh sb="10" eb="12">
      <t>ジコウ</t>
    </rPh>
    <phoneticPr fontId="29"/>
  </si>
  <si>
    <t>無線局変更等の依頼</t>
    <rPh sb="0" eb="2">
      <t>ムセン</t>
    </rPh>
    <rPh sb="2" eb="3">
      <t>キョク</t>
    </rPh>
    <rPh sb="3" eb="5">
      <t>ヘンコウ</t>
    </rPh>
    <rPh sb="5" eb="6">
      <t>トウ</t>
    </rPh>
    <rPh sb="7" eb="9">
      <t>イライ</t>
    </rPh>
    <phoneticPr fontId="29"/>
  </si>
  <si>
    <t>無線局変更等の依頼に関する事項</t>
    <rPh sb="0" eb="2">
      <t>ムセン</t>
    </rPh>
    <rPh sb="2" eb="3">
      <t>キョク</t>
    </rPh>
    <rPh sb="3" eb="5">
      <t>ヘンコウ</t>
    </rPh>
    <rPh sb="5" eb="6">
      <t>トウ</t>
    </rPh>
    <rPh sb="7" eb="9">
      <t>イライ</t>
    </rPh>
    <rPh sb="10" eb="11">
      <t>カン</t>
    </rPh>
    <rPh sb="13" eb="15">
      <t>ジコウ</t>
    </rPh>
    <phoneticPr fontId="29"/>
  </si>
  <si>
    <t>・無線局関係</t>
    <rPh sb="1" eb="3">
      <t>ムセン</t>
    </rPh>
    <rPh sb="3" eb="4">
      <t>キョク</t>
    </rPh>
    <rPh sb="4" eb="6">
      <t>カンケイ</t>
    </rPh>
    <phoneticPr fontId="29"/>
  </si>
  <si>
    <t>仕様書等の制定又は改廃に関する事項</t>
    <rPh sb="0" eb="3">
      <t>シヨウショ</t>
    </rPh>
    <rPh sb="3" eb="4">
      <t>トウ</t>
    </rPh>
    <rPh sb="5" eb="7">
      <t>セイテイ</t>
    </rPh>
    <rPh sb="7" eb="8">
      <t>マタ</t>
    </rPh>
    <rPh sb="9" eb="11">
      <t>カイハイ</t>
    </rPh>
    <rPh sb="12" eb="13">
      <t>カン</t>
    </rPh>
    <rPh sb="15" eb="17">
      <t>ジコウ</t>
    </rPh>
    <phoneticPr fontId="29"/>
  </si>
  <si>
    <t>無線機器に係る仕様書等の制定又は改廃</t>
    <rPh sb="0" eb="2">
      <t>ムセン</t>
    </rPh>
    <rPh sb="2" eb="4">
      <t>キキ</t>
    </rPh>
    <rPh sb="5" eb="6">
      <t>カカワ</t>
    </rPh>
    <rPh sb="7" eb="10">
      <t>シヨウショ</t>
    </rPh>
    <rPh sb="10" eb="11">
      <t>トウ</t>
    </rPh>
    <rPh sb="12" eb="14">
      <t>セイテイ</t>
    </rPh>
    <rPh sb="14" eb="15">
      <t>マタ</t>
    </rPh>
    <rPh sb="16" eb="18">
      <t>カイハイ</t>
    </rPh>
    <phoneticPr fontId="29"/>
  </si>
  <si>
    <t>無線機器に係る仕様書等の制定に関する決裁文書</t>
    <rPh sb="0" eb="2">
      <t>ムセン</t>
    </rPh>
    <rPh sb="2" eb="4">
      <t>キキ</t>
    </rPh>
    <rPh sb="5" eb="6">
      <t>カカワ</t>
    </rPh>
    <rPh sb="7" eb="10">
      <t>シヨウショ</t>
    </rPh>
    <rPh sb="10" eb="11">
      <t>トウ</t>
    </rPh>
    <rPh sb="12" eb="14">
      <t>セイテイ</t>
    </rPh>
    <rPh sb="15" eb="16">
      <t>カン</t>
    </rPh>
    <rPh sb="18" eb="20">
      <t>ケッサイ</t>
    </rPh>
    <rPh sb="20" eb="22">
      <t>ブンショ</t>
    </rPh>
    <phoneticPr fontId="29"/>
  </si>
  <si>
    <t>・仕様書等の制定又は改廃</t>
    <rPh sb="1" eb="4">
      <t>シヨウショ</t>
    </rPh>
    <rPh sb="4" eb="5">
      <t>トウ</t>
    </rPh>
    <rPh sb="6" eb="8">
      <t>セイテイ</t>
    </rPh>
    <phoneticPr fontId="29"/>
  </si>
  <si>
    <t>航空灯火機器に係る仕様書等の制定又は改廃</t>
    <rPh sb="0" eb="2">
      <t>コウクウ</t>
    </rPh>
    <rPh sb="2" eb="4">
      <t>トウカ</t>
    </rPh>
    <rPh sb="4" eb="6">
      <t>キキ</t>
    </rPh>
    <rPh sb="7" eb="8">
      <t>カカ</t>
    </rPh>
    <rPh sb="9" eb="12">
      <t>シヨウショ</t>
    </rPh>
    <rPh sb="12" eb="13">
      <t>トウ</t>
    </rPh>
    <rPh sb="14" eb="16">
      <t>セイテイ</t>
    </rPh>
    <phoneticPr fontId="29"/>
  </si>
  <si>
    <t>航空灯火機器に係る仕様書等の制定に関する決裁文書</t>
    <rPh sb="0" eb="2">
      <t>コウクウ</t>
    </rPh>
    <rPh sb="2" eb="4">
      <t>トウカ</t>
    </rPh>
    <rPh sb="4" eb="6">
      <t>キキ</t>
    </rPh>
    <rPh sb="7" eb="8">
      <t>カカ</t>
    </rPh>
    <rPh sb="9" eb="12">
      <t>シヨウショ</t>
    </rPh>
    <rPh sb="12" eb="13">
      <t>トウ</t>
    </rPh>
    <rPh sb="14" eb="16">
      <t>セイテイ</t>
    </rPh>
    <rPh sb="17" eb="18">
      <t>カン</t>
    </rPh>
    <rPh sb="20" eb="22">
      <t>ケッサイ</t>
    </rPh>
    <rPh sb="22" eb="24">
      <t>ブンショ</t>
    </rPh>
    <phoneticPr fontId="29"/>
  </si>
  <si>
    <t>交通管制機械設備等に係る仕様書等の制定又は改廃</t>
    <rPh sb="0" eb="2">
      <t>コウツウ</t>
    </rPh>
    <rPh sb="2" eb="4">
      <t>カンセイ</t>
    </rPh>
    <rPh sb="4" eb="6">
      <t>キカイ</t>
    </rPh>
    <rPh sb="6" eb="8">
      <t>セツビ</t>
    </rPh>
    <rPh sb="8" eb="9">
      <t>トウ</t>
    </rPh>
    <rPh sb="10" eb="11">
      <t>カカ</t>
    </rPh>
    <rPh sb="12" eb="15">
      <t>シヨウショ</t>
    </rPh>
    <rPh sb="15" eb="16">
      <t>トウ</t>
    </rPh>
    <rPh sb="17" eb="19">
      <t>セイテイ</t>
    </rPh>
    <phoneticPr fontId="29"/>
  </si>
  <si>
    <t>交通管制機械設備等に係る仕様書等の制定に関する決裁文書</t>
    <rPh sb="0" eb="2">
      <t>コウツウ</t>
    </rPh>
    <rPh sb="2" eb="4">
      <t>カンセイ</t>
    </rPh>
    <rPh sb="4" eb="6">
      <t>キカイ</t>
    </rPh>
    <rPh sb="6" eb="8">
      <t>セツビ</t>
    </rPh>
    <rPh sb="8" eb="9">
      <t>ナド</t>
    </rPh>
    <rPh sb="10" eb="11">
      <t>カカ</t>
    </rPh>
    <rPh sb="12" eb="15">
      <t>シヨウショ</t>
    </rPh>
    <rPh sb="15" eb="16">
      <t>トウ</t>
    </rPh>
    <rPh sb="17" eb="19">
      <t>セイテイ</t>
    </rPh>
    <rPh sb="20" eb="21">
      <t>カン</t>
    </rPh>
    <rPh sb="23" eb="25">
      <t>ケッサイ</t>
    </rPh>
    <rPh sb="25" eb="27">
      <t>ブンショ</t>
    </rPh>
    <phoneticPr fontId="29"/>
  </si>
  <si>
    <t>設置、調整、調達、改修、調査、各種請負等にかかる契約</t>
    <rPh sb="0" eb="2">
      <t>セッチ</t>
    </rPh>
    <rPh sb="12" eb="14">
      <t>チョウサ</t>
    </rPh>
    <rPh sb="15" eb="17">
      <t>カクシュ</t>
    </rPh>
    <rPh sb="17" eb="19">
      <t>ウケオイ</t>
    </rPh>
    <rPh sb="19" eb="20">
      <t>トウ</t>
    </rPh>
    <rPh sb="24" eb="26">
      <t>ケイヤク</t>
    </rPh>
    <phoneticPr fontId="29"/>
  </si>
  <si>
    <t>実施及び入札執行のための決裁文書</t>
    <rPh sb="0" eb="2">
      <t>ジッシ</t>
    </rPh>
    <rPh sb="2" eb="3">
      <t>オヨ</t>
    </rPh>
    <rPh sb="4" eb="6">
      <t>ニュウサツ</t>
    </rPh>
    <rPh sb="6" eb="8">
      <t>シッコウ</t>
    </rPh>
    <rPh sb="12" eb="14">
      <t>ケッサイ</t>
    </rPh>
    <rPh sb="14" eb="16">
      <t>ブンショ</t>
    </rPh>
    <phoneticPr fontId="29"/>
  </si>
  <si>
    <t>・実施伺決裁文書
・仕様書
・積算書
・改修指示書等</t>
    <rPh sb="1" eb="3">
      <t>ジッシ</t>
    </rPh>
    <rPh sb="3" eb="4">
      <t>ウカガイ</t>
    </rPh>
    <rPh sb="4" eb="6">
      <t>ケッサイ</t>
    </rPh>
    <rPh sb="6" eb="8">
      <t>ブンショ</t>
    </rPh>
    <rPh sb="10" eb="13">
      <t>シヨウショ</t>
    </rPh>
    <rPh sb="15" eb="17">
      <t>セキサン</t>
    </rPh>
    <rPh sb="17" eb="18">
      <t>ショ</t>
    </rPh>
    <rPh sb="20" eb="22">
      <t>カイシュウ</t>
    </rPh>
    <rPh sb="22" eb="25">
      <t>シジショ</t>
    </rPh>
    <rPh sb="25" eb="26">
      <t>トウ</t>
    </rPh>
    <phoneticPr fontId="29"/>
  </si>
  <si>
    <t>職員試験規則に関する事項</t>
    <rPh sb="0" eb="2">
      <t>ショクイン</t>
    </rPh>
    <rPh sb="2" eb="4">
      <t>シケン</t>
    </rPh>
    <rPh sb="4" eb="6">
      <t>キソク</t>
    </rPh>
    <rPh sb="7" eb="8">
      <t>カン</t>
    </rPh>
    <rPh sb="10" eb="12">
      <t>ジコウ</t>
    </rPh>
    <phoneticPr fontId="29"/>
  </si>
  <si>
    <t>航空交通管制技術業務の試験規則改廃</t>
    <rPh sb="0" eb="2">
      <t>コウクウ</t>
    </rPh>
    <rPh sb="2" eb="4">
      <t>コウツウ</t>
    </rPh>
    <rPh sb="4" eb="6">
      <t>カンセイ</t>
    </rPh>
    <rPh sb="6" eb="8">
      <t>ギジュツ</t>
    </rPh>
    <rPh sb="8" eb="10">
      <t>ギョウム</t>
    </rPh>
    <rPh sb="11" eb="13">
      <t>シケン</t>
    </rPh>
    <rPh sb="13" eb="15">
      <t>キソク</t>
    </rPh>
    <rPh sb="15" eb="17">
      <t>カイハイ</t>
    </rPh>
    <phoneticPr fontId="29"/>
  </si>
  <si>
    <t>航空交通管制技術業務の試験規則改廃に係る決裁文書</t>
    <rPh sb="0" eb="2">
      <t>コウクウ</t>
    </rPh>
    <rPh sb="2" eb="4">
      <t>コウツウ</t>
    </rPh>
    <rPh sb="4" eb="6">
      <t>カンセイ</t>
    </rPh>
    <rPh sb="6" eb="8">
      <t>ギジュツ</t>
    </rPh>
    <rPh sb="8" eb="10">
      <t>ギョウム</t>
    </rPh>
    <rPh sb="11" eb="13">
      <t>シケン</t>
    </rPh>
    <rPh sb="13" eb="15">
      <t>キソク</t>
    </rPh>
    <rPh sb="15" eb="17">
      <t>カイハイ</t>
    </rPh>
    <rPh sb="18" eb="19">
      <t>カカワ</t>
    </rPh>
    <rPh sb="20" eb="22">
      <t>ケッサイ</t>
    </rPh>
    <rPh sb="22" eb="24">
      <t>ブンショ</t>
    </rPh>
    <phoneticPr fontId="29"/>
  </si>
  <si>
    <t>・航空交通管制技術職員試験規則</t>
    <rPh sb="1" eb="3">
      <t>コウクウ</t>
    </rPh>
    <rPh sb="3" eb="5">
      <t>コウツウ</t>
    </rPh>
    <rPh sb="5" eb="7">
      <t>カンセイ</t>
    </rPh>
    <rPh sb="7" eb="9">
      <t>ギジュツ</t>
    </rPh>
    <rPh sb="9" eb="11">
      <t>ショクイン</t>
    </rPh>
    <rPh sb="11" eb="13">
      <t>シケン</t>
    </rPh>
    <rPh sb="13" eb="15">
      <t>キソク</t>
    </rPh>
    <phoneticPr fontId="29"/>
  </si>
  <si>
    <t>土地の借り入れに関する事項</t>
    <rPh sb="0" eb="2">
      <t>トチ</t>
    </rPh>
    <rPh sb="3" eb="4">
      <t>シャク</t>
    </rPh>
    <rPh sb="5" eb="6">
      <t>イ</t>
    </rPh>
    <rPh sb="8" eb="9">
      <t>カン</t>
    </rPh>
    <rPh sb="11" eb="13">
      <t>ジコウ</t>
    </rPh>
    <phoneticPr fontId="29"/>
  </si>
  <si>
    <t>航空保安無線施設の設置場所における土地の借り入れ</t>
    <rPh sb="0" eb="2">
      <t>コウクウ</t>
    </rPh>
    <rPh sb="2" eb="4">
      <t>ホアン</t>
    </rPh>
    <rPh sb="4" eb="6">
      <t>ムセン</t>
    </rPh>
    <rPh sb="6" eb="8">
      <t>シセツ</t>
    </rPh>
    <rPh sb="9" eb="11">
      <t>セッチ</t>
    </rPh>
    <rPh sb="11" eb="13">
      <t>バショ</t>
    </rPh>
    <rPh sb="17" eb="19">
      <t>トチ</t>
    </rPh>
    <rPh sb="20" eb="21">
      <t>カ</t>
    </rPh>
    <rPh sb="22" eb="23">
      <t>イ</t>
    </rPh>
    <phoneticPr fontId="29"/>
  </si>
  <si>
    <t>航空保安無線施設の設置場所における土地の借り入れに係る決裁文書</t>
    <rPh sb="0" eb="2">
      <t>コウクウ</t>
    </rPh>
    <rPh sb="2" eb="4">
      <t>ホアン</t>
    </rPh>
    <rPh sb="4" eb="6">
      <t>ムセン</t>
    </rPh>
    <rPh sb="6" eb="8">
      <t>シセツ</t>
    </rPh>
    <rPh sb="9" eb="11">
      <t>セッチ</t>
    </rPh>
    <rPh sb="11" eb="13">
      <t>バショ</t>
    </rPh>
    <rPh sb="17" eb="19">
      <t>トチ</t>
    </rPh>
    <rPh sb="20" eb="21">
      <t>カ</t>
    </rPh>
    <rPh sb="22" eb="23">
      <t>イ</t>
    </rPh>
    <rPh sb="25" eb="26">
      <t>カカワ</t>
    </rPh>
    <rPh sb="27" eb="29">
      <t>ケッサイ</t>
    </rPh>
    <rPh sb="29" eb="31">
      <t>ブンショ</t>
    </rPh>
    <phoneticPr fontId="29"/>
  </si>
  <si>
    <t>・土地借</t>
    <rPh sb="1" eb="3">
      <t>トチ</t>
    </rPh>
    <rPh sb="3" eb="4">
      <t>シャク</t>
    </rPh>
    <phoneticPr fontId="29"/>
  </si>
  <si>
    <t>規程に関する事項</t>
    <rPh sb="0" eb="2">
      <t>キテイ</t>
    </rPh>
    <rPh sb="3" eb="4">
      <t>カン</t>
    </rPh>
    <rPh sb="6" eb="8">
      <t>ジコウカンジコウ</t>
    </rPh>
    <phoneticPr fontId="29"/>
  </si>
  <si>
    <t>・規程関係
・航空衛星運用業務（規定、マニュアル）
・航空灯火・電気技術業務（規定、マニュアル）
・交通管制機械業務（規定、マニュアル）</t>
    <rPh sb="1" eb="3">
      <t>キテイ</t>
    </rPh>
    <rPh sb="3" eb="5">
      <t>カンケイ</t>
    </rPh>
    <rPh sb="7" eb="9">
      <t>コウクウ</t>
    </rPh>
    <rPh sb="9" eb="11">
      <t>エイセイ</t>
    </rPh>
    <rPh sb="11" eb="13">
      <t>ウンヨウ</t>
    </rPh>
    <rPh sb="13" eb="15">
      <t>ギョウム</t>
    </rPh>
    <rPh sb="16" eb="18">
      <t>キテイ</t>
    </rPh>
    <rPh sb="27" eb="29">
      <t>コウクウ</t>
    </rPh>
    <rPh sb="29" eb="31">
      <t>トウカ</t>
    </rPh>
    <rPh sb="32" eb="34">
      <t>デンキ</t>
    </rPh>
    <rPh sb="34" eb="36">
      <t>ギジュツ</t>
    </rPh>
    <rPh sb="36" eb="38">
      <t>ギョウム</t>
    </rPh>
    <rPh sb="39" eb="41">
      <t>キテイ</t>
    </rPh>
    <rPh sb="50" eb="52">
      <t>コウツウ</t>
    </rPh>
    <rPh sb="52" eb="54">
      <t>カンセイ</t>
    </rPh>
    <rPh sb="54" eb="56">
      <t>キカイ</t>
    </rPh>
    <rPh sb="56" eb="58">
      <t>ギョウム</t>
    </rPh>
    <phoneticPr fontId="29"/>
  </si>
  <si>
    <t>電気施設に関する届出等</t>
    <rPh sb="0" eb="2">
      <t>デンキ</t>
    </rPh>
    <rPh sb="2" eb="4">
      <t>シセツ</t>
    </rPh>
    <rPh sb="5" eb="6">
      <t>カン</t>
    </rPh>
    <rPh sb="8" eb="9">
      <t>トド</t>
    </rPh>
    <rPh sb="9" eb="10">
      <t>デ</t>
    </rPh>
    <rPh sb="10" eb="11">
      <t>トウ</t>
    </rPh>
    <phoneticPr fontId="29"/>
  </si>
  <si>
    <t>電気事業法に基づく届出等</t>
    <rPh sb="0" eb="2">
      <t>デンキ</t>
    </rPh>
    <rPh sb="2" eb="5">
      <t>ジギョウホウ</t>
    </rPh>
    <rPh sb="6" eb="7">
      <t>モト</t>
    </rPh>
    <rPh sb="9" eb="10">
      <t>トド</t>
    </rPh>
    <rPh sb="10" eb="11">
      <t>デ</t>
    </rPh>
    <rPh sb="11" eb="12">
      <t>トウ</t>
    </rPh>
    <phoneticPr fontId="29"/>
  </si>
  <si>
    <t>届出等のための決裁文章</t>
    <rPh sb="0" eb="3">
      <t>トドケデトウ</t>
    </rPh>
    <rPh sb="7" eb="9">
      <t>ケッサイ</t>
    </rPh>
    <rPh sb="9" eb="11">
      <t>ブンショウ</t>
    </rPh>
    <phoneticPr fontId="29"/>
  </si>
  <si>
    <t>・保安規程等</t>
    <rPh sb="1" eb="3">
      <t>ホアン</t>
    </rPh>
    <rPh sb="3" eb="5">
      <t>キテイ</t>
    </rPh>
    <rPh sb="5" eb="6">
      <t>トウ</t>
    </rPh>
    <phoneticPr fontId="29"/>
  </si>
  <si>
    <t>航空灯火特殊材料に関する事項</t>
    <rPh sb="9" eb="10">
      <t>カン</t>
    </rPh>
    <rPh sb="12" eb="14">
      <t>ジコウ</t>
    </rPh>
    <phoneticPr fontId="29"/>
  </si>
  <si>
    <t>積算資料</t>
    <rPh sb="0" eb="2">
      <t>セキサン</t>
    </rPh>
    <rPh sb="2" eb="4">
      <t>シリョウ</t>
    </rPh>
    <phoneticPr fontId="29"/>
  </si>
  <si>
    <t>工事積算のための資料</t>
    <rPh sb="0" eb="2">
      <t>コウジ</t>
    </rPh>
    <rPh sb="2" eb="4">
      <t>セキサン</t>
    </rPh>
    <rPh sb="8" eb="10">
      <t>シリョウ</t>
    </rPh>
    <phoneticPr fontId="29"/>
  </si>
  <si>
    <t>・航空灯火用特殊材料単価表</t>
    <rPh sb="1" eb="3">
      <t>コウクウ</t>
    </rPh>
    <rPh sb="3" eb="5">
      <t>トウカ</t>
    </rPh>
    <rPh sb="5" eb="6">
      <t>ヨウ</t>
    </rPh>
    <rPh sb="6" eb="8">
      <t>トクシュ</t>
    </rPh>
    <rPh sb="8" eb="10">
      <t>ザイリョウ</t>
    </rPh>
    <rPh sb="10" eb="12">
      <t>タンカ</t>
    </rPh>
    <rPh sb="12" eb="13">
      <t>ヒョウ</t>
    </rPh>
    <phoneticPr fontId="29"/>
  </si>
  <si>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29"/>
  </si>
  <si>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オヨ</t>
    </rPh>
    <rPh sb="24" eb="25">
      <t>タ</t>
    </rPh>
    <rPh sb="26" eb="28">
      <t>ギョウセイ</t>
    </rPh>
    <rPh sb="28" eb="30">
      <t>キカン</t>
    </rPh>
    <rPh sb="32" eb="34">
      <t>キョウギ</t>
    </rPh>
    <rPh sb="36" eb="37">
      <t>タ</t>
    </rPh>
    <rPh sb="38" eb="40">
      <t>ジュウヨウ</t>
    </rPh>
    <rPh sb="41" eb="43">
      <t>ケイイ</t>
    </rPh>
    <phoneticPr fontId="29"/>
  </si>
  <si>
    <t>申合せに係る案の検討に関する行政機関協議文書</t>
    <rPh sb="0" eb="2">
      <t>モウシアワ</t>
    </rPh>
    <rPh sb="4" eb="5">
      <t>カカワ</t>
    </rPh>
    <rPh sb="6" eb="7">
      <t>アン</t>
    </rPh>
    <rPh sb="8" eb="10">
      <t>ケントウ</t>
    </rPh>
    <rPh sb="11" eb="12">
      <t>カン</t>
    </rPh>
    <rPh sb="14" eb="16">
      <t>ギョウセイ</t>
    </rPh>
    <rPh sb="16" eb="18">
      <t>キカン</t>
    </rPh>
    <rPh sb="18" eb="20">
      <t>キョウギ</t>
    </rPh>
    <rPh sb="20" eb="22">
      <t>ブンショ</t>
    </rPh>
    <phoneticPr fontId="29"/>
  </si>
  <si>
    <t>・協定関係</t>
    <rPh sb="1" eb="3">
      <t>キョウテイ</t>
    </rPh>
    <rPh sb="3" eb="5">
      <t>カンケイ</t>
    </rPh>
    <phoneticPr fontId="29"/>
  </si>
  <si>
    <t>物品の購入に関する事項</t>
    <rPh sb="0" eb="2">
      <t>ブッピン</t>
    </rPh>
    <rPh sb="3" eb="5">
      <t>コウニュウ</t>
    </rPh>
    <rPh sb="6" eb="7">
      <t>カン</t>
    </rPh>
    <rPh sb="9" eb="11">
      <t>ジコウ</t>
    </rPh>
    <phoneticPr fontId="29"/>
  </si>
  <si>
    <t>物品購入の依頼</t>
    <rPh sb="0" eb="2">
      <t>ブッピン</t>
    </rPh>
    <rPh sb="2" eb="4">
      <t>コウニュウ</t>
    </rPh>
    <rPh sb="5" eb="7">
      <t>イライ</t>
    </rPh>
    <phoneticPr fontId="29"/>
  </si>
  <si>
    <t>物品購入の依頼に関する決裁文書</t>
    <rPh sb="0" eb="2">
      <t>ブッピン</t>
    </rPh>
    <rPh sb="2" eb="4">
      <t>コウニュウ</t>
    </rPh>
    <rPh sb="5" eb="7">
      <t>イライ</t>
    </rPh>
    <rPh sb="8" eb="9">
      <t>カン</t>
    </rPh>
    <rPh sb="11" eb="13">
      <t>ケッサイ</t>
    </rPh>
    <rPh sb="13" eb="15">
      <t>ブンショ</t>
    </rPh>
    <phoneticPr fontId="29"/>
  </si>
  <si>
    <t>・物品購入要求書</t>
    <rPh sb="1" eb="3">
      <t>ブッピン</t>
    </rPh>
    <rPh sb="3" eb="5">
      <t>コウニュウ</t>
    </rPh>
    <rPh sb="5" eb="7">
      <t>ヨウキュウ</t>
    </rPh>
    <rPh sb="7" eb="8">
      <t>ショ</t>
    </rPh>
    <phoneticPr fontId="29"/>
  </si>
  <si>
    <t>経費改定の依頼</t>
    <rPh sb="0" eb="2">
      <t>ケイヒ</t>
    </rPh>
    <rPh sb="2" eb="4">
      <t>カイテイ</t>
    </rPh>
    <rPh sb="5" eb="7">
      <t>イライ</t>
    </rPh>
    <phoneticPr fontId="29"/>
  </si>
  <si>
    <t>経費改定の依頼に関する事項</t>
    <rPh sb="0" eb="2">
      <t>ケイヒ</t>
    </rPh>
    <rPh sb="2" eb="4">
      <t>カイテイ</t>
    </rPh>
    <rPh sb="5" eb="7">
      <t>イライ</t>
    </rPh>
    <rPh sb="8" eb="9">
      <t>カン</t>
    </rPh>
    <rPh sb="11" eb="13">
      <t>ジコウ</t>
    </rPh>
    <phoneticPr fontId="29"/>
  </si>
  <si>
    <t>入札参加者の技術審査に関する事項</t>
    <rPh sb="0" eb="2">
      <t>ニュウサツ</t>
    </rPh>
    <rPh sb="2" eb="4">
      <t>サンカ</t>
    </rPh>
    <rPh sb="4" eb="5">
      <t>シャ</t>
    </rPh>
    <rPh sb="6" eb="8">
      <t>ギジュツ</t>
    </rPh>
    <rPh sb="8" eb="10">
      <t>シンサ</t>
    </rPh>
    <rPh sb="11" eb="12">
      <t>カン</t>
    </rPh>
    <rPh sb="14" eb="16">
      <t>ジコウ</t>
    </rPh>
    <phoneticPr fontId="29"/>
  </si>
  <si>
    <t>一般競争入札参加者の技術審査に関する報告</t>
    <rPh sb="0" eb="2">
      <t>イッパン</t>
    </rPh>
    <rPh sb="2" eb="4">
      <t>キョウソウ</t>
    </rPh>
    <rPh sb="4" eb="6">
      <t>ニュウサツ</t>
    </rPh>
    <rPh sb="6" eb="8">
      <t>サンカ</t>
    </rPh>
    <rPh sb="8" eb="9">
      <t>シャ</t>
    </rPh>
    <rPh sb="10" eb="12">
      <t>ギジュツ</t>
    </rPh>
    <rPh sb="12" eb="14">
      <t>シンサ</t>
    </rPh>
    <rPh sb="15" eb="16">
      <t>カン</t>
    </rPh>
    <rPh sb="18" eb="20">
      <t>ホウコク</t>
    </rPh>
    <phoneticPr fontId="29"/>
  </si>
  <si>
    <t>一般競争入札参加者の技術審査に関する報告の決裁文書</t>
    <rPh sb="0" eb="2">
      <t>イッパン</t>
    </rPh>
    <rPh sb="2" eb="4">
      <t>キョウソウ</t>
    </rPh>
    <rPh sb="4" eb="6">
      <t>ニュウサツ</t>
    </rPh>
    <rPh sb="6" eb="8">
      <t>サンカ</t>
    </rPh>
    <rPh sb="8" eb="9">
      <t>シャ</t>
    </rPh>
    <rPh sb="10" eb="12">
      <t>ギジュツ</t>
    </rPh>
    <rPh sb="12" eb="14">
      <t>シンサ</t>
    </rPh>
    <rPh sb="15" eb="16">
      <t>カン</t>
    </rPh>
    <rPh sb="18" eb="20">
      <t>ホウコク</t>
    </rPh>
    <rPh sb="21" eb="23">
      <t>ケッサイ</t>
    </rPh>
    <rPh sb="23" eb="25">
      <t>ブンショ</t>
    </rPh>
    <phoneticPr fontId="29"/>
  </si>
  <si>
    <t>・一般競争入札参加者の技術審査について（報告）
・一般競争参加資格の技術審査結果</t>
    <rPh sb="1" eb="3">
      <t>イッパン</t>
    </rPh>
    <rPh sb="3" eb="5">
      <t>キョウソウ</t>
    </rPh>
    <rPh sb="5" eb="7">
      <t>ニュウサツ</t>
    </rPh>
    <rPh sb="7" eb="9">
      <t>サンカ</t>
    </rPh>
    <rPh sb="9" eb="10">
      <t>シャ</t>
    </rPh>
    <rPh sb="11" eb="13">
      <t>ギジュツ</t>
    </rPh>
    <rPh sb="13" eb="15">
      <t>シンサ</t>
    </rPh>
    <rPh sb="20" eb="22">
      <t>ホウコク</t>
    </rPh>
    <rPh sb="25" eb="27">
      <t>イッパン</t>
    </rPh>
    <rPh sb="27" eb="29">
      <t>キョウソウ</t>
    </rPh>
    <rPh sb="29" eb="31">
      <t>サンカ</t>
    </rPh>
    <rPh sb="31" eb="33">
      <t>シカク</t>
    </rPh>
    <rPh sb="34" eb="36">
      <t>ギジュツ</t>
    </rPh>
    <rPh sb="36" eb="38">
      <t>シンサ</t>
    </rPh>
    <rPh sb="38" eb="40">
      <t>ケッカ</t>
    </rPh>
    <phoneticPr fontId="29"/>
  </si>
  <si>
    <t>・債権発生通知
・航空機地球局における電気通信業務の取り扱いについて</t>
    <rPh sb="1" eb="3">
      <t>サイケン</t>
    </rPh>
    <rPh sb="3" eb="5">
      <t>ハッセイ</t>
    </rPh>
    <rPh sb="5" eb="7">
      <t>ツウチ</t>
    </rPh>
    <rPh sb="9" eb="12">
      <t>コウクウキ</t>
    </rPh>
    <rPh sb="12" eb="14">
      <t>チキュウ</t>
    </rPh>
    <rPh sb="14" eb="15">
      <t>キョク</t>
    </rPh>
    <rPh sb="19" eb="21">
      <t>デンキ</t>
    </rPh>
    <rPh sb="21" eb="23">
      <t>ツウシン</t>
    </rPh>
    <rPh sb="23" eb="25">
      <t>ギョウム</t>
    </rPh>
    <rPh sb="26" eb="27">
      <t>ト</t>
    </rPh>
    <rPh sb="28" eb="29">
      <t>アツカ</t>
    </rPh>
    <phoneticPr fontId="29"/>
  </si>
  <si>
    <t>外部講師派遣に関する事項</t>
    <rPh sb="0" eb="2">
      <t>ガイブ</t>
    </rPh>
    <rPh sb="2" eb="4">
      <t>コウシ</t>
    </rPh>
    <rPh sb="4" eb="6">
      <t>ハケン</t>
    </rPh>
    <rPh sb="7" eb="8">
      <t>カン</t>
    </rPh>
    <rPh sb="10" eb="12">
      <t>ジコウ</t>
    </rPh>
    <phoneticPr fontId="29"/>
  </si>
  <si>
    <t>諸謝金等の支出</t>
    <rPh sb="0" eb="1">
      <t>ショ</t>
    </rPh>
    <rPh sb="1" eb="3">
      <t>シャキン</t>
    </rPh>
    <rPh sb="3" eb="4">
      <t>トウ</t>
    </rPh>
    <rPh sb="5" eb="7">
      <t>シシュツ</t>
    </rPh>
    <phoneticPr fontId="29"/>
  </si>
  <si>
    <t>指導官等の技能向上研修に伴う諸謝金等の支払いを実施するための決裁文書</t>
    <rPh sb="0" eb="4">
      <t>シドウカンナド</t>
    </rPh>
    <rPh sb="5" eb="7">
      <t>ギノウ</t>
    </rPh>
    <rPh sb="7" eb="9">
      <t>コウジョウ</t>
    </rPh>
    <rPh sb="9" eb="11">
      <t>ケンシュウ</t>
    </rPh>
    <rPh sb="12" eb="13">
      <t>トモナ</t>
    </rPh>
    <rPh sb="14" eb="17">
      <t>ショシャキン</t>
    </rPh>
    <rPh sb="17" eb="18">
      <t>トウ</t>
    </rPh>
    <rPh sb="19" eb="21">
      <t>シハラ</t>
    </rPh>
    <rPh sb="23" eb="25">
      <t>ジッシ</t>
    </rPh>
    <rPh sb="30" eb="32">
      <t>ケッサイ</t>
    </rPh>
    <rPh sb="32" eb="34">
      <t>ブンショ</t>
    </rPh>
    <phoneticPr fontId="29"/>
  </si>
  <si>
    <t>・起案
・支給調書
・部外講師調書</t>
    <rPh sb="1" eb="3">
      <t>キアン</t>
    </rPh>
    <rPh sb="5" eb="7">
      <t>シキュウ</t>
    </rPh>
    <rPh sb="7" eb="9">
      <t>チョウショ</t>
    </rPh>
    <rPh sb="11" eb="13">
      <t>ブガイ</t>
    </rPh>
    <rPh sb="13" eb="15">
      <t>コウシ</t>
    </rPh>
    <rPh sb="15" eb="17">
      <t>チョウショ</t>
    </rPh>
    <phoneticPr fontId="29"/>
  </si>
  <si>
    <t>・航空管制技術業務研修</t>
    <phoneticPr fontId="29"/>
  </si>
  <si>
    <t>人事管理に関する事項</t>
    <rPh sb="0" eb="2">
      <t>ジンジ</t>
    </rPh>
    <rPh sb="2" eb="4">
      <t>カンリ</t>
    </rPh>
    <rPh sb="5" eb="6">
      <t>カン</t>
    </rPh>
    <rPh sb="8" eb="10">
      <t>ジコウ</t>
    </rPh>
    <phoneticPr fontId="29"/>
  </si>
  <si>
    <t>・人事異動計画書</t>
    <rPh sb="1" eb="3">
      <t>ジンジ</t>
    </rPh>
    <rPh sb="3" eb="5">
      <t>イドウ</t>
    </rPh>
    <rPh sb="5" eb="8">
      <t>ケイカクショ</t>
    </rPh>
    <phoneticPr fontId="29"/>
  </si>
  <si>
    <t>・任期付職員の募集、採用
・官民交流採用</t>
    <rPh sb="1" eb="4">
      <t>ニンキツキ</t>
    </rPh>
    <rPh sb="4" eb="6">
      <t>ショクイン</t>
    </rPh>
    <rPh sb="7" eb="9">
      <t>ボシュウ</t>
    </rPh>
    <rPh sb="10" eb="12">
      <t>サイヨウ</t>
    </rPh>
    <phoneticPr fontId="29"/>
  </si>
  <si>
    <t>採用に関する文書</t>
    <rPh sb="0" eb="2">
      <t>サイヨウ</t>
    </rPh>
    <rPh sb="3" eb="4">
      <t>カン</t>
    </rPh>
    <rPh sb="6" eb="8">
      <t>ブンショ</t>
    </rPh>
    <phoneticPr fontId="29"/>
  </si>
  <si>
    <t>・採用試験結果通知</t>
    <rPh sb="1" eb="3">
      <t>サイヨウ</t>
    </rPh>
    <rPh sb="3" eb="5">
      <t>シケン</t>
    </rPh>
    <rPh sb="5" eb="7">
      <t>ケッカ</t>
    </rPh>
    <rPh sb="7" eb="9">
      <t>ツウチ</t>
    </rPh>
    <phoneticPr fontId="29"/>
  </si>
  <si>
    <t>企画</t>
    <rPh sb="0" eb="2">
      <t>キカク</t>
    </rPh>
    <phoneticPr fontId="29"/>
  </si>
  <si>
    <t>法令データベースの内容認証に関する文書</t>
    <rPh sb="0" eb="2">
      <t>ホウレイ</t>
    </rPh>
    <rPh sb="9" eb="11">
      <t>ナイヨウ</t>
    </rPh>
    <rPh sb="11" eb="13">
      <t>ニンショウ</t>
    </rPh>
    <rPh sb="14" eb="15">
      <t>カン</t>
    </rPh>
    <rPh sb="17" eb="19">
      <t>ブンショ</t>
    </rPh>
    <phoneticPr fontId="29"/>
  </si>
  <si>
    <t>・データベースの内容案</t>
    <rPh sb="8" eb="10">
      <t>ナイヨウ</t>
    </rPh>
    <rPh sb="10" eb="11">
      <t>アン</t>
    </rPh>
    <phoneticPr fontId="29"/>
  </si>
  <si>
    <t>航空従事者技能証明の業務管理</t>
    <rPh sb="0" eb="2">
      <t>コウクウ</t>
    </rPh>
    <rPh sb="2" eb="5">
      <t>ジュウジシャ</t>
    </rPh>
    <rPh sb="5" eb="7">
      <t>ギノウ</t>
    </rPh>
    <rPh sb="7" eb="9">
      <t>ショウメイ</t>
    </rPh>
    <rPh sb="10" eb="12">
      <t>ギョウム</t>
    </rPh>
    <rPh sb="12" eb="14">
      <t>カンリ</t>
    </rPh>
    <phoneticPr fontId="29"/>
  </si>
  <si>
    <t>・業務処理資料等</t>
    <rPh sb="1" eb="3">
      <t>ギョウム</t>
    </rPh>
    <rPh sb="3" eb="5">
      <t>ショリ</t>
    </rPh>
    <rPh sb="5" eb="7">
      <t>シリョウ</t>
    </rPh>
    <rPh sb="7" eb="8">
      <t>トウ</t>
    </rPh>
    <phoneticPr fontId="29"/>
  </si>
  <si>
    <t>航空英語</t>
    <rPh sb="0" eb="2">
      <t>コウクウ</t>
    </rPh>
    <rPh sb="2" eb="4">
      <t>エイゴ</t>
    </rPh>
    <phoneticPr fontId="29"/>
  </si>
  <si>
    <t>航空英語能力証明実地試験関係</t>
    <rPh sb="0" eb="2">
      <t>コウクウ</t>
    </rPh>
    <rPh sb="2" eb="4">
      <t>エイゴ</t>
    </rPh>
    <rPh sb="4" eb="6">
      <t>ノウリョク</t>
    </rPh>
    <rPh sb="6" eb="8">
      <t>ショウメイ</t>
    </rPh>
    <rPh sb="8" eb="10">
      <t>ジッチ</t>
    </rPh>
    <rPh sb="10" eb="12">
      <t>シケン</t>
    </rPh>
    <rPh sb="12" eb="14">
      <t>カンケイ</t>
    </rPh>
    <phoneticPr fontId="29"/>
  </si>
  <si>
    <t>・航空英語能力証明実地試験関係</t>
    <rPh sb="1" eb="3">
      <t>コウクウ</t>
    </rPh>
    <rPh sb="3" eb="5">
      <t>エイゴ</t>
    </rPh>
    <rPh sb="5" eb="7">
      <t>ノウリョク</t>
    </rPh>
    <rPh sb="7" eb="9">
      <t>ショウメイ</t>
    </rPh>
    <rPh sb="9" eb="11">
      <t>ジッチ</t>
    </rPh>
    <rPh sb="11" eb="13">
      <t>シケン</t>
    </rPh>
    <rPh sb="13" eb="15">
      <t>カンケイ</t>
    </rPh>
    <phoneticPr fontId="29"/>
  </si>
  <si>
    <t>指定航空英語能力判定航空運送事業者関係</t>
    <rPh sb="0" eb="2">
      <t>シテイ</t>
    </rPh>
    <rPh sb="2" eb="4">
      <t>コウクウ</t>
    </rPh>
    <rPh sb="4" eb="6">
      <t>エイゴ</t>
    </rPh>
    <rPh sb="6" eb="8">
      <t>ノウリョク</t>
    </rPh>
    <rPh sb="8" eb="10">
      <t>ハンテイ</t>
    </rPh>
    <rPh sb="10" eb="12">
      <t>コウクウ</t>
    </rPh>
    <rPh sb="12" eb="14">
      <t>ウンソウ</t>
    </rPh>
    <rPh sb="14" eb="17">
      <t>ジギョウシャ</t>
    </rPh>
    <rPh sb="17" eb="19">
      <t>カンケイ</t>
    </rPh>
    <phoneticPr fontId="29"/>
  </si>
  <si>
    <t>・指定航空英語能力判定航空運送事業者関係</t>
    <rPh sb="1" eb="3">
      <t>シテイ</t>
    </rPh>
    <rPh sb="3" eb="5">
      <t>コウクウ</t>
    </rPh>
    <rPh sb="5" eb="7">
      <t>エイゴ</t>
    </rPh>
    <rPh sb="7" eb="9">
      <t>ノウリョク</t>
    </rPh>
    <rPh sb="9" eb="11">
      <t>ハンテイ</t>
    </rPh>
    <rPh sb="11" eb="13">
      <t>コウクウ</t>
    </rPh>
    <rPh sb="13" eb="15">
      <t>ウンソウ</t>
    </rPh>
    <rPh sb="15" eb="18">
      <t>ジギョウシャ</t>
    </rPh>
    <rPh sb="18" eb="20">
      <t>カンケイ</t>
    </rPh>
    <phoneticPr fontId="29"/>
  </si>
  <si>
    <t>航空英語能力証明審査会関係</t>
    <rPh sb="0" eb="2">
      <t>コウクウ</t>
    </rPh>
    <rPh sb="2" eb="4">
      <t>エイゴ</t>
    </rPh>
    <rPh sb="4" eb="6">
      <t>ノウリョク</t>
    </rPh>
    <rPh sb="6" eb="8">
      <t>ショウメイ</t>
    </rPh>
    <rPh sb="8" eb="11">
      <t>シンサカイ</t>
    </rPh>
    <rPh sb="11" eb="13">
      <t>カンケイ</t>
    </rPh>
    <phoneticPr fontId="29"/>
  </si>
  <si>
    <t>・航空英語能力証明審査会関係</t>
    <rPh sb="1" eb="3">
      <t>コウクウ</t>
    </rPh>
    <rPh sb="3" eb="5">
      <t>エイゴ</t>
    </rPh>
    <rPh sb="5" eb="7">
      <t>ノウリョク</t>
    </rPh>
    <rPh sb="7" eb="9">
      <t>ショウメイ</t>
    </rPh>
    <rPh sb="9" eb="12">
      <t>シンサカイ</t>
    </rPh>
    <rPh sb="12" eb="14">
      <t>カンケイ</t>
    </rPh>
    <phoneticPr fontId="29"/>
  </si>
  <si>
    <t>SIM化</t>
    <rPh sb="3" eb="4">
      <t>カ</t>
    </rPh>
    <phoneticPr fontId="29"/>
  </si>
  <si>
    <t xml:space="preserve">・模擬飛行装置のみを使用して行うことができる航空従事者技能証明の実地試験について </t>
  </si>
  <si>
    <t>実地試験関係</t>
    <rPh sb="0" eb="2">
      <t>ジッチ</t>
    </rPh>
    <rPh sb="2" eb="4">
      <t>シケン</t>
    </rPh>
    <rPh sb="4" eb="6">
      <t>カンケイ</t>
    </rPh>
    <phoneticPr fontId="29"/>
  </si>
  <si>
    <t>・技能証明等の既得資格による試験の免除科目について</t>
    <rPh sb="1" eb="3">
      <t>ギノウ</t>
    </rPh>
    <rPh sb="3" eb="6">
      <t>ショウメイトウ</t>
    </rPh>
    <rPh sb="7" eb="9">
      <t>キトク</t>
    </rPh>
    <rPh sb="9" eb="11">
      <t>シカク</t>
    </rPh>
    <rPh sb="14" eb="16">
      <t>シケン</t>
    </rPh>
    <rPh sb="17" eb="19">
      <t>メンジョ</t>
    </rPh>
    <rPh sb="19" eb="21">
      <t>カモク</t>
    </rPh>
    <phoneticPr fontId="29"/>
  </si>
  <si>
    <t>学科試験実施関係</t>
    <rPh sb="0" eb="2">
      <t>ガッカ</t>
    </rPh>
    <rPh sb="2" eb="4">
      <t>シケン</t>
    </rPh>
    <rPh sb="4" eb="6">
      <t>ジッシ</t>
    </rPh>
    <rPh sb="6" eb="8">
      <t>カンケイ</t>
    </rPh>
    <phoneticPr fontId="29"/>
  </si>
  <si>
    <t>学科試験問題等</t>
    <rPh sb="0" eb="2">
      <t>ガッカ</t>
    </rPh>
    <rPh sb="2" eb="4">
      <t>シケン</t>
    </rPh>
    <rPh sb="4" eb="6">
      <t>モンダイ</t>
    </rPh>
    <rPh sb="6" eb="7">
      <t>ナド</t>
    </rPh>
    <phoneticPr fontId="29"/>
  </si>
  <si>
    <t>型式限定の指定</t>
    <rPh sb="0" eb="2">
      <t>カタシキ</t>
    </rPh>
    <rPh sb="2" eb="4">
      <t>ゲンテイ</t>
    </rPh>
    <rPh sb="5" eb="7">
      <t>シテイ</t>
    </rPh>
    <phoneticPr fontId="29"/>
  </si>
  <si>
    <t>・航空従事者技能証明の限定について
・○○式○○型機の型式限定について</t>
    <rPh sb="1" eb="3">
      <t>コウクウ</t>
    </rPh>
    <rPh sb="3" eb="6">
      <t>ジュウジシャ</t>
    </rPh>
    <rPh sb="6" eb="8">
      <t>ギノウ</t>
    </rPh>
    <rPh sb="8" eb="10">
      <t>ショウメイ</t>
    </rPh>
    <rPh sb="11" eb="13">
      <t>ゲンテイ</t>
    </rPh>
    <rPh sb="21" eb="22">
      <t>シキ</t>
    </rPh>
    <rPh sb="24" eb="26">
      <t>カタキ</t>
    </rPh>
    <rPh sb="27" eb="29">
      <t>カタシキ</t>
    </rPh>
    <rPh sb="29" eb="31">
      <t>ゲンテイ</t>
    </rPh>
    <phoneticPr fontId="29"/>
  </si>
  <si>
    <t>訓練関係</t>
    <rPh sb="0" eb="2">
      <t>クンレン</t>
    </rPh>
    <rPh sb="2" eb="4">
      <t>カンケイ</t>
    </rPh>
    <phoneticPr fontId="29"/>
  </si>
  <si>
    <t>・航空従事者試験官任用研修の実施について
・航空従事者試験官の出張依頼について</t>
    <rPh sb="1" eb="3">
      <t>コウクウ</t>
    </rPh>
    <rPh sb="3" eb="6">
      <t>ジュウジシャ</t>
    </rPh>
    <rPh sb="6" eb="9">
      <t>シケンカン</t>
    </rPh>
    <rPh sb="9" eb="11">
      <t>ニンヨウ</t>
    </rPh>
    <rPh sb="11" eb="13">
      <t>ケンシュウ</t>
    </rPh>
    <rPh sb="14" eb="16">
      <t>ジッシ</t>
    </rPh>
    <rPh sb="22" eb="24">
      <t>コウクウ</t>
    </rPh>
    <rPh sb="24" eb="27">
      <t>ジュウジシャ</t>
    </rPh>
    <rPh sb="27" eb="30">
      <t>シケンカン</t>
    </rPh>
    <rPh sb="31" eb="33">
      <t>シュッチョウ</t>
    </rPh>
    <rPh sb="33" eb="35">
      <t>イライ</t>
    </rPh>
    <phoneticPr fontId="29"/>
  </si>
  <si>
    <t>行政不服審査請求</t>
    <rPh sb="0" eb="2">
      <t>ギョウセイ</t>
    </rPh>
    <rPh sb="2" eb="4">
      <t>フフク</t>
    </rPh>
    <rPh sb="4" eb="6">
      <t>シンサ</t>
    </rPh>
    <rPh sb="6" eb="8">
      <t>セイキュウ</t>
    </rPh>
    <phoneticPr fontId="29"/>
  </si>
  <si>
    <t xml:space="preserve">・航空従事者実地試験に関する行政不服審査請求の裁決について </t>
  </si>
  <si>
    <t>教育規程等</t>
    <rPh sb="0" eb="4">
      <t>キョウイクキテイ</t>
    </rPh>
    <rPh sb="4" eb="5">
      <t>トウ</t>
    </rPh>
    <phoneticPr fontId="29"/>
  </si>
  <si>
    <t>・教育規程
・教育基準</t>
    <rPh sb="1" eb="5">
      <t>キョウイクキテイ</t>
    </rPh>
    <rPh sb="7" eb="9">
      <t>キョウイク</t>
    </rPh>
    <rPh sb="9" eb="11">
      <t>キジュン</t>
    </rPh>
    <phoneticPr fontId="29"/>
  </si>
  <si>
    <t>指定の終了する日に係る特定日以降５年</t>
    <rPh sb="0" eb="2">
      <t>シテイ</t>
    </rPh>
    <rPh sb="3" eb="5">
      <t>シュウリョウ</t>
    </rPh>
    <rPh sb="7" eb="8">
      <t>ヒ</t>
    </rPh>
    <rPh sb="9" eb="10">
      <t>カカ</t>
    </rPh>
    <rPh sb="11" eb="14">
      <t>トクテイビ</t>
    </rPh>
    <rPh sb="14" eb="16">
      <t>イコウ</t>
    </rPh>
    <rPh sb="17" eb="18">
      <t>ネン</t>
    </rPh>
    <phoneticPr fontId="29"/>
  </si>
  <si>
    <t>指定航空従事者養成施設・運航管理者養成施設教育規程の変更申請・承認</t>
    <rPh sb="0" eb="2">
      <t>シテイ</t>
    </rPh>
    <rPh sb="21" eb="25">
      <t>キョウイクキテイ</t>
    </rPh>
    <rPh sb="26" eb="28">
      <t>ヘンコウ</t>
    </rPh>
    <rPh sb="28" eb="30">
      <t>シンセイ</t>
    </rPh>
    <rPh sb="31" eb="33">
      <t>ショウニン</t>
    </rPh>
    <phoneticPr fontId="29"/>
  </si>
  <si>
    <t>防衛省機搭乗申請関係</t>
    <rPh sb="0" eb="3">
      <t>ボウエイショウ</t>
    </rPh>
    <rPh sb="3" eb="4">
      <t>キ</t>
    </rPh>
    <rPh sb="4" eb="6">
      <t>トウジョウ</t>
    </rPh>
    <rPh sb="6" eb="8">
      <t>シンセイ</t>
    </rPh>
    <rPh sb="8" eb="10">
      <t>カンケイ</t>
    </rPh>
    <phoneticPr fontId="29"/>
  </si>
  <si>
    <t>・搭乗申請</t>
    <rPh sb="1" eb="3">
      <t>トウジョウ</t>
    </rPh>
    <rPh sb="3" eb="5">
      <t>シンセイ</t>
    </rPh>
    <phoneticPr fontId="29"/>
  </si>
  <si>
    <r>
      <t xml:space="preserve">・示達経理簿
</t>
    </r>
    <r>
      <rPr>
        <sz val="10"/>
        <rFont val="ＭＳ Ｐゴシック"/>
        <family val="3"/>
        <charset val="128"/>
      </rPr>
      <t>・ICカードチャージ
・経理改定（R3）</t>
    </r>
    <rPh sb="1" eb="3">
      <t>ジタツ</t>
    </rPh>
    <rPh sb="3" eb="5">
      <t>ケイリ</t>
    </rPh>
    <rPh sb="5" eb="6">
      <t>ボ</t>
    </rPh>
    <rPh sb="19" eb="21">
      <t>ケイリ</t>
    </rPh>
    <rPh sb="21" eb="23">
      <t>カイテイ</t>
    </rPh>
    <phoneticPr fontId="29"/>
  </si>
  <si>
    <r>
      <rPr>
        <sz val="9"/>
        <rFont val="ＭＳ Ｐゴシック"/>
        <family val="3"/>
        <charset val="128"/>
      </rPr>
      <t>指定航空従事者養成施設・運航管理者養成施設の随時検査</t>
    </r>
    <rPh sb="0" eb="2">
      <t>シテイ</t>
    </rPh>
    <rPh sb="2" eb="4">
      <t>コウクウ</t>
    </rPh>
    <rPh sb="4" eb="7">
      <t>ジュウジシャ</t>
    </rPh>
    <rPh sb="7" eb="9">
      <t>ヨウセイ</t>
    </rPh>
    <rPh sb="9" eb="11">
      <t>シセツ</t>
    </rPh>
    <rPh sb="12" eb="14">
      <t>ウンコウ</t>
    </rPh>
    <rPh sb="14" eb="17">
      <t>カンリシャ</t>
    </rPh>
    <rPh sb="17" eb="19">
      <t>ヨウセイ</t>
    </rPh>
    <rPh sb="19" eb="21">
      <t>シセツ</t>
    </rPh>
    <rPh sb="22" eb="24">
      <t>ズイジ</t>
    </rPh>
    <rPh sb="24" eb="26">
      <t>ケンサ</t>
    </rPh>
    <phoneticPr fontId="29"/>
  </si>
  <si>
    <r>
      <t xml:space="preserve">・航空従事者養成施設指定申請・審査要領
</t>
    </r>
    <r>
      <rPr>
        <sz val="9"/>
        <rFont val="ＭＳ Ｐゴシック"/>
        <family val="3"/>
        <charset val="128"/>
      </rPr>
      <t>・要領に係る解釈</t>
    </r>
    <rPh sb="21" eb="23">
      <t>ヨウリョウ</t>
    </rPh>
    <rPh sb="24" eb="25">
      <t>カカ</t>
    </rPh>
    <rPh sb="26" eb="28">
      <t>カイシャク</t>
    </rPh>
    <phoneticPr fontId="29"/>
  </si>
  <si>
    <r>
      <t xml:space="preserve">・指定航空従事者養成施設技能審査員認定試験実施基準
</t>
    </r>
    <r>
      <rPr>
        <sz val="9"/>
        <rFont val="ＭＳ Ｐゴシック"/>
        <family val="3"/>
        <charset val="128"/>
      </rPr>
      <t>・基準に係る解釈</t>
    </r>
    <rPh sb="27" eb="29">
      <t>キジュン</t>
    </rPh>
    <rPh sb="30" eb="31">
      <t>カカ</t>
    </rPh>
    <rPh sb="32" eb="34">
      <t>カイシャク</t>
    </rPh>
    <phoneticPr fontId="29"/>
  </si>
  <si>
    <r>
      <t>指定航空従事者養成施設</t>
    </r>
    <r>
      <rPr>
        <sz val="9"/>
        <rFont val="ＭＳ Ｐゴシック"/>
        <family val="3"/>
        <charset val="128"/>
      </rPr>
      <t>・運航管理者養成施設からの報告</t>
    </r>
    <rPh sb="0" eb="2">
      <t>シテイ</t>
    </rPh>
    <rPh sb="2" eb="4">
      <t>コウクウ</t>
    </rPh>
    <rPh sb="4" eb="7">
      <t>ジュウジシャ</t>
    </rPh>
    <rPh sb="7" eb="9">
      <t>ヨウセイ</t>
    </rPh>
    <rPh sb="9" eb="11">
      <t>シセツ</t>
    </rPh>
    <rPh sb="12" eb="14">
      <t>ウンコウ</t>
    </rPh>
    <rPh sb="14" eb="17">
      <t>カンリシャ</t>
    </rPh>
    <rPh sb="17" eb="19">
      <t>ヨウセイ</t>
    </rPh>
    <rPh sb="19" eb="21">
      <t>シセツ</t>
    </rPh>
    <rPh sb="24" eb="26">
      <t>ホウコク</t>
    </rPh>
    <phoneticPr fontId="29"/>
  </si>
  <si>
    <r>
      <t>・</t>
    </r>
    <r>
      <rPr>
        <sz val="9"/>
        <rFont val="ＭＳ Ｐゴシック"/>
        <family val="3"/>
        <charset val="128"/>
      </rPr>
      <t>指定航空従事者養成施設・運航管理者養成施設教育規程の変更届
・整備訓練課程教育基準の変更届</t>
    </r>
    <rPh sb="22" eb="24">
      <t>キョウイク</t>
    </rPh>
    <rPh sb="24" eb="26">
      <t>キテイ</t>
    </rPh>
    <rPh sb="27" eb="30">
      <t>ヘンコウトドケ</t>
    </rPh>
    <rPh sb="32" eb="34">
      <t>セイビ</t>
    </rPh>
    <rPh sb="34" eb="36">
      <t>クンレン</t>
    </rPh>
    <rPh sb="36" eb="38">
      <t>カテイ</t>
    </rPh>
    <rPh sb="38" eb="40">
      <t>キョウイク</t>
    </rPh>
    <rPh sb="40" eb="42">
      <t>キジュン</t>
    </rPh>
    <rPh sb="43" eb="45">
      <t>ヘンコウ</t>
    </rPh>
    <rPh sb="45" eb="46">
      <t>トド</t>
    </rPh>
    <phoneticPr fontId="29"/>
  </si>
  <si>
    <r>
      <t>航空大学校</t>
    </r>
    <r>
      <rPr>
        <sz val="9"/>
        <rFont val="ＭＳ Ｐゴシック"/>
        <family val="3"/>
        <charset val="128"/>
      </rPr>
      <t>の役員及び職員に関する文書</t>
    </r>
  </si>
  <si>
    <r>
      <t>教育</t>
    </r>
    <r>
      <rPr>
        <sz val="9"/>
        <rFont val="ＭＳ Ｐゴシック"/>
        <family val="3"/>
        <charset val="128"/>
      </rPr>
      <t>規程等の変更</t>
    </r>
    <rPh sb="0" eb="2">
      <t>キョウイク</t>
    </rPh>
    <rPh sb="2" eb="4">
      <t>キテイ</t>
    </rPh>
    <rPh sb="4" eb="5">
      <t>トウ</t>
    </rPh>
    <rPh sb="6" eb="8">
      <t>ヘンコウ</t>
    </rPh>
    <phoneticPr fontId="29"/>
  </si>
  <si>
    <t>①行政文書ファイル管理簿その他の業務に常時利用するものとして継続的に保存すべき行政文書</t>
    <rPh sb="1" eb="3">
      <t>ギョウセイ</t>
    </rPh>
    <rPh sb="3" eb="5">
      <t>ブンショ</t>
    </rPh>
    <rPh sb="9" eb="12">
      <t>カンリボ</t>
    </rPh>
    <rPh sb="14" eb="15">
      <t>ホカ</t>
    </rPh>
    <rPh sb="16" eb="18">
      <t>ギョウム</t>
    </rPh>
    <rPh sb="19" eb="21">
      <t>ジョウジ</t>
    </rPh>
    <rPh sb="21" eb="23">
      <t>リヨウ</t>
    </rPh>
    <rPh sb="30" eb="33">
      <t>ケイゾクテキ</t>
    </rPh>
    <rPh sb="34" eb="36">
      <t>ホゾン</t>
    </rPh>
    <rPh sb="39" eb="41">
      <t>ギョウセイ</t>
    </rPh>
    <rPh sb="41" eb="43">
      <t>ブンショ</t>
    </rPh>
    <phoneticPr fontId="29"/>
  </si>
  <si>
    <t>常用　　　（無期限）</t>
    <rPh sb="0" eb="2">
      <t>ジョウヨウ</t>
    </rPh>
    <rPh sb="6" eb="9">
      <t>ムキゲン</t>
    </rPh>
    <phoneticPr fontId="29"/>
  </si>
  <si>
    <t>②取得した文書の管理を行うための帳簿</t>
    <rPh sb="1" eb="3">
      <t>シュトク</t>
    </rPh>
    <rPh sb="5" eb="7">
      <t>ブンショ</t>
    </rPh>
    <rPh sb="8" eb="10">
      <t>カンリ</t>
    </rPh>
    <rPh sb="11" eb="12">
      <t>オコナ</t>
    </rPh>
    <rPh sb="16" eb="18">
      <t>チョウボ</t>
    </rPh>
    <phoneticPr fontId="29"/>
  </si>
  <si>
    <t>③決裁文書の管理を行うための帳簿</t>
    <rPh sb="1" eb="3">
      <t>ケッサイ</t>
    </rPh>
    <rPh sb="3" eb="5">
      <t>ブンショ</t>
    </rPh>
    <rPh sb="6" eb="8">
      <t>カンリ</t>
    </rPh>
    <rPh sb="9" eb="10">
      <t>オコナ</t>
    </rPh>
    <rPh sb="14" eb="16">
      <t>チョウボ</t>
    </rPh>
    <phoneticPr fontId="29"/>
  </si>
  <si>
    <t>④行政文書ファイル等の移管又は廃棄の状況が記録された帳簿</t>
    <rPh sb="1" eb="3">
      <t>ギョウセイ</t>
    </rPh>
    <rPh sb="3" eb="5">
      <t>ブンショ</t>
    </rPh>
    <rPh sb="9" eb="10">
      <t>ナド</t>
    </rPh>
    <rPh sb="11" eb="13">
      <t>イカン</t>
    </rPh>
    <rPh sb="13" eb="14">
      <t>マタ</t>
    </rPh>
    <rPh sb="15" eb="17">
      <t>ハイキ</t>
    </rPh>
    <rPh sb="18" eb="20">
      <t>ジョウキョウ</t>
    </rPh>
    <rPh sb="21" eb="23">
      <t>キロク</t>
    </rPh>
    <rPh sb="26" eb="28">
      <t>チョウボ</t>
    </rPh>
    <phoneticPr fontId="29"/>
  </si>
  <si>
    <t>公印押印に関する記録</t>
    <rPh sb="0" eb="2">
      <t>コウイン</t>
    </rPh>
    <rPh sb="2" eb="4">
      <t>オウイン</t>
    </rPh>
    <rPh sb="5" eb="6">
      <t>カン</t>
    </rPh>
    <rPh sb="8" eb="10">
      <t>キロク</t>
    </rPh>
    <phoneticPr fontId="34"/>
  </si>
  <si>
    <t xml:space="preserve">・公印押印簿
</t>
    <rPh sb="1" eb="3">
      <t>コウイン</t>
    </rPh>
    <rPh sb="3" eb="5">
      <t>オウイン</t>
    </rPh>
    <rPh sb="5" eb="6">
      <t>ボ</t>
    </rPh>
    <phoneticPr fontId="1"/>
  </si>
  <si>
    <t>（１）広報</t>
    <rPh sb="3" eb="5">
      <t>コウホウ</t>
    </rPh>
    <phoneticPr fontId="1"/>
  </si>
  <si>
    <t>①記者会見に関する文書</t>
    <phoneticPr fontId="1"/>
  </si>
  <si>
    <t>②広報資料に関する文書</t>
    <phoneticPr fontId="1"/>
  </si>
  <si>
    <t>③安全啓発に関する文書</t>
    <rPh sb="1" eb="3">
      <t>アンゼン</t>
    </rPh>
    <rPh sb="3" eb="5">
      <t>ケイハツ</t>
    </rPh>
    <rPh sb="6" eb="7">
      <t>カン</t>
    </rPh>
    <rPh sb="9" eb="11">
      <t>ブンショ</t>
    </rPh>
    <phoneticPr fontId="1"/>
  </si>
  <si>
    <t>（２）後援名義</t>
    <phoneticPr fontId="3"/>
  </si>
  <si>
    <t>（１）物品の管理等</t>
    <rPh sb="3" eb="5">
      <t>ブッピン</t>
    </rPh>
    <rPh sb="6" eb="8">
      <t>カンリ</t>
    </rPh>
    <rPh sb="8" eb="9">
      <t>ナド</t>
    </rPh>
    <phoneticPr fontId="1"/>
  </si>
  <si>
    <t>・物品払出請求書
・物品供用簿
・物品使用職員別明細簿
・物品受領命令書
・物品返納命令書
・供用不用物品等報告書</t>
    <rPh sb="1" eb="3">
      <t>ブッピン</t>
    </rPh>
    <rPh sb="3" eb="5">
      <t>ハライダシ</t>
    </rPh>
    <rPh sb="5" eb="8">
      <t>セイキュウショ</t>
    </rPh>
    <rPh sb="10" eb="12">
      <t>ブッピン</t>
    </rPh>
    <rPh sb="12" eb="14">
      <t>キョウヨウ</t>
    </rPh>
    <rPh sb="14" eb="15">
      <t>ボ</t>
    </rPh>
    <rPh sb="17" eb="19">
      <t>ブッピン</t>
    </rPh>
    <rPh sb="19" eb="21">
      <t>シヨウ</t>
    </rPh>
    <rPh sb="21" eb="23">
      <t>ショクイン</t>
    </rPh>
    <rPh sb="23" eb="24">
      <t>ベツ</t>
    </rPh>
    <rPh sb="24" eb="27">
      <t>メイサイボ</t>
    </rPh>
    <rPh sb="38" eb="40">
      <t>ブッピン</t>
    </rPh>
    <rPh sb="40" eb="42">
      <t>ヘンノウ</t>
    </rPh>
    <rPh sb="42" eb="45">
      <t>メイレイショ</t>
    </rPh>
    <phoneticPr fontId="1"/>
  </si>
  <si>
    <t>（２）経費の支出</t>
    <rPh sb="3" eb="5">
      <t>ケイヒ</t>
    </rPh>
    <rPh sb="6" eb="8">
      <t>シシュツ</t>
    </rPh>
    <phoneticPr fontId="3"/>
  </si>
  <si>
    <t>（３）謝金の支出</t>
    <rPh sb="3" eb="5">
      <t>シャキン</t>
    </rPh>
    <rPh sb="6" eb="8">
      <t>シシュツ</t>
    </rPh>
    <phoneticPr fontId="1"/>
  </si>
  <si>
    <t>（４）出納</t>
    <rPh sb="3" eb="5">
      <t>スイトウ</t>
    </rPh>
    <phoneticPr fontId="29"/>
  </si>
  <si>
    <t>①会計に関する帳簿の補助簿等</t>
    <rPh sb="1" eb="3">
      <t>カイケイ</t>
    </rPh>
    <rPh sb="4" eb="5">
      <t>カン</t>
    </rPh>
    <rPh sb="7" eb="9">
      <t>チョウボ</t>
    </rPh>
    <rPh sb="10" eb="13">
      <t>ホジョボ</t>
    </rPh>
    <rPh sb="13" eb="14">
      <t>トウ</t>
    </rPh>
    <phoneticPr fontId="29"/>
  </si>
  <si>
    <t>②経費の改定にかかる文書</t>
    <phoneticPr fontId="1"/>
  </si>
  <si>
    <t>・経費の改定に関する文書</t>
    <rPh sb="1" eb="3">
      <t>ケイヒ</t>
    </rPh>
    <rPh sb="4" eb="6">
      <t>カイテイ</t>
    </rPh>
    <rPh sb="7" eb="8">
      <t>カン</t>
    </rPh>
    <rPh sb="10" eb="12">
      <t>ブンショ</t>
    </rPh>
    <phoneticPr fontId="1"/>
  </si>
  <si>
    <t>（５）旅費</t>
    <rPh sb="3" eb="5">
      <t>リョヒ</t>
    </rPh>
    <phoneticPr fontId="1"/>
  </si>
  <si>
    <t>①旅費の支出に関する文書</t>
    <rPh sb="1" eb="3">
      <t>リョヒ</t>
    </rPh>
    <rPh sb="4" eb="6">
      <t>シシュツ</t>
    </rPh>
    <rPh sb="7" eb="8">
      <t>カン</t>
    </rPh>
    <rPh sb="10" eb="12">
      <t>ブンショ</t>
    </rPh>
    <phoneticPr fontId="41"/>
  </si>
  <si>
    <t>・旅行計画書
・旅費精算請求書</t>
    <rPh sb="1" eb="3">
      <t>リョコウ</t>
    </rPh>
    <rPh sb="3" eb="5">
      <t>ケイカク</t>
    </rPh>
    <rPh sb="5" eb="6">
      <t>ショ</t>
    </rPh>
    <rPh sb="8" eb="10">
      <t>リョヒ</t>
    </rPh>
    <rPh sb="10" eb="12">
      <t>セイサン</t>
    </rPh>
    <rPh sb="12" eb="15">
      <t>セイキュウショ</t>
    </rPh>
    <phoneticPr fontId="41"/>
  </si>
  <si>
    <t>5年</t>
    <rPh sb="1" eb="2">
      <t>ネン</t>
    </rPh>
    <phoneticPr fontId="41"/>
  </si>
  <si>
    <t>②外国出張に関する文書</t>
    <rPh sb="1" eb="3">
      <t>ガイコク</t>
    </rPh>
    <rPh sb="3" eb="5">
      <t>シュッチョウ</t>
    </rPh>
    <rPh sb="6" eb="7">
      <t>カン</t>
    </rPh>
    <rPh sb="9" eb="11">
      <t>ブンショ</t>
    </rPh>
    <phoneticPr fontId="41"/>
  </si>
  <si>
    <t>・公用旅券申請書
・便宜供与依頼
・旅行命令書</t>
    <rPh sb="1" eb="3">
      <t>コウヨウ</t>
    </rPh>
    <rPh sb="3" eb="5">
      <t>リョケン</t>
    </rPh>
    <rPh sb="5" eb="8">
      <t>シンセイショ</t>
    </rPh>
    <rPh sb="10" eb="12">
      <t>ベンギ</t>
    </rPh>
    <rPh sb="12" eb="14">
      <t>キョウヨ</t>
    </rPh>
    <rPh sb="14" eb="16">
      <t>イライ</t>
    </rPh>
    <rPh sb="18" eb="20">
      <t>リョコウ</t>
    </rPh>
    <rPh sb="20" eb="22">
      <t>メイレイ</t>
    </rPh>
    <rPh sb="22" eb="23">
      <t>ショ</t>
    </rPh>
    <phoneticPr fontId="41"/>
  </si>
  <si>
    <t>3年</t>
    <rPh sb="1" eb="2">
      <t>ネン</t>
    </rPh>
    <phoneticPr fontId="41"/>
  </si>
  <si>
    <t>契約に係る決裁文書及びその他契約に至る過程が記録された文書</t>
    <rPh sb="0" eb="2">
      <t>ケイヤク</t>
    </rPh>
    <rPh sb="3" eb="4">
      <t>カカワ</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3"/>
  </si>
  <si>
    <t>・決裁文書
・仕様書
・協議・調整経緯</t>
    <rPh sb="1" eb="3">
      <t>ケッサイ</t>
    </rPh>
    <rPh sb="3" eb="5">
      <t>ブンショ</t>
    </rPh>
    <rPh sb="7" eb="10">
      <t>シヨウショ</t>
    </rPh>
    <rPh sb="12" eb="14">
      <t>キョウギ</t>
    </rPh>
    <rPh sb="15" eb="17">
      <t>チョウセイ</t>
    </rPh>
    <rPh sb="17" eb="19">
      <t>ケイイ</t>
    </rPh>
    <phoneticPr fontId="3"/>
  </si>
  <si>
    <t>（１）研修</t>
    <phoneticPr fontId="1"/>
  </si>
  <si>
    <t>（２）インターンシップ</t>
    <phoneticPr fontId="3"/>
  </si>
  <si>
    <t>（１）耐空証明</t>
    <rPh sb="3" eb="5">
      <t>タイクウ</t>
    </rPh>
    <rPh sb="5" eb="7">
      <t>ショウメイ</t>
    </rPh>
    <phoneticPr fontId="3"/>
  </si>
  <si>
    <t>①耐空証明（有効期間が1年のもの）に関する文書</t>
    <rPh sb="1" eb="3">
      <t>タイクウ</t>
    </rPh>
    <rPh sb="3" eb="5">
      <t>ショウメイ</t>
    </rPh>
    <rPh sb="18" eb="19">
      <t>カン</t>
    </rPh>
    <rPh sb="21" eb="23">
      <t>ブンショ</t>
    </rPh>
    <phoneticPr fontId="3"/>
  </si>
  <si>
    <t>②耐空証明（有効期間が連続式のもの）に関する文書</t>
    <phoneticPr fontId="1"/>
  </si>
  <si>
    <t>③耐空証明の有効期間に関する文書</t>
    <rPh sb="1" eb="3">
      <t>タイクウ</t>
    </rPh>
    <rPh sb="3" eb="5">
      <t>ショウメイ</t>
    </rPh>
    <rPh sb="6" eb="8">
      <t>ユウコウ</t>
    </rPh>
    <rPh sb="8" eb="10">
      <t>キカン</t>
    </rPh>
    <rPh sb="11" eb="12">
      <t>カン</t>
    </rPh>
    <rPh sb="14" eb="16">
      <t>ブンショ</t>
    </rPh>
    <phoneticPr fontId="3"/>
  </si>
  <si>
    <t>④輸出耐空証明に関する文書</t>
    <rPh sb="8" eb="9">
      <t>カン</t>
    </rPh>
    <rPh sb="11" eb="13">
      <t>ブンショ</t>
    </rPh>
    <phoneticPr fontId="8"/>
  </si>
  <si>
    <t>（２）試験飛行等許可</t>
    <rPh sb="3" eb="5">
      <t>シケン</t>
    </rPh>
    <rPh sb="5" eb="7">
      <t>ヒコウ</t>
    </rPh>
    <rPh sb="7" eb="8">
      <t>トウ</t>
    </rPh>
    <rPh sb="8" eb="10">
      <t>キョカ</t>
    </rPh>
    <phoneticPr fontId="3"/>
  </si>
  <si>
    <t>（３）修理改造検査</t>
    <rPh sb="3" eb="5">
      <t>シュウリ</t>
    </rPh>
    <rPh sb="5" eb="7">
      <t>カイゾウ</t>
    </rPh>
    <rPh sb="7" eb="9">
      <t>ケンサ</t>
    </rPh>
    <phoneticPr fontId="3"/>
  </si>
  <si>
    <t>（７）飛行規程変更</t>
    <rPh sb="3" eb="7">
      <t>ヒコウキテイ</t>
    </rPh>
    <rPh sb="7" eb="9">
      <t>ヘンコウ</t>
    </rPh>
    <phoneticPr fontId="3"/>
  </si>
  <si>
    <t>②個別飛行規程の承認に関する文書</t>
    <rPh sb="1" eb="3">
      <t>コベツ</t>
    </rPh>
    <rPh sb="3" eb="7">
      <t>ヒコウキテイ</t>
    </rPh>
    <rPh sb="8" eb="10">
      <t>ショウニン</t>
    </rPh>
    <rPh sb="11" eb="12">
      <t>カン</t>
    </rPh>
    <rPh sb="15" eb="16">
      <t>ショ</t>
    </rPh>
    <phoneticPr fontId="3"/>
  </si>
  <si>
    <t>（14）事業場認定</t>
    <rPh sb="4" eb="7">
      <t>ジギョウジョウ</t>
    </rPh>
    <rPh sb="7" eb="9">
      <t>ニンテイ</t>
    </rPh>
    <phoneticPr fontId="3"/>
  </si>
  <si>
    <t>①事業場の認定に関する文書</t>
    <rPh sb="1" eb="4">
      <t>ジギョウジョウ</t>
    </rPh>
    <rPh sb="5" eb="7">
      <t>ニンテイ</t>
    </rPh>
    <rPh sb="8" eb="9">
      <t>カン</t>
    </rPh>
    <phoneticPr fontId="3"/>
  </si>
  <si>
    <t>②認定事業場講習会に関する文書</t>
    <rPh sb="1" eb="3">
      <t>ニンテイ</t>
    </rPh>
    <rPh sb="3" eb="6">
      <t>ジギョウジョウ</t>
    </rPh>
    <rPh sb="6" eb="9">
      <t>コウシュウカイ</t>
    </rPh>
    <rPh sb="10" eb="11">
      <t>カン</t>
    </rPh>
    <rPh sb="13" eb="15">
      <t>ブンショ</t>
    </rPh>
    <phoneticPr fontId="1"/>
  </si>
  <si>
    <t>（15）限定の変更</t>
    <rPh sb="4" eb="6">
      <t>ゲンテイ</t>
    </rPh>
    <rPh sb="7" eb="9">
      <t>ヘンコウ</t>
    </rPh>
    <phoneticPr fontId="3"/>
  </si>
  <si>
    <t>（16）業務規程変更</t>
    <rPh sb="4" eb="6">
      <t>ギョウム</t>
    </rPh>
    <rPh sb="6" eb="8">
      <t>キテイ</t>
    </rPh>
    <rPh sb="8" eb="10">
      <t>ヘンコウ</t>
    </rPh>
    <phoneticPr fontId="3"/>
  </si>
  <si>
    <t>（17）モードSアドレス割当</t>
    <phoneticPr fontId="8"/>
  </si>
  <si>
    <t>①業務処理要領（SOP）に関する文書</t>
    <rPh sb="1" eb="3">
      <t>ギョウム</t>
    </rPh>
    <rPh sb="3" eb="5">
      <t>ショリ</t>
    </rPh>
    <rPh sb="5" eb="7">
      <t>ヨウリョウ</t>
    </rPh>
    <rPh sb="13" eb="14">
      <t>カン</t>
    </rPh>
    <rPh sb="16" eb="18">
      <t>ブンショ</t>
    </rPh>
    <phoneticPr fontId="1"/>
  </si>
  <si>
    <t>②業務連絡及び事務連絡の発行に関する文書</t>
    <rPh sb="1" eb="3">
      <t>ギョウム</t>
    </rPh>
    <rPh sb="3" eb="5">
      <t>レンラク</t>
    </rPh>
    <rPh sb="5" eb="6">
      <t>オヨ</t>
    </rPh>
    <rPh sb="7" eb="9">
      <t>ジム</t>
    </rPh>
    <rPh sb="9" eb="11">
      <t>レンラク</t>
    </rPh>
    <rPh sb="12" eb="14">
      <t>ハッコウ</t>
    </rPh>
    <rPh sb="15" eb="16">
      <t>カン</t>
    </rPh>
    <rPh sb="18" eb="20">
      <t>ブンショ</t>
    </rPh>
    <phoneticPr fontId="8"/>
  </si>
  <si>
    <t>外国航空機安全対策に関する事項</t>
    <phoneticPr fontId="1"/>
  </si>
  <si>
    <t>外国航空機安全対策</t>
    <phoneticPr fontId="1"/>
  </si>
  <si>
    <t>ランプインスペクションに関する文書</t>
    <phoneticPr fontId="1"/>
  </si>
  <si>
    <t>・ランプインスペクションに関する文書</t>
    <phoneticPr fontId="1"/>
  </si>
  <si>
    <t>（１）法律及び政令の改正</t>
    <rPh sb="3" eb="5">
      <t>ホウリツ</t>
    </rPh>
    <rPh sb="5" eb="6">
      <t>オヨ</t>
    </rPh>
    <rPh sb="7" eb="9">
      <t>セイレイ</t>
    </rPh>
    <rPh sb="10" eb="12">
      <t>カイセイ</t>
    </rPh>
    <phoneticPr fontId="3"/>
  </si>
  <si>
    <t>（２）省令の改正</t>
    <rPh sb="3" eb="5">
      <t>ショウレイ</t>
    </rPh>
    <rPh sb="6" eb="8">
      <t>カイセイ</t>
    </rPh>
    <phoneticPr fontId="3"/>
  </si>
  <si>
    <t>（３）航空機安全関係告示</t>
    <phoneticPr fontId="1"/>
  </si>
  <si>
    <t>（４）航空機検査関係通達</t>
    <phoneticPr fontId="3"/>
  </si>
  <si>
    <t>①航空機検査関係通達に関する文書</t>
    <rPh sb="11" eb="12">
      <t>カン</t>
    </rPh>
    <phoneticPr fontId="3"/>
  </si>
  <si>
    <t xml:space="preserve">②通達の制改定に係る意見公募の実施に関する文書
</t>
    <rPh sb="1" eb="3">
      <t>ツウタツ</t>
    </rPh>
    <rPh sb="4" eb="5">
      <t>セイ</t>
    </rPh>
    <rPh sb="5" eb="7">
      <t>カイテイ</t>
    </rPh>
    <rPh sb="8" eb="9">
      <t>カカ</t>
    </rPh>
    <rPh sb="10" eb="12">
      <t>イケン</t>
    </rPh>
    <rPh sb="12" eb="14">
      <t>コウボ</t>
    </rPh>
    <rPh sb="15" eb="17">
      <t>ジッシ</t>
    </rPh>
    <rPh sb="18" eb="19">
      <t>カン</t>
    </rPh>
    <rPh sb="21" eb="23">
      <t>ブンショ</t>
    </rPh>
    <phoneticPr fontId="8"/>
  </si>
  <si>
    <t>①日本工業標準調査会への付議に関する文書</t>
    <rPh sb="1" eb="3">
      <t>ニホン</t>
    </rPh>
    <rPh sb="3" eb="5">
      <t>コウギョウ</t>
    </rPh>
    <rPh sb="5" eb="7">
      <t>ヒョウジュン</t>
    </rPh>
    <rPh sb="7" eb="10">
      <t>チョウサカイ</t>
    </rPh>
    <rPh sb="12" eb="14">
      <t>フギ</t>
    </rPh>
    <rPh sb="15" eb="16">
      <t>カン</t>
    </rPh>
    <rPh sb="18" eb="20">
      <t>ブンショ</t>
    </rPh>
    <phoneticPr fontId="3"/>
  </si>
  <si>
    <t>②日本工業標準規格の廃止に係る官房公示に関する文書</t>
    <rPh sb="1" eb="3">
      <t>ニホン</t>
    </rPh>
    <rPh sb="3" eb="5">
      <t>コウギョウ</t>
    </rPh>
    <rPh sb="5" eb="7">
      <t>ヒョウジュン</t>
    </rPh>
    <rPh sb="7" eb="9">
      <t>キカク</t>
    </rPh>
    <rPh sb="10" eb="12">
      <t>ハイシ</t>
    </rPh>
    <rPh sb="13" eb="14">
      <t>カカ</t>
    </rPh>
    <rPh sb="15" eb="17">
      <t>カンボウ</t>
    </rPh>
    <rPh sb="17" eb="19">
      <t>コウジ</t>
    </rPh>
    <rPh sb="20" eb="21">
      <t>カン</t>
    </rPh>
    <rPh sb="23" eb="25">
      <t>ブンショ</t>
    </rPh>
    <phoneticPr fontId="8"/>
  </si>
  <si>
    <t>③答弁が記載された文書</t>
    <phoneticPr fontId="1"/>
  </si>
  <si>
    <t>①情報公開法に基づく航空局航空機安全課に対する開示請求に関する文書</t>
    <rPh sb="1" eb="3">
      <t>ジョウホウ</t>
    </rPh>
    <rPh sb="3" eb="6">
      <t>コウカイホウ</t>
    </rPh>
    <rPh sb="7" eb="8">
      <t>モト</t>
    </rPh>
    <rPh sb="10" eb="13">
      <t>コウクウキョク</t>
    </rPh>
    <rPh sb="13" eb="16">
      <t>コウクウキ</t>
    </rPh>
    <rPh sb="16" eb="19">
      <t>アンゼンカ</t>
    </rPh>
    <rPh sb="20" eb="21">
      <t>タイ</t>
    </rPh>
    <rPh sb="23" eb="25">
      <t>カイジ</t>
    </rPh>
    <rPh sb="25" eb="27">
      <t>セイキュウ</t>
    </rPh>
    <rPh sb="28" eb="29">
      <t>カン</t>
    </rPh>
    <rPh sb="31" eb="33">
      <t>ブンショ</t>
    </rPh>
    <phoneticPr fontId="1"/>
  </si>
  <si>
    <t>②情報公開法に基づく航空局航空機安全課に対する開示請求に係る不服申立に関する文書</t>
    <rPh sb="28" eb="29">
      <t>カカ</t>
    </rPh>
    <rPh sb="30" eb="32">
      <t>フフク</t>
    </rPh>
    <rPh sb="32" eb="33">
      <t>モウ</t>
    </rPh>
    <rPh sb="33" eb="34">
      <t>タ</t>
    </rPh>
    <rPh sb="35" eb="36">
      <t>カン</t>
    </rPh>
    <phoneticPr fontId="3"/>
  </si>
  <si>
    <t>（２）個人情報保護</t>
    <phoneticPr fontId="1"/>
  </si>
  <si>
    <t>常用　　　（無期限）</t>
    <rPh sb="0" eb="2">
      <t>ジョウヨウ</t>
    </rPh>
    <rPh sb="6" eb="9">
      <t>ムキゲン</t>
    </rPh>
    <phoneticPr fontId="1"/>
  </si>
  <si>
    <t>（３）事項照会</t>
    <rPh sb="3" eb="5">
      <t>ジコウ</t>
    </rPh>
    <rPh sb="5" eb="7">
      <t>ショウカイ</t>
    </rPh>
    <phoneticPr fontId="3"/>
  </si>
  <si>
    <t>（１）給与改善要求</t>
    <rPh sb="3" eb="5">
      <t>キュウヨ</t>
    </rPh>
    <rPh sb="5" eb="7">
      <t>カイゼン</t>
    </rPh>
    <rPh sb="7" eb="9">
      <t>ヨウキュウ</t>
    </rPh>
    <phoneticPr fontId="1"/>
  </si>
  <si>
    <t>（２）予算要求</t>
    <rPh sb="3" eb="5">
      <t>ヨサン</t>
    </rPh>
    <rPh sb="5" eb="7">
      <t>ヨウキュウ</t>
    </rPh>
    <phoneticPr fontId="1"/>
  </si>
  <si>
    <t>（３）機構・定員要求</t>
    <rPh sb="3" eb="5">
      <t>キコウ</t>
    </rPh>
    <rPh sb="6" eb="8">
      <t>テイイン</t>
    </rPh>
    <rPh sb="8" eb="10">
      <t>ヨウキュウ</t>
    </rPh>
    <phoneticPr fontId="1"/>
  </si>
  <si>
    <t>航空機安全課の所掌事務に関する事項共通</t>
    <rPh sb="0" eb="6">
      <t>コウクウキアンゼンカ</t>
    </rPh>
    <rPh sb="7" eb="9">
      <t>ショショウ</t>
    </rPh>
    <rPh sb="9" eb="11">
      <t>ジム</t>
    </rPh>
    <rPh sb="12" eb="13">
      <t>カン</t>
    </rPh>
    <rPh sb="15" eb="17">
      <t>ジコウ</t>
    </rPh>
    <rPh sb="17" eb="19">
      <t>キョウツウ</t>
    </rPh>
    <phoneticPr fontId="1"/>
  </si>
  <si>
    <t>公印の管理等</t>
    <rPh sb="0" eb="2">
      <t>コウイン</t>
    </rPh>
    <rPh sb="3" eb="5">
      <t>カンリ</t>
    </rPh>
    <rPh sb="5" eb="6">
      <t>トウ</t>
    </rPh>
    <phoneticPr fontId="1"/>
  </si>
  <si>
    <t>事　項</t>
    <rPh sb="0" eb="1">
      <t>コト</t>
    </rPh>
    <rPh sb="2" eb="3">
      <t>コウ</t>
    </rPh>
    <phoneticPr fontId="43"/>
  </si>
  <si>
    <t>業務の区分</t>
    <rPh sb="0" eb="2">
      <t>ギョウム</t>
    </rPh>
    <rPh sb="3" eb="5">
      <t>クブン</t>
    </rPh>
    <phoneticPr fontId="43"/>
  </si>
  <si>
    <t>当該業務に係る
行政文書の類型</t>
    <rPh sb="0" eb="2">
      <t>トウガイ</t>
    </rPh>
    <rPh sb="2" eb="4">
      <t>ギョウム</t>
    </rPh>
    <rPh sb="5" eb="6">
      <t>カカ</t>
    </rPh>
    <rPh sb="8" eb="10">
      <t>ギョウセイ</t>
    </rPh>
    <rPh sb="10" eb="12">
      <t>ブンショ</t>
    </rPh>
    <rPh sb="13" eb="15">
      <t>ルイケイ</t>
    </rPh>
    <phoneticPr fontId="43"/>
  </si>
  <si>
    <t>具体例</t>
    <rPh sb="0" eb="3">
      <t>グタイレイ</t>
    </rPh>
    <phoneticPr fontId="43"/>
  </si>
  <si>
    <t>保存
期間</t>
    <rPh sb="0" eb="2">
      <t>ホゾン</t>
    </rPh>
    <rPh sb="3" eb="5">
      <t>キカン</t>
    </rPh>
    <phoneticPr fontId="43"/>
  </si>
  <si>
    <t>保存期間
満了後の措置</t>
    <rPh sb="0" eb="2">
      <t>ホゾン</t>
    </rPh>
    <rPh sb="2" eb="4">
      <t>キカン</t>
    </rPh>
    <rPh sb="5" eb="8">
      <t>マンリョウゴ</t>
    </rPh>
    <rPh sb="9" eb="11">
      <t>ソチ</t>
    </rPh>
    <phoneticPr fontId="43"/>
  </si>
  <si>
    <t>国会の審議に関する事項</t>
    <rPh sb="0" eb="2">
      <t>コッカイ</t>
    </rPh>
    <rPh sb="3" eb="5">
      <t>シンギ</t>
    </rPh>
    <rPh sb="6" eb="7">
      <t>カン</t>
    </rPh>
    <rPh sb="9" eb="11">
      <t>ジコウ</t>
    </rPh>
    <phoneticPr fontId="48"/>
  </si>
  <si>
    <t>国会審議</t>
    <rPh sb="0" eb="2">
      <t>コッカイ</t>
    </rPh>
    <rPh sb="2" eb="4">
      <t>シンギ</t>
    </rPh>
    <phoneticPr fontId="48"/>
  </si>
  <si>
    <t>国会審議文書</t>
    <rPh sb="0" eb="2">
      <t>コッカイ</t>
    </rPh>
    <rPh sb="2" eb="4">
      <t>シンギ</t>
    </rPh>
    <rPh sb="4" eb="6">
      <t>ブンショ</t>
    </rPh>
    <phoneticPr fontId="48"/>
  </si>
  <si>
    <t>・議員への説明
・趣旨説明
・想定問答
・答弁書
・国会審議録</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48"/>
  </si>
  <si>
    <t>廃棄</t>
    <rPh sb="0" eb="2">
      <t>ハイキ</t>
    </rPh>
    <phoneticPr fontId="48"/>
  </si>
  <si>
    <t>国会との連絡に関する事項</t>
    <rPh sb="0" eb="2">
      <t>コッカイ</t>
    </rPh>
    <rPh sb="4" eb="6">
      <t>レンラク</t>
    </rPh>
    <rPh sb="7" eb="8">
      <t>カン</t>
    </rPh>
    <rPh sb="10" eb="12">
      <t>ジコウ</t>
    </rPh>
    <phoneticPr fontId="48"/>
  </si>
  <si>
    <t>国会との連絡</t>
    <rPh sb="0" eb="2">
      <t>コッカイ</t>
    </rPh>
    <rPh sb="4" eb="6">
      <t>レンラク</t>
    </rPh>
    <phoneticPr fontId="48"/>
  </si>
  <si>
    <t>国会との連絡に関する文書</t>
    <rPh sb="0" eb="2">
      <t>コッカイ</t>
    </rPh>
    <rPh sb="4" eb="6">
      <t>レンラク</t>
    </rPh>
    <rPh sb="7" eb="8">
      <t>カン</t>
    </rPh>
    <rPh sb="10" eb="12">
      <t>ブンショ</t>
    </rPh>
    <phoneticPr fontId="48"/>
  </si>
  <si>
    <t>・国会情報
・国会議員等からのレク要求等の依頼に係る連絡文書</t>
    <rPh sb="1" eb="3">
      <t>コッカイ</t>
    </rPh>
    <rPh sb="3" eb="5">
      <t>ジョウホウ</t>
    </rPh>
    <rPh sb="7" eb="9">
      <t>コッカイ</t>
    </rPh>
    <rPh sb="9" eb="11">
      <t>ギイン</t>
    </rPh>
    <rPh sb="11" eb="12">
      <t>トウ</t>
    </rPh>
    <rPh sb="17" eb="19">
      <t>ヨウキュウ</t>
    </rPh>
    <rPh sb="19" eb="20">
      <t>トウ</t>
    </rPh>
    <rPh sb="21" eb="23">
      <t>イライ</t>
    </rPh>
    <rPh sb="24" eb="25">
      <t>カカ</t>
    </rPh>
    <rPh sb="26" eb="28">
      <t>レンラク</t>
    </rPh>
    <rPh sb="28" eb="30">
      <t>ブンショ</t>
    </rPh>
    <phoneticPr fontId="48"/>
  </si>
  <si>
    <t>大臣等会見に関する文書</t>
    <rPh sb="0" eb="2">
      <t>ダイジン</t>
    </rPh>
    <rPh sb="2" eb="3">
      <t>トウ</t>
    </rPh>
    <rPh sb="3" eb="5">
      <t>カイケン</t>
    </rPh>
    <rPh sb="6" eb="7">
      <t>カン</t>
    </rPh>
    <rPh sb="9" eb="11">
      <t>ブンショ</t>
    </rPh>
    <phoneticPr fontId="48"/>
  </si>
  <si>
    <t>・会見答弁書</t>
    <rPh sb="1" eb="3">
      <t>カイケン</t>
    </rPh>
    <rPh sb="3" eb="6">
      <t>トウベンショ</t>
    </rPh>
    <phoneticPr fontId="48"/>
  </si>
  <si>
    <t>文書の管理等に関する事項</t>
    <rPh sb="0" eb="2">
      <t>ブンショ</t>
    </rPh>
    <rPh sb="3" eb="5">
      <t>カンリ</t>
    </rPh>
    <rPh sb="5" eb="6">
      <t>ナド</t>
    </rPh>
    <rPh sb="7" eb="8">
      <t>カン</t>
    </rPh>
    <rPh sb="10" eb="12">
      <t>ジコウ</t>
    </rPh>
    <phoneticPr fontId="43"/>
  </si>
  <si>
    <t>文書の管理等</t>
    <rPh sb="0" eb="2">
      <t>ブンショ</t>
    </rPh>
    <rPh sb="3" eb="5">
      <t>カンリ</t>
    </rPh>
    <rPh sb="5" eb="6">
      <t>ナド</t>
    </rPh>
    <phoneticPr fontId="43"/>
  </si>
  <si>
    <t>行政文書ファイル管理簿その他の業務に常時利用するものとして継続的に保存すべき行政文書</t>
    <rPh sb="0" eb="2">
      <t>ギョウセイ</t>
    </rPh>
    <rPh sb="2" eb="4">
      <t>ブンショ</t>
    </rPh>
    <rPh sb="8" eb="11">
      <t>カンリボ</t>
    </rPh>
    <rPh sb="13" eb="14">
      <t>ホカ</t>
    </rPh>
    <rPh sb="15" eb="17">
      <t>ギョウム</t>
    </rPh>
    <rPh sb="18" eb="20">
      <t>ジョウジ</t>
    </rPh>
    <rPh sb="20" eb="22">
      <t>リヨウ</t>
    </rPh>
    <rPh sb="29" eb="32">
      <t>ケイゾクテキ</t>
    </rPh>
    <rPh sb="33" eb="35">
      <t>ホゾン</t>
    </rPh>
    <rPh sb="38" eb="40">
      <t>ギョウセイ</t>
    </rPh>
    <rPh sb="40" eb="42">
      <t>ブンショ</t>
    </rPh>
    <phoneticPr fontId="43"/>
  </si>
  <si>
    <t>・行政文書ファイル管理簿
・標準文書保存期間基準</t>
    <rPh sb="1" eb="3">
      <t>ギョウセイ</t>
    </rPh>
    <rPh sb="3" eb="5">
      <t>ブンショ</t>
    </rPh>
    <rPh sb="9" eb="12">
      <t>カンリボ</t>
    </rPh>
    <rPh sb="14" eb="16">
      <t>ヒョウジュン</t>
    </rPh>
    <rPh sb="16" eb="18">
      <t>ブンショ</t>
    </rPh>
    <rPh sb="18" eb="20">
      <t>ホゾン</t>
    </rPh>
    <rPh sb="20" eb="22">
      <t>キカン</t>
    </rPh>
    <rPh sb="22" eb="24">
      <t>キジュン</t>
    </rPh>
    <phoneticPr fontId="48"/>
  </si>
  <si>
    <t>常用
(無期限)</t>
  </si>
  <si>
    <t>行政文書ファイル等の移管又は廃棄の状況が記録された帳簿</t>
    <rPh sb="0" eb="2">
      <t>ギョウセイ</t>
    </rPh>
    <rPh sb="2" eb="4">
      <t>ブンショ</t>
    </rPh>
    <rPh sb="8" eb="9">
      <t>ナド</t>
    </rPh>
    <rPh sb="10" eb="12">
      <t>イカン</t>
    </rPh>
    <rPh sb="12" eb="13">
      <t>マタ</t>
    </rPh>
    <rPh sb="14" eb="16">
      <t>ハイキ</t>
    </rPh>
    <rPh sb="17" eb="19">
      <t>ジョウキョウ</t>
    </rPh>
    <rPh sb="20" eb="22">
      <t>キロク</t>
    </rPh>
    <rPh sb="25" eb="27">
      <t>チョウボ</t>
    </rPh>
    <phoneticPr fontId="43"/>
  </si>
  <si>
    <t>・移管・廃棄簿</t>
    <rPh sb="1" eb="3">
      <t>イカン</t>
    </rPh>
    <rPh sb="4" eb="6">
      <t>ハイキ</t>
    </rPh>
    <rPh sb="6" eb="7">
      <t>ボ</t>
    </rPh>
    <phoneticPr fontId="43"/>
  </si>
  <si>
    <t>取得した文書の管理を行うための帳簿</t>
    <rPh sb="0" eb="2">
      <t>シュトク</t>
    </rPh>
    <rPh sb="4" eb="6">
      <t>ブンショ</t>
    </rPh>
    <rPh sb="7" eb="9">
      <t>カンリ</t>
    </rPh>
    <rPh sb="10" eb="11">
      <t>オコナ</t>
    </rPh>
    <rPh sb="15" eb="17">
      <t>チョウボ</t>
    </rPh>
    <phoneticPr fontId="43"/>
  </si>
  <si>
    <t>・受付・受領簿
・書留簿</t>
    <rPh sb="1" eb="3">
      <t>ウケツケ</t>
    </rPh>
    <rPh sb="4" eb="6">
      <t>ジュリョウ</t>
    </rPh>
    <rPh sb="6" eb="7">
      <t>ボ</t>
    </rPh>
    <rPh sb="9" eb="11">
      <t>カキトメ</t>
    </rPh>
    <rPh sb="11" eb="12">
      <t>ボ</t>
    </rPh>
    <phoneticPr fontId="43"/>
  </si>
  <si>
    <t>決裁文書の管理を行うための帳簿</t>
    <rPh sb="0" eb="2">
      <t>ケッサイ</t>
    </rPh>
    <rPh sb="2" eb="4">
      <t>ブンショ</t>
    </rPh>
    <rPh sb="5" eb="7">
      <t>カンリ</t>
    </rPh>
    <rPh sb="8" eb="9">
      <t>オコナ</t>
    </rPh>
    <rPh sb="13" eb="15">
      <t>チョウボ</t>
    </rPh>
    <phoneticPr fontId="43"/>
  </si>
  <si>
    <t>・起案簿</t>
    <rPh sb="1" eb="3">
      <t>キアン</t>
    </rPh>
    <rPh sb="3" eb="4">
      <t>ボ</t>
    </rPh>
    <phoneticPr fontId="43"/>
  </si>
  <si>
    <t>文書管理規則に基づく報告</t>
    <rPh sb="0" eb="2">
      <t>ブンショ</t>
    </rPh>
    <rPh sb="2" eb="4">
      <t>カンリ</t>
    </rPh>
    <rPh sb="4" eb="6">
      <t>キソク</t>
    </rPh>
    <rPh sb="7" eb="8">
      <t>モト</t>
    </rPh>
    <rPh sb="10" eb="12">
      <t>ホウコク</t>
    </rPh>
    <phoneticPr fontId="48"/>
  </si>
  <si>
    <t>・主任文書管理者への報告書</t>
    <rPh sb="1" eb="3">
      <t>シュニン</t>
    </rPh>
    <rPh sb="3" eb="5">
      <t>ブンショ</t>
    </rPh>
    <rPh sb="5" eb="7">
      <t>カンリ</t>
    </rPh>
    <rPh sb="7" eb="8">
      <t>シャ</t>
    </rPh>
    <rPh sb="10" eb="13">
      <t>ホウコクショ</t>
    </rPh>
    <phoneticPr fontId="48"/>
  </si>
  <si>
    <t>部長印並びに課長印等に関する事項</t>
    <rPh sb="0" eb="2">
      <t>ブチョウ</t>
    </rPh>
    <rPh sb="2" eb="3">
      <t>イン</t>
    </rPh>
    <rPh sb="3" eb="4">
      <t>ナラ</t>
    </rPh>
    <rPh sb="6" eb="8">
      <t>カチョウ</t>
    </rPh>
    <rPh sb="8" eb="9">
      <t>イン</t>
    </rPh>
    <rPh sb="9" eb="10">
      <t>トウ</t>
    </rPh>
    <rPh sb="11" eb="12">
      <t>カン</t>
    </rPh>
    <rPh sb="14" eb="16">
      <t>ジコウ</t>
    </rPh>
    <phoneticPr fontId="43"/>
  </si>
  <si>
    <t>公印</t>
    <rPh sb="0" eb="2">
      <t>コウイン</t>
    </rPh>
    <phoneticPr fontId="43"/>
  </si>
  <si>
    <t>公印押印に関する記録</t>
    <rPh sb="0" eb="2">
      <t>コウイン</t>
    </rPh>
    <rPh sb="2" eb="4">
      <t>オウイン</t>
    </rPh>
    <rPh sb="5" eb="6">
      <t>カン</t>
    </rPh>
    <rPh sb="8" eb="10">
      <t>キロク</t>
    </rPh>
    <phoneticPr fontId="48"/>
  </si>
  <si>
    <t>・公印・押印簿
・印影印刷申請書</t>
    <rPh sb="1" eb="3">
      <t>コウイン</t>
    </rPh>
    <rPh sb="4" eb="6">
      <t>オウイン</t>
    </rPh>
    <rPh sb="6" eb="7">
      <t>ボ</t>
    </rPh>
    <rPh sb="9" eb="11">
      <t>インエイ</t>
    </rPh>
    <rPh sb="11" eb="13">
      <t>インサツ</t>
    </rPh>
    <rPh sb="13" eb="15">
      <t>シンセイ</t>
    </rPh>
    <rPh sb="15" eb="16">
      <t>ショ</t>
    </rPh>
    <phoneticPr fontId="48"/>
  </si>
  <si>
    <t>会計事務に関する事項</t>
    <rPh sb="0" eb="2">
      <t>カイケイ</t>
    </rPh>
    <rPh sb="2" eb="4">
      <t>ジム</t>
    </rPh>
    <rPh sb="5" eb="6">
      <t>カン</t>
    </rPh>
    <rPh sb="8" eb="10">
      <t>ジコウ</t>
    </rPh>
    <phoneticPr fontId="48"/>
  </si>
  <si>
    <t>物品の管理</t>
    <rPh sb="0" eb="2">
      <t>ブッピン</t>
    </rPh>
    <rPh sb="3" eb="5">
      <t>カンリ</t>
    </rPh>
    <phoneticPr fontId="48"/>
  </si>
  <si>
    <t>物品の管理等に関する文書</t>
    <rPh sb="0" eb="2">
      <t>ブッピン</t>
    </rPh>
    <rPh sb="3" eb="6">
      <t>カンリトウ</t>
    </rPh>
    <rPh sb="7" eb="8">
      <t>カン</t>
    </rPh>
    <rPh sb="10" eb="12">
      <t>ブンショ</t>
    </rPh>
    <phoneticPr fontId="48"/>
  </si>
  <si>
    <t>・物品払出請求書
・物品共用簿</t>
    <rPh sb="1" eb="3">
      <t>ブッピン</t>
    </rPh>
    <rPh sb="3" eb="4">
      <t>ハラ</t>
    </rPh>
    <rPh sb="4" eb="5">
      <t>ダ</t>
    </rPh>
    <rPh sb="5" eb="8">
      <t>セイキュウショ</t>
    </rPh>
    <rPh sb="10" eb="12">
      <t>ブッピン</t>
    </rPh>
    <rPh sb="12" eb="14">
      <t>キョウヨウ</t>
    </rPh>
    <rPh sb="14" eb="15">
      <t>ボ</t>
    </rPh>
    <phoneticPr fontId="48"/>
  </si>
  <si>
    <t>旅費</t>
    <rPh sb="0" eb="2">
      <t>リョヒ</t>
    </rPh>
    <phoneticPr fontId="48"/>
  </si>
  <si>
    <t>旅費の支出に係る文書</t>
    <rPh sb="0" eb="2">
      <t>リョヒ</t>
    </rPh>
    <rPh sb="3" eb="5">
      <t>シシュツ</t>
    </rPh>
    <rPh sb="6" eb="7">
      <t>カカ</t>
    </rPh>
    <rPh sb="8" eb="10">
      <t>ブンショ</t>
    </rPh>
    <phoneticPr fontId="48"/>
  </si>
  <si>
    <t>・旅行計画確認書、出張計画書</t>
    <rPh sb="1" eb="3">
      <t>リョコウ</t>
    </rPh>
    <rPh sb="3" eb="5">
      <t>ケイカク</t>
    </rPh>
    <rPh sb="5" eb="8">
      <t>カクニンショ</t>
    </rPh>
    <rPh sb="9" eb="11">
      <t>シュッチョウ</t>
    </rPh>
    <rPh sb="11" eb="14">
      <t>ケイカクショ</t>
    </rPh>
    <phoneticPr fontId="48"/>
  </si>
  <si>
    <t>外国出張等に係る文書</t>
    <rPh sb="0" eb="2">
      <t>ガイコク</t>
    </rPh>
    <rPh sb="2" eb="4">
      <t>シュッチョウ</t>
    </rPh>
    <rPh sb="4" eb="5">
      <t>トウ</t>
    </rPh>
    <rPh sb="6" eb="7">
      <t>カカ</t>
    </rPh>
    <rPh sb="8" eb="10">
      <t>ブンショ</t>
    </rPh>
    <phoneticPr fontId="48"/>
  </si>
  <si>
    <t>・公用旅券申請書、海外出張のための便宜供与依頼文書</t>
    <rPh sb="1" eb="3">
      <t>コウヨウ</t>
    </rPh>
    <rPh sb="3" eb="5">
      <t>リョケン</t>
    </rPh>
    <rPh sb="5" eb="8">
      <t>シンセイショ</t>
    </rPh>
    <rPh sb="9" eb="11">
      <t>カイガイ</t>
    </rPh>
    <rPh sb="11" eb="13">
      <t>シュッチョウ</t>
    </rPh>
    <rPh sb="17" eb="19">
      <t>ベンギ</t>
    </rPh>
    <rPh sb="19" eb="21">
      <t>キョウヨ</t>
    </rPh>
    <rPh sb="21" eb="23">
      <t>イライ</t>
    </rPh>
    <rPh sb="23" eb="25">
      <t>ブンショ</t>
    </rPh>
    <phoneticPr fontId="48"/>
  </si>
  <si>
    <t>出納</t>
    <rPh sb="0" eb="2">
      <t>スイトウ</t>
    </rPh>
    <phoneticPr fontId="48"/>
  </si>
  <si>
    <t>会計に関する帳簿の補助簿等</t>
    <rPh sb="0" eb="2">
      <t>カイケイ</t>
    </rPh>
    <rPh sb="3" eb="4">
      <t>カン</t>
    </rPh>
    <rPh sb="6" eb="8">
      <t>チョウボ</t>
    </rPh>
    <rPh sb="9" eb="12">
      <t>ホジョボ</t>
    </rPh>
    <rPh sb="12" eb="13">
      <t>トウ</t>
    </rPh>
    <phoneticPr fontId="48"/>
  </si>
  <si>
    <t>・示達経理簿</t>
    <rPh sb="1" eb="3">
      <t>ジタツ</t>
    </rPh>
    <rPh sb="3" eb="5">
      <t>ケイリ</t>
    </rPh>
    <rPh sb="5" eb="6">
      <t>ボ</t>
    </rPh>
    <phoneticPr fontId="48"/>
  </si>
  <si>
    <t>契約に関する事項</t>
    <rPh sb="0" eb="2">
      <t>ケイヤク</t>
    </rPh>
    <rPh sb="3" eb="4">
      <t>カン</t>
    </rPh>
    <rPh sb="6" eb="8">
      <t>ジコウ</t>
    </rPh>
    <phoneticPr fontId="43"/>
  </si>
  <si>
    <t>契約に係る決裁文書及びその他契約に至る過程が記録された文書</t>
    <rPh sb="0" eb="2">
      <t>ケイヤク</t>
    </rPh>
    <rPh sb="3" eb="4">
      <t>カカ</t>
    </rPh>
    <rPh sb="5" eb="7">
      <t>ケッサイ</t>
    </rPh>
    <rPh sb="7" eb="9">
      <t>ブンショ</t>
    </rPh>
    <rPh sb="9" eb="10">
      <t>オヨ</t>
    </rPh>
    <rPh sb="13" eb="14">
      <t>タ</t>
    </rPh>
    <rPh sb="14" eb="16">
      <t>ケイヤク</t>
    </rPh>
    <rPh sb="17" eb="18">
      <t>イタ</t>
    </rPh>
    <rPh sb="19" eb="21">
      <t>カテイ</t>
    </rPh>
    <rPh sb="22" eb="24">
      <t>キロク</t>
    </rPh>
    <rPh sb="27" eb="29">
      <t>ブンショ</t>
    </rPh>
    <phoneticPr fontId="48"/>
  </si>
  <si>
    <t>・仕様書案
・協議・調整経緯</t>
    <rPh sb="1" eb="4">
      <t>シヨウショ</t>
    </rPh>
    <rPh sb="4" eb="5">
      <t>アン</t>
    </rPh>
    <rPh sb="7" eb="9">
      <t>キョウギ</t>
    </rPh>
    <rPh sb="10" eb="12">
      <t>チョウセイ</t>
    </rPh>
    <rPh sb="12" eb="14">
      <t>ケイイ</t>
    </rPh>
    <phoneticPr fontId="48"/>
  </si>
  <si>
    <t>立替払等</t>
    <rPh sb="0" eb="3">
      <t>タテカエバラ</t>
    </rPh>
    <rPh sb="3" eb="4">
      <t>トウ</t>
    </rPh>
    <phoneticPr fontId="43"/>
  </si>
  <si>
    <t>立替払いの実施及び報告に関する文書</t>
    <rPh sb="0" eb="3">
      <t>タテカエバラ</t>
    </rPh>
    <rPh sb="5" eb="7">
      <t>ジッシ</t>
    </rPh>
    <rPh sb="7" eb="8">
      <t>オヨ</t>
    </rPh>
    <rPh sb="9" eb="11">
      <t>ホウコク</t>
    </rPh>
    <rPh sb="12" eb="13">
      <t>カン</t>
    </rPh>
    <rPh sb="15" eb="17">
      <t>ブンショ</t>
    </rPh>
    <phoneticPr fontId="43"/>
  </si>
  <si>
    <t>予算・組織・定員の要求に関する事項</t>
    <rPh sb="0" eb="2">
      <t>ヨサン</t>
    </rPh>
    <rPh sb="3" eb="5">
      <t>ソシキ</t>
    </rPh>
    <rPh sb="6" eb="8">
      <t>テイイン</t>
    </rPh>
    <rPh sb="9" eb="11">
      <t>ヨウキュウ</t>
    </rPh>
    <rPh sb="12" eb="13">
      <t>カン</t>
    </rPh>
    <rPh sb="15" eb="17">
      <t>ジコウ</t>
    </rPh>
    <phoneticPr fontId="48"/>
  </si>
  <si>
    <t>予算</t>
    <rPh sb="0" eb="2">
      <t>ヨサン</t>
    </rPh>
    <phoneticPr fontId="48"/>
  </si>
  <si>
    <t>概算要求に関する文書</t>
    <rPh sb="0" eb="2">
      <t>ガイサン</t>
    </rPh>
    <rPh sb="2" eb="4">
      <t>ヨウキュウ</t>
    </rPh>
    <rPh sb="5" eb="6">
      <t>カン</t>
    </rPh>
    <rPh sb="8" eb="10">
      <t>ブンショ</t>
    </rPh>
    <phoneticPr fontId="48"/>
  </si>
  <si>
    <t>組織・定員の要求に関する文書</t>
    <rPh sb="0" eb="2">
      <t>ソシキ</t>
    </rPh>
    <rPh sb="3" eb="5">
      <t>テイイン</t>
    </rPh>
    <rPh sb="6" eb="8">
      <t>ヨウキュウ</t>
    </rPh>
    <rPh sb="9" eb="10">
      <t>カン</t>
    </rPh>
    <rPh sb="12" eb="14">
      <t>ブンショ</t>
    </rPh>
    <phoneticPr fontId="48"/>
  </si>
  <si>
    <t>調査・研究に関する事項</t>
    <rPh sb="0" eb="2">
      <t>チョウサ</t>
    </rPh>
    <rPh sb="3" eb="5">
      <t>ケンキュウ</t>
    </rPh>
    <rPh sb="6" eb="7">
      <t>カン</t>
    </rPh>
    <rPh sb="9" eb="11">
      <t>ジコウ</t>
    </rPh>
    <phoneticPr fontId="48"/>
  </si>
  <si>
    <t>運航・整備に係る各種検討会</t>
    <rPh sb="0" eb="2">
      <t>ウンコウ</t>
    </rPh>
    <rPh sb="3" eb="5">
      <t>セイビ</t>
    </rPh>
    <rPh sb="6" eb="7">
      <t>カカ</t>
    </rPh>
    <rPh sb="8" eb="10">
      <t>カクシュ</t>
    </rPh>
    <rPh sb="10" eb="13">
      <t>ケントウカイ</t>
    </rPh>
    <phoneticPr fontId="48"/>
  </si>
  <si>
    <t>検討会に係る資料</t>
    <rPh sb="0" eb="3">
      <t>ケントウカイ</t>
    </rPh>
    <rPh sb="4" eb="5">
      <t>カカ</t>
    </rPh>
    <rPh sb="6" eb="8">
      <t>シリョウ</t>
    </rPh>
    <phoneticPr fontId="48"/>
  </si>
  <si>
    <t>・検討会開催のための基礎資料
・検討会の配布資料</t>
    <rPh sb="1" eb="4">
      <t>ケントウカイ</t>
    </rPh>
    <rPh sb="4" eb="6">
      <t>カイサイ</t>
    </rPh>
    <rPh sb="10" eb="12">
      <t>キソ</t>
    </rPh>
    <rPh sb="12" eb="14">
      <t>シリョウ</t>
    </rPh>
    <rPh sb="16" eb="19">
      <t>ケントウカイ</t>
    </rPh>
    <rPh sb="20" eb="22">
      <t>ハイフ</t>
    </rPh>
    <rPh sb="22" eb="24">
      <t>シリョウ</t>
    </rPh>
    <phoneticPr fontId="48"/>
  </si>
  <si>
    <t>事業者との会議</t>
    <rPh sb="0" eb="3">
      <t>ジギョウシャ</t>
    </rPh>
    <rPh sb="5" eb="7">
      <t>カイギ</t>
    </rPh>
    <phoneticPr fontId="48"/>
  </si>
  <si>
    <t>会議に係る資料</t>
    <rPh sb="0" eb="2">
      <t>カイギ</t>
    </rPh>
    <rPh sb="3" eb="4">
      <t>カカ</t>
    </rPh>
    <rPh sb="5" eb="7">
      <t>シリョウ</t>
    </rPh>
    <phoneticPr fontId="48"/>
  </si>
  <si>
    <t>・会議の配付資料</t>
    <rPh sb="1" eb="3">
      <t>カイギ</t>
    </rPh>
    <rPh sb="4" eb="6">
      <t>ハイフ</t>
    </rPh>
    <rPh sb="6" eb="8">
      <t>シリョウ</t>
    </rPh>
    <phoneticPr fontId="48"/>
  </si>
  <si>
    <t>情報公開及び個人情報保護に関する事項</t>
    <rPh sb="0" eb="2">
      <t>ジョウホウ</t>
    </rPh>
    <rPh sb="2" eb="4">
      <t>コウカイ</t>
    </rPh>
    <rPh sb="4" eb="5">
      <t>オヨ</t>
    </rPh>
    <rPh sb="6" eb="8">
      <t>コジン</t>
    </rPh>
    <rPh sb="8" eb="10">
      <t>ジョウホウ</t>
    </rPh>
    <rPh sb="10" eb="12">
      <t>ホゴ</t>
    </rPh>
    <rPh sb="13" eb="14">
      <t>カン</t>
    </rPh>
    <rPh sb="16" eb="18">
      <t>ジコウ</t>
    </rPh>
    <phoneticPr fontId="48"/>
  </si>
  <si>
    <t>情報公開</t>
    <rPh sb="0" eb="2">
      <t>ジョウホウ</t>
    </rPh>
    <rPh sb="2" eb="4">
      <t>コウカイ</t>
    </rPh>
    <phoneticPr fontId="48"/>
  </si>
  <si>
    <t>情報公開法に基づく開示請求に関する文書</t>
    <rPh sb="0" eb="2">
      <t>ジョウホウ</t>
    </rPh>
    <rPh sb="2" eb="5">
      <t>コウカイホウ</t>
    </rPh>
    <rPh sb="6" eb="7">
      <t>モト</t>
    </rPh>
    <rPh sb="9" eb="11">
      <t>カイジ</t>
    </rPh>
    <rPh sb="11" eb="13">
      <t>セイキュウ</t>
    </rPh>
    <rPh sb="14" eb="15">
      <t>カン</t>
    </rPh>
    <rPh sb="17" eb="19">
      <t>ブンショ</t>
    </rPh>
    <phoneticPr fontId="48"/>
  </si>
  <si>
    <t>・開示請求書
・開示決定、部分開示決定
・不開示決定</t>
    <rPh sb="1" eb="3">
      <t>カイジ</t>
    </rPh>
    <rPh sb="3" eb="6">
      <t>セイキュウショ</t>
    </rPh>
    <rPh sb="8" eb="10">
      <t>カイジ</t>
    </rPh>
    <rPh sb="10" eb="12">
      <t>ケッテイ</t>
    </rPh>
    <rPh sb="13" eb="15">
      <t>ブブン</t>
    </rPh>
    <rPh sb="15" eb="17">
      <t>カイジ</t>
    </rPh>
    <rPh sb="17" eb="19">
      <t>ケッテイ</t>
    </rPh>
    <rPh sb="21" eb="24">
      <t>フカイジ</t>
    </rPh>
    <rPh sb="24" eb="26">
      <t>ケッテイ</t>
    </rPh>
    <phoneticPr fontId="48"/>
  </si>
  <si>
    <t>情報公開法に基づく開示請求に係る不服申立に関する文書</t>
    <rPh sb="0" eb="2">
      <t>ジョウホウ</t>
    </rPh>
    <rPh sb="2" eb="5">
      <t>コウカイホウ</t>
    </rPh>
    <rPh sb="6" eb="7">
      <t>モト</t>
    </rPh>
    <rPh sb="9" eb="11">
      <t>カイジ</t>
    </rPh>
    <rPh sb="11" eb="13">
      <t>セイキュウ</t>
    </rPh>
    <rPh sb="14" eb="15">
      <t>カカ</t>
    </rPh>
    <rPh sb="16" eb="18">
      <t>フフク</t>
    </rPh>
    <rPh sb="18" eb="19">
      <t>モウ</t>
    </rPh>
    <rPh sb="19" eb="20">
      <t>タ</t>
    </rPh>
    <rPh sb="21" eb="22">
      <t>カン</t>
    </rPh>
    <rPh sb="24" eb="26">
      <t>ブンショ</t>
    </rPh>
    <phoneticPr fontId="48"/>
  </si>
  <si>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5" eb="36">
      <t>ショ</t>
    </rPh>
    <rPh sb="37" eb="39">
      <t>リユウ</t>
    </rPh>
    <rPh sb="39" eb="42">
      <t>セツメイショ</t>
    </rPh>
    <rPh sb="43" eb="46">
      <t>イケンショ</t>
    </rPh>
    <rPh sb="49" eb="52">
      <t>サイケツショ</t>
    </rPh>
    <phoneticPr fontId="48"/>
  </si>
  <si>
    <t>幹部交代に関する事項</t>
    <rPh sb="0" eb="2">
      <t>カンブ</t>
    </rPh>
    <rPh sb="2" eb="4">
      <t>コウタイ</t>
    </rPh>
    <rPh sb="5" eb="6">
      <t>カン</t>
    </rPh>
    <rPh sb="8" eb="10">
      <t>ジコウ</t>
    </rPh>
    <phoneticPr fontId="48"/>
  </si>
  <si>
    <t>事務引き継ぎに関する経緯</t>
    <rPh sb="0" eb="3">
      <t>ジムヒ</t>
    </rPh>
    <rPh sb="4" eb="5">
      <t>ツ</t>
    </rPh>
    <rPh sb="7" eb="8">
      <t>カン</t>
    </rPh>
    <rPh sb="10" eb="12">
      <t>ケイイ</t>
    </rPh>
    <phoneticPr fontId="48"/>
  </si>
  <si>
    <t>幹部職員の引き継ぎ書作成に関する文書</t>
    <rPh sb="0" eb="2">
      <t>カンブ</t>
    </rPh>
    <rPh sb="2" eb="4">
      <t>ショクイン</t>
    </rPh>
    <rPh sb="5" eb="6">
      <t>ヒ</t>
    </rPh>
    <rPh sb="7" eb="8">
      <t>ツ</t>
    </rPh>
    <rPh sb="9" eb="10">
      <t>ショ</t>
    </rPh>
    <rPh sb="10" eb="12">
      <t>サクセイ</t>
    </rPh>
    <rPh sb="13" eb="14">
      <t>カン</t>
    </rPh>
    <rPh sb="16" eb="18">
      <t>ブンショ</t>
    </rPh>
    <phoneticPr fontId="48"/>
  </si>
  <si>
    <t>・所管事項説明資料</t>
    <rPh sb="1" eb="3">
      <t>ショカン</t>
    </rPh>
    <rPh sb="3" eb="5">
      <t>ジコウ</t>
    </rPh>
    <rPh sb="5" eb="7">
      <t>セツメイ</t>
    </rPh>
    <rPh sb="7" eb="9">
      <t>シリョウ</t>
    </rPh>
    <phoneticPr fontId="48"/>
  </si>
  <si>
    <t>陳情に関する事項</t>
    <rPh sb="0" eb="2">
      <t>チンジョウ</t>
    </rPh>
    <rPh sb="3" eb="4">
      <t>カン</t>
    </rPh>
    <rPh sb="6" eb="8">
      <t>ジコウ</t>
    </rPh>
    <phoneticPr fontId="48"/>
  </si>
  <si>
    <t>陳情・要請</t>
    <rPh sb="0" eb="2">
      <t>チンジョウ</t>
    </rPh>
    <rPh sb="3" eb="5">
      <t>ヨウセイ</t>
    </rPh>
    <phoneticPr fontId="48"/>
  </si>
  <si>
    <t>陳情・要請に関する文書</t>
    <rPh sb="0" eb="2">
      <t>チンジョウ</t>
    </rPh>
    <rPh sb="3" eb="5">
      <t>ヨウセイ</t>
    </rPh>
    <rPh sb="6" eb="7">
      <t>カン</t>
    </rPh>
    <rPh sb="9" eb="11">
      <t>ブンショ</t>
    </rPh>
    <phoneticPr fontId="48"/>
  </si>
  <si>
    <t>・陳情・要請</t>
    <rPh sb="1" eb="3">
      <t>チンジョウ</t>
    </rPh>
    <rPh sb="4" eb="6">
      <t>ヨウセイ</t>
    </rPh>
    <phoneticPr fontId="48"/>
  </si>
  <si>
    <t>職員の人事に関する事項</t>
    <rPh sb="0" eb="2">
      <t>ショクイン</t>
    </rPh>
    <rPh sb="3" eb="5">
      <t>ジンジ</t>
    </rPh>
    <rPh sb="6" eb="7">
      <t>カン</t>
    </rPh>
    <rPh sb="9" eb="11">
      <t>ジコウ</t>
    </rPh>
    <phoneticPr fontId="43"/>
  </si>
  <si>
    <t>人事管理に関する事項</t>
    <rPh sb="0" eb="2">
      <t>ジンジ</t>
    </rPh>
    <rPh sb="2" eb="4">
      <t>カンリ</t>
    </rPh>
    <rPh sb="5" eb="6">
      <t>カン</t>
    </rPh>
    <rPh sb="8" eb="10">
      <t>ジコウ</t>
    </rPh>
    <phoneticPr fontId="48"/>
  </si>
  <si>
    <t>人事の管理等に関する文書</t>
    <rPh sb="0" eb="2">
      <t>ジンジ</t>
    </rPh>
    <rPh sb="3" eb="5">
      <t>カンリ</t>
    </rPh>
    <rPh sb="5" eb="6">
      <t>トウ</t>
    </rPh>
    <rPh sb="7" eb="8">
      <t>カン</t>
    </rPh>
    <rPh sb="10" eb="12">
      <t>ブンショ</t>
    </rPh>
    <phoneticPr fontId="48"/>
  </si>
  <si>
    <t>5年</t>
    <rPh sb="1" eb="2">
      <t>ネン</t>
    </rPh>
    <phoneticPr fontId="48"/>
  </si>
  <si>
    <t>・職員の兼業、兼職</t>
    <rPh sb="1" eb="3">
      <t>ショクイン</t>
    </rPh>
    <rPh sb="4" eb="6">
      <t>ケンギョウ</t>
    </rPh>
    <rPh sb="7" eb="9">
      <t>ケンショク</t>
    </rPh>
    <phoneticPr fontId="48"/>
  </si>
  <si>
    <t>3年</t>
    <rPh sb="1" eb="2">
      <t>ネン</t>
    </rPh>
    <phoneticPr fontId="48"/>
  </si>
  <si>
    <t>服務</t>
    <rPh sb="0" eb="2">
      <t>フクム</t>
    </rPh>
    <phoneticPr fontId="48"/>
  </si>
  <si>
    <t>勤怠管理に関する文書</t>
    <rPh sb="0" eb="2">
      <t>キンタイ</t>
    </rPh>
    <rPh sb="2" eb="4">
      <t>カンリ</t>
    </rPh>
    <rPh sb="5" eb="6">
      <t>カン</t>
    </rPh>
    <rPh sb="8" eb="10">
      <t>ブンショ</t>
    </rPh>
    <phoneticPr fontId="48"/>
  </si>
  <si>
    <t>・出勤簿
・旅行命令簿、旅行依頼簿
・勤務時間報告書
・出勤状況報告書</t>
    <rPh sb="1" eb="4">
      <t>シュッキンボ</t>
    </rPh>
    <rPh sb="6" eb="8">
      <t>リョコウ</t>
    </rPh>
    <rPh sb="8" eb="10">
      <t>メイレイ</t>
    </rPh>
    <rPh sb="10" eb="11">
      <t>ボ</t>
    </rPh>
    <rPh sb="12" eb="14">
      <t>リョコウ</t>
    </rPh>
    <rPh sb="14" eb="16">
      <t>イライ</t>
    </rPh>
    <rPh sb="16" eb="17">
      <t>ボ</t>
    </rPh>
    <rPh sb="19" eb="21">
      <t>キンム</t>
    </rPh>
    <rPh sb="21" eb="23">
      <t>ジカン</t>
    </rPh>
    <rPh sb="23" eb="26">
      <t>ホウコクショ</t>
    </rPh>
    <rPh sb="28" eb="30">
      <t>シュッキン</t>
    </rPh>
    <rPh sb="30" eb="32">
      <t>ジョウキョウ</t>
    </rPh>
    <rPh sb="32" eb="35">
      <t>ホウコクショ</t>
    </rPh>
    <phoneticPr fontId="48"/>
  </si>
  <si>
    <t>・休暇等承認簿（年次休暇、特別休暇、病気休暇）
・総合検診勤務免除
・週休日の振替等通知書
・代休等指定簿</t>
    <rPh sb="1" eb="4">
      <t>キュウカトウ</t>
    </rPh>
    <rPh sb="4" eb="6">
      <t>ショウニン</t>
    </rPh>
    <rPh sb="6" eb="7">
      <t>ボ</t>
    </rPh>
    <rPh sb="8" eb="10">
      <t>ネンジ</t>
    </rPh>
    <rPh sb="10" eb="12">
      <t>キュウカ</t>
    </rPh>
    <rPh sb="13" eb="15">
      <t>トクベツ</t>
    </rPh>
    <rPh sb="15" eb="17">
      <t>キュウカ</t>
    </rPh>
    <rPh sb="18" eb="22">
      <t>ビョウキキュウカ</t>
    </rPh>
    <rPh sb="25" eb="27">
      <t>ソウゴウ</t>
    </rPh>
    <rPh sb="27" eb="29">
      <t>ケンシン</t>
    </rPh>
    <rPh sb="29" eb="31">
      <t>キンム</t>
    </rPh>
    <rPh sb="31" eb="33">
      <t>メンジョ</t>
    </rPh>
    <rPh sb="35" eb="37">
      <t>シュウキュウ</t>
    </rPh>
    <rPh sb="37" eb="38">
      <t>ビ</t>
    </rPh>
    <rPh sb="39" eb="41">
      <t>フリカエ</t>
    </rPh>
    <rPh sb="41" eb="42">
      <t>トウ</t>
    </rPh>
    <rPh sb="42" eb="45">
      <t>ツウチショ</t>
    </rPh>
    <rPh sb="47" eb="49">
      <t>ダイキュウ</t>
    </rPh>
    <rPh sb="49" eb="50">
      <t>トウ</t>
    </rPh>
    <rPh sb="50" eb="52">
      <t>シテイ</t>
    </rPh>
    <rPh sb="52" eb="53">
      <t>ボ</t>
    </rPh>
    <phoneticPr fontId="48"/>
  </si>
  <si>
    <t>・超過勤務命令簿</t>
    <rPh sb="1" eb="3">
      <t>チョウカ</t>
    </rPh>
    <rPh sb="3" eb="5">
      <t>キンム</t>
    </rPh>
    <rPh sb="5" eb="7">
      <t>メイレイ</t>
    </rPh>
    <rPh sb="7" eb="8">
      <t>ボ</t>
    </rPh>
    <phoneticPr fontId="48"/>
  </si>
  <si>
    <t>テレワークに関する事項</t>
    <rPh sb="6" eb="7">
      <t>カン</t>
    </rPh>
    <rPh sb="9" eb="11">
      <t>ジコウ</t>
    </rPh>
    <phoneticPr fontId="48"/>
  </si>
  <si>
    <t>テレワーク関係</t>
    <rPh sb="5" eb="7">
      <t>カンケイ</t>
    </rPh>
    <phoneticPr fontId="48"/>
  </si>
  <si>
    <t>テレワークに関する文書</t>
    <rPh sb="6" eb="7">
      <t>カン</t>
    </rPh>
    <rPh sb="9" eb="11">
      <t>ブンショ</t>
    </rPh>
    <phoneticPr fontId="48"/>
  </si>
  <si>
    <t>・テレワークに関する文書</t>
    <rPh sb="7" eb="8">
      <t>カン</t>
    </rPh>
    <rPh sb="10" eb="12">
      <t>ブンショ</t>
    </rPh>
    <phoneticPr fontId="48"/>
  </si>
  <si>
    <t>委員の委嘱に関する事項</t>
    <rPh sb="0" eb="2">
      <t>イイン</t>
    </rPh>
    <rPh sb="3" eb="5">
      <t>イショク</t>
    </rPh>
    <rPh sb="6" eb="7">
      <t>カン</t>
    </rPh>
    <rPh sb="9" eb="11">
      <t>ジコウ</t>
    </rPh>
    <phoneticPr fontId="43"/>
  </si>
  <si>
    <t>委員の委嘱等</t>
    <rPh sb="0" eb="2">
      <t>イイン</t>
    </rPh>
    <rPh sb="3" eb="5">
      <t>イショク</t>
    </rPh>
    <rPh sb="5" eb="6">
      <t>トウ</t>
    </rPh>
    <phoneticPr fontId="43"/>
  </si>
  <si>
    <t>外部からの委員等の委嘱依頼及びその回答・通知等に関する文書</t>
    <rPh sb="0" eb="2">
      <t>ガイブ</t>
    </rPh>
    <rPh sb="5" eb="7">
      <t>イイン</t>
    </rPh>
    <rPh sb="7" eb="8">
      <t>トウ</t>
    </rPh>
    <rPh sb="9" eb="11">
      <t>イショク</t>
    </rPh>
    <rPh sb="11" eb="13">
      <t>イライ</t>
    </rPh>
    <rPh sb="13" eb="14">
      <t>オヨ</t>
    </rPh>
    <rPh sb="17" eb="19">
      <t>カイトウ</t>
    </rPh>
    <rPh sb="20" eb="22">
      <t>ツウチ</t>
    </rPh>
    <rPh sb="22" eb="23">
      <t>トウ</t>
    </rPh>
    <rPh sb="24" eb="25">
      <t>カン</t>
    </rPh>
    <rPh sb="27" eb="29">
      <t>ブンショ</t>
    </rPh>
    <phoneticPr fontId="43"/>
  </si>
  <si>
    <t>・委員委嘱</t>
    <rPh sb="1" eb="3">
      <t>イイン</t>
    </rPh>
    <rPh sb="3" eb="5">
      <t>イショク</t>
    </rPh>
    <phoneticPr fontId="43"/>
  </si>
  <si>
    <t>捜査関係事項照会</t>
    <rPh sb="0" eb="2">
      <t>ソウサ</t>
    </rPh>
    <rPh sb="2" eb="4">
      <t>カンケイ</t>
    </rPh>
    <rPh sb="4" eb="6">
      <t>ジコウ</t>
    </rPh>
    <rPh sb="6" eb="8">
      <t>ショウカイ</t>
    </rPh>
    <phoneticPr fontId="48"/>
  </si>
  <si>
    <t>捜査関係事項照会に関する文書</t>
    <rPh sb="0" eb="2">
      <t>ソウサ</t>
    </rPh>
    <rPh sb="2" eb="4">
      <t>カンケイ</t>
    </rPh>
    <rPh sb="4" eb="6">
      <t>ジコウ</t>
    </rPh>
    <rPh sb="6" eb="8">
      <t>ショウカイ</t>
    </rPh>
    <rPh sb="9" eb="10">
      <t>カン</t>
    </rPh>
    <rPh sb="12" eb="14">
      <t>ブンショ</t>
    </rPh>
    <phoneticPr fontId="48"/>
  </si>
  <si>
    <t>・捜査関係事項照会に関する文書</t>
  </si>
  <si>
    <t>外国航空機安全対策に関する事項</t>
    <rPh sb="0" eb="2">
      <t>ガイコク</t>
    </rPh>
    <rPh sb="2" eb="5">
      <t>コウクウキ</t>
    </rPh>
    <rPh sb="5" eb="7">
      <t>アンゼン</t>
    </rPh>
    <rPh sb="7" eb="9">
      <t>タイサク</t>
    </rPh>
    <rPh sb="10" eb="11">
      <t>カン</t>
    </rPh>
    <rPh sb="13" eb="15">
      <t>ジコウ</t>
    </rPh>
    <phoneticPr fontId="43"/>
  </si>
  <si>
    <t>外国航空機安全対策</t>
    <rPh sb="0" eb="2">
      <t>ガイコク</t>
    </rPh>
    <rPh sb="2" eb="5">
      <t>コウクウキ</t>
    </rPh>
    <rPh sb="5" eb="7">
      <t>アンゼン</t>
    </rPh>
    <rPh sb="7" eb="9">
      <t>タイサク</t>
    </rPh>
    <phoneticPr fontId="43"/>
  </si>
  <si>
    <t>要領の制定又は改廃に関する文書</t>
    <rPh sb="0" eb="2">
      <t>ヨウリョウ</t>
    </rPh>
    <rPh sb="3" eb="5">
      <t>セイテイ</t>
    </rPh>
    <rPh sb="5" eb="6">
      <t>マタ</t>
    </rPh>
    <rPh sb="7" eb="9">
      <t>カイハイ</t>
    </rPh>
    <rPh sb="10" eb="11">
      <t>カン</t>
    </rPh>
    <rPh sb="13" eb="15">
      <t>ブンショ</t>
    </rPh>
    <phoneticPr fontId="48"/>
  </si>
  <si>
    <t>・立入検査実施要領
・立入検査実施要領細則</t>
    <rPh sb="1" eb="3">
      <t>タチイリ</t>
    </rPh>
    <rPh sb="3" eb="5">
      <t>ケンサ</t>
    </rPh>
    <rPh sb="5" eb="7">
      <t>ジッシ</t>
    </rPh>
    <rPh sb="7" eb="9">
      <t>ヨウリョウ</t>
    </rPh>
    <rPh sb="19" eb="21">
      <t>サイソク</t>
    </rPh>
    <phoneticPr fontId="43"/>
  </si>
  <si>
    <t>その他制定又は改廃に関する文書</t>
    <rPh sb="5" eb="6">
      <t>マタ</t>
    </rPh>
    <phoneticPr fontId="48"/>
  </si>
  <si>
    <t xml:space="preserve">・業務に係る手順書
</t>
    <rPh sb="1" eb="3">
      <t>ギョウム</t>
    </rPh>
    <rPh sb="4" eb="5">
      <t>カカ</t>
    </rPh>
    <rPh sb="6" eb="9">
      <t>テジュンショ</t>
    </rPh>
    <phoneticPr fontId="48"/>
  </si>
  <si>
    <t>ランプインスペクションに関する文書</t>
    <rPh sb="12" eb="13">
      <t>カン</t>
    </rPh>
    <rPh sb="15" eb="17">
      <t>ブンショ</t>
    </rPh>
    <phoneticPr fontId="43"/>
  </si>
  <si>
    <t>・実施計画
・実施報告書</t>
    <rPh sb="1" eb="3">
      <t>ジッシ</t>
    </rPh>
    <rPh sb="3" eb="5">
      <t>ケイカク</t>
    </rPh>
    <rPh sb="5" eb="7">
      <t>ネンケイカク</t>
    </rPh>
    <rPh sb="7" eb="9">
      <t>ジッシ</t>
    </rPh>
    <rPh sb="9" eb="11">
      <t>ホウコク</t>
    </rPh>
    <rPh sb="11" eb="12">
      <t>ショ</t>
    </rPh>
    <phoneticPr fontId="43"/>
  </si>
  <si>
    <t>海外技術協力に関する文書</t>
    <rPh sb="0" eb="2">
      <t>カイガイ</t>
    </rPh>
    <rPh sb="2" eb="4">
      <t>ギジュツ</t>
    </rPh>
    <rPh sb="4" eb="6">
      <t>キョウリョク</t>
    </rPh>
    <rPh sb="7" eb="8">
      <t>カン</t>
    </rPh>
    <rPh sb="10" eb="12">
      <t>ブンショ</t>
    </rPh>
    <phoneticPr fontId="48"/>
  </si>
  <si>
    <t>・実施計画及び実施
・派遣者推薦等</t>
    <rPh sb="1" eb="3">
      <t>ジッシ</t>
    </rPh>
    <rPh sb="3" eb="5">
      <t>ケイカク</t>
    </rPh>
    <rPh sb="5" eb="6">
      <t>オヨ</t>
    </rPh>
    <rPh sb="7" eb="9">
      <t>ジッシ</t>
    </rPh>
    <rPh sb="11" eb="13">
      <t>ハケン</t>
    </rPh>
    <rPh sb="13" eb="14">
      <t>シャ</t>
    </rPh>
    <rPh sb="14" eb="16">
      <t>スイセン</t>
    </rPh>
    <rPh sb="16" eb="17">
      <t>ナド</t>
    </rPh>
    <phoneticPr fontId="48"/>
  </si>
  <si>
    <t>外国航空機の事業計画等の安全審査に関する文書</t>
    <rPh sb="0" eb="2">
      <t>ガイコク</t>
    </rPh>
    <rPh sb="2" eb="5">
      <t>コウクウキ</t>
    </rPh>
    <rPh sb="6" eb="8">
      <t>ジギョウ</t>
    </rPh>
    <rPh sb="8" eb="11">
      <t>ケイカクナド</t>
    </rPh>
    <rPh sb="12" eb="14">
      <t>アンゼン</t>
    </rPh>
    <rPh sb="14" eb="16">
      <t>シンサ</t>
    </rPh>
    <rPh sb="17" eb="18">
      <t>カン</t>
    </rPh>
    <rPh sb="20" eb="22">
      <t>ブンショ</t>
    </rPh>
    <phoneticPr fontId="48"/>
  </si>
  <si>
    <t>・基礎資料
・審査結果
・理由</t>
    <rPh sb="1" eb="3">
      <t>キソ</t>
    </rPh>
    <rPh sb="3" eb="5">
      <t>シリョウ</t>
    </rPh>
    <rPh sb="7" eb="9">
      <t>シンサ</t>
    </rPh>
    <rPh sb="9" eb="11">
      <t>ケッカ</t>
    </rPh>
    <rPh sb="13" eb="15">
      <t>リユウ</t>
    </rPh>
    <phoneticPr fontId="48"/>
  </si>
  <si>
    <t>外国航空機の装備要件に関する文書</t>
    <rPh sb="0" eb="2">
      <t>ガイコク</t>
    </rPh>
    <rPh sb="2" eb="5">
      <t>コウクウキ</t>
    </rPh>
    <rPh sb="6" eb="8">
      <t>ソウビ</t>
    </rPh>
    <rPh sb="8" eb="10">
      <t>ヨウケン</t>
    </rPh>
    <rPh sb="11" eb="12">
      <t>カン</t>
    </rPh>
    <rPh sb="14" eb="16">
      <t>ブンショ</t>
    </rPh>
    <phoneticPr fontId="48"/>
  </si>
  <si>
    <t>・許可書
・審査結果
・理由</t>
    <rPh sb="1" eb="4">
      <t>キョカショ</t>
    </rPh>
    <rPh sb="6" eb="8">
      <t>シンサ</t>
    </rPh>
    <rPh sb="8" eb="10">
      <t>ケッカ</t>
    </rPh>
    <rPh sb="12" eb="14">
      <t>リユウ</t>
    </rPh>
    <phoneticPr fontId="48"/>
  </si>
  <si>
    <t>外国航空当局・外国航空会社への情報提供等に関する文書</t>
    <rPh sb="0" eb="2">
      <t>ガイコク</t>
    </rPh>
    <rPh sb="2" eb="4">
      <t>コウクウ</t>
    </rPh>
    <rPh sb="4" eb="6">
      <t>トウキョク</t>
    </rPh>
    <rPh sb="7" eb="9">
      <t>ガイコク</t>
    </rPh>
    <rPh sb="9" eb="11">
      <t>コウクウ</t>
    </rPh>
    <rPh sb="11" eb="13">
      <t>カイシャ</t>
    </rPh>
    <rPh sb="15" eb="17">
      <t>ジョウホウ</t>
    </rPh>
    <rPh sb="17" eb="20">
      <t>テイキョウナド</t>
    </rPh>
    <rPh sb="21" eb="22">
      <t>カン</t>
    </rPh>
    <rPh sb="24" eb="26">
      <t>ブンショ</t>
    </rPh>
    <phoneticPr fontId="48"/>
  </si>
  <si>
    <t>・外国航空当局・外国航空会社への情報提供
・外国航空当局への要請</t>
    <rPh sb="1" eb="3">
      <t>ガイコク</t>
    </rPh>
    <rPh sb="3" eb="5">
      <t>コウクウ</t>
    </rPh>
    <rPh sb="5" eb="7">
      <t>トウキョク</t>
    </rPh>
    <rPh sb="8" eb="10">
      <t>ガイコク</t>
    </rPh>
    <rPh sb="10" eb="12">
      <t>コウクウ</t>
    </rPh>
    <rPh sb="12" eb="14">
      <t>カイシャ</t>
    </rPh>
    <rPh sb="16" eb="18">
      <t>ジョウホウ</t>
    </rPh>
    <rPh sb="18" eb="20">
      <t>テイキョウ</t>
    </rPh>
    <rPh sb="22" eb="24">
      <t>ガイコク</t>
    </rPh>
    <rPh sb="24" eb="26">
      <t>コウクウ</t>
    </rPh>
    <rPh sb="26" eb="28">
      <t>トウキョク</t>
    </rPh>
    <rPh sb="30" eb="32">
      <t>ヨウセイ</t>
    </rPh>
    <phoneticPr fontId="48"/>
  </si>
  <si>
    <t>外国航空機危険物検査に関する文書</t>
    <rPh sb="0" eb="2">
      <t>ガイコク</t>
    </rPh>
    <rPh sb="2" eb="5">
      <t>コウクウキ</t>
    </rPh>
    <rPh sb="5" eb="7">
      <t>キケン</t>
    </rPh>
    <rPh sb="7" eb="8">
      <t>ブツ</t>
    </rPh>
    <rPh sb="8" eb="10">
      <t>ケンサ</t>
    </rPh>
    <rPh sb="11" eb="12">
      <t>カン</t>
    </rPh>
    <rPh sb="14" eb="16">
      <t>ブンショ</t>
    </rPh>
    <phoneticPr fontId="48"/>
  </si>
  <si>
    <t>・実施計画
・実施報告書</t>
    <rPh sb="1" eb="3">
      <t>ジッシ</t>
    </rPh>
    <rPh sb="3" eb="5">
      <t>ケイカク</t>
    </rPh>
    <rPh sb="7" eb="9">
      <t>ジッシ</t>
    </rPh>
    <rPh sb="9" eb="11">
      <t>ホウコク</t>
    </rPh>
    <rPh sb="11" eb="12">
      <t>ショ</t>
    </rPh>
    <phoneticPr fontId="48"/>
  </si>
  <si>
    <t>業務管理に関する文書</t>
    <rPh sb="0" eb="2">
      <t>ギョウム</t>
    </rPh>
    <rPh sb="2" eb="4">
      <t>カンリ</t>
    </rPh>
    <rPh sb="5" eb="6">
      <t>カン</t>
    </rPh>
    <rPh sb="8" eb="10">
      <t>ブンショ</t>
    </rPh>
    <phoneticPr fontId="48"/>
  </si>
  <si>
    <t>・訓練計画
・訓練報告
・外国航空機立入検査職員証明書
・空港制限区域立入承認申請</t>
    <rPh sb="1" eb="3">
      <t>クンレン</t>
    </rPh>
    <rPh sb="3" eb="5">
      <t>ケイカク</t>
    </rPh>
    <rPh sb="7" eb="9">
      <t>クンレン</t>
    </rPh>
    <rPh sb="9" eb="11">
      <t>ホウコク</t>
    </rPh>
    <phoneticPr fontId="48"/>
  </si>
  <si>
    <t>各種会議に関する文書
（国内会議）</t>
    <rPh sb="0" eb="2">
      <t>カクシュ</t>
    </rPh>
    <rPh sb="2" eb="4">
      <t>カイギ</t>
    </rPh>
    <rPh sb="5" eb="6">
      <t>カン</t>
    </rPh>
    <rPh sb="8" eb="10">
      <t>ブンショ</t>
    </rPh>
    <rPh sb="12" eb="14">
      <t>コクナイ</t>
    </rPh>
    <rPh sb="14" eb="16">
      <t>カイギ</t>
    </rPh>
    <phoneticPr fontId="48"/>
  </si>
  <si>
    <t>・会議の配布資料
・会議議事録</t>
    <rPh sb="1" eb="3">
      <t>カイギ</t>
    </rPh>
    <rPh sb="4" eb="6">
      <t>ハイフ</t>
    </rPh>
    <rPh sb="6" eb="8">
      <t>シリョウ</t>
    </rPh>
    <rPh sb="10" eb="12">
      <t>カイギ</t>
    </rPh>
    <rPh sb="12" eb="15">
      <t>ギジロク</t>
    </rPh>
    <phoneticPr fontId="48"/>
  </si>
  <si>
    <t>各種会議に関する文書
（重要な国際会議）</t>
    <rPh sb="0" eb="2">
      <t>カクシュ</t>
    </rPh>
    <rPh sb="2" eb="4">
      <t>カイギ</t>
    </rPh>
    <rPh sb="5" eb="6">
      <t>カン</t>
    </rPh>
    <rPh sb="8" eb="10">
      <t>ブンショ</t>
    </rPh>
    <rPh sb="12" eb="14">
      <t>ジュウヨウ</t>
    </rPh>
    <rPh sb="15" eb="17">
      <t>コクサイ</t>
    </rPh>
    <rPh sb="17" eb="19">
      <t>カイギ</t>
    </rPh>
    <phoneticPr fontId="48"/>
  </si>
  <si>
    <t>運航審査官に関する事項</t>
    <rPh sb="0" eb="2">
      <t>ウンコウ</t>
    </rPh>
    <rPh sb="2" eb="5">
      <t>シンサカン</t>
    </rPh>
    <rPh sb="6" eb="7">
      <t>カン</t>
    </rPh>
    <rPh sb="9" eb="11">
      <t>ジコウ</t>
    </rPh>
    <phoneticPr fontId="43"/>
  </si>
  <si>
    <t>基準の制定・改正</t>
    <rPh sb="0" eb="2">
      <t>キジュン</t>
    </rPh>
    <rPh sb="3" eb="5">
      <t>セイテイ</t>
    </rPh>
    <rPh sb="6" eb="8">
      <t>カイセイ</t>
    </rPh>
    <phoneticPr fontId="43"/>
  </si>
  <si>
    <t>通達の制定及び改正に関する文書</t>
    <rPh sb="0" eb="2">
      <t>ツウタツ</t>
    </rPh>
    <rPh sb="3" eb="5">
      <t>セイテイ</t>
    </rPh>
    <rPh sb="5" eb="6">
      <t>オヨ</t>
    </rPh>
    <rPh sb="7" eb="9">
      <t>カイセイ</t>
    </rPh>
    <rPh sb="10" eb="11">
      <t>カン</t>
    </rPh>
    <rPh sb="13" eb="15">
      <t>ブンショ</t>
    </rPh>
    <phoneticPr fontId="48"/>
  </si>
  <si>
    <t>・制定及び改正に関する基礎資料
・制定及び改正に関する決裁文書、検討書
・関係者への通知文書</t>
  </si>
  <si>
    <t>機長認定</t>
    <rPh sb="0" eb="2">
      <t>キチョウ</t>
    </rPh>
    <rPh sb="2" eb="4">
      <t>ニンテイ</t>
    </rPh>
    <phoneticPr fontId="43"/>
  </si>
  <si>
    <t>要領等に関する文書</t>
    <rPh sb="0" eb="2">
      <t>ヨウリョウ</t>
    </rPh>
    <rPh sb="2" eb="3">
      <t>トウ</t>
    </rPh>
    <rPh sb="4" eb="5">
      <t>カン</t>
    </rPh>
    <rPh sb="7" eb="9">
      <t>ブンショ</t>
    </rPh>
    <phoneticPr fontId="43"/>
  </si>
  <si>
    <t>・機長等審査認定要領
・機長等認定審査要領細則
・カテゴリーⅠⅡⅢ審査要領</t>
    <rPh sb="1" eb="3">
      <t>キチョウ</t>
    </rPh>
    <rPh sb="3" eb="4">
      <t>トウ</t>
    </rPh>
    <rPh sb="4" eb="6">
      <t>シンサ</t>
    </rPh>
    <rPh sb="6" eb="8">
      <t>ニンテイ</t>
    </rPh>
    <rPh sb="8" eb="10">
      <t>ヨウリョウ</t>
    </rPh>
    <rPh sb="12" eb="14">
      <t>キチョウ</t>
    </rPh>
    <rPh sb="14" eb="15">
      <t>トウ</t>
    </rPh>
    <rPh sb="15" eb="17">
      <t>ニンテイ</t>
    </rPh>
    <rPh sb="17" eb="19">
      <t>シンサ</t>
    </rPh>
    <rPh sb="19" eb="21">
      <t>ヨウリョウ</t>
    </rPh>
    <rPh sb="21" eb="23">
      <t>サイソク</t>
    </rPh>
    <rPh sb="33" eb="35">
      <t>シンサ</t>
    </rPh>
    <rPh sb="35" eb="37">
      <t>ヨウリョウ</t>
    </rPh>
    <phoneticPr fontId="43"/>
  </si>
  <si>
    <t>機長認定に関する文書</t>
    <rPh sb="0" eb="2">
      <t>キチョウ</t>
    </rPh>
    <rPh sb="2" eb="4">
      <t>ニンテイ</t>
    </rPh>
    <rPh sb="5" eb="6">
      <t>カン</t>
    </rPh>
    <rPh sb="8" eb="10">
      <t>ブンショ</t>
    </rPh>
    <phoneticPr fontId="43"/>
  </si>
  <si>
    <t>・機長認定申請書
・機長等成績報告書
・機長等不合格報告書
・LOFT申請書
・再訓練計画書</t>
    <rPh sb="1" eb="3">
      <t>キチョウ</t>
    </rPh>
    <rPh sb="3" eb="5">
      <t>ニンテイ</t>
    </rPh>
    <rPh sb="5" eb="8">
      <t>シンセイショ</t>
    </rPh>
    <rPh sb="10" eb="12">
      <t>キチョウ</t>
    </rPh>
    <rPh sb="12" eb="13">
      <t>トウ</t>
    </rPh>
    <rPh sb="13" eb="15">
      <t>セイセキ</t>
    </rPh>
    <rPh sb="15" eb="18">
      <t>ホウコクショ</t>
    </rPh>
    <rPh sb="20" eb="22">
      <t>キチョウ</t>
    </rPh>
    <rPh sb="22" eb="24">
      <t>トウフ</t>
    </rPh>
    <rPh sb="24" eb="26">
      <t>ゴウカク</t>
    </rPh>
    <rPh sb="26" eb="29">
      <t>ホウコクショ</t>
    </rPh>
    <rPh sb="35" eb="38">
      <t>シンセイショ</t>
    </rPh>
    <phoneticPr fontId="43"/>
  </si>
  <si>
    <t>指定本邦航空運送事業の指定</t>
    <rPh sb="0" eb="2">
      <t>シテイ</t>
    </rPh>
    <rPh sb="2" eb="4">
      <t>ホンポウ</t>
    </rPh>
    <rPh sb="4" eb="6">
      <t>コウクウ</t>
    </rPh>
    <rPh sb="6" eb="8">
      <t>ウンソウ</t>
    </rPh>
    <rPh sb="8" eb="10">
      <t>ジギョウ</t>
    </rPh>
    <rPh sb="11" eb="13">
      <t>シテイ</t>
    </rPh>
    <phoneticPr fontId="43"/>
  </si>
  <si>
    <t>・指定本邦指定要領
・指定本邦指定要領細則</t>
    <rPh sb="1" eb="3">
      <t>シテイ</t>
    </rPh>
    <rPh sb="3" eb="5">
      <t>ホンポウ</t>
    </rPh>
    <rPh sb="5" eb="7">
      <t>シテイ</t>
    </rPh>
    <rPh sb="7" eb="9">
      <t>ヨウリョウ</t>
    </rPh>
    <rPh sb="11" eb="13">
      <t>シテイ</t>
    </rPh>
    <rPh sb="13" eb="15">
      <t>ホンポウ</t>
    </rPh>
    <rPh sb="15" eb="17">
      <t>シテイ</t>
    </rPh>
    <rPh sb="17" eb="19">
      <t>ヨウリョウ</t>
    </rPh>
    <rPh sb="19" eb="21">
      <t>サイソク</t>
    </rPh>
    <phoneticPr fontId="43"/>
  </si>
  <si>
    <t>指定本邦の指定に関する文書</t>
    <rPh sb="0" eb="2">
      <t>シテイ</t>
    </rPh>
    <rPh sb="2" eb="4">
      <t>ホンポウ</t>
    </rPh>
    <rPh sb="5" eb="7">
      <t>シテイ</t>
    </rPh>
    <rPh sb="8" eb="9">
      <t>カン</t>
    </rPh>
    <rPh sb="11" eb="13">
      <t>ブンショ</t>
    </rPh>
    <phoneticPr fontId="43"/>
  </si>
  <si>
    <t>・指定申請書
・指定に係る決裁文書</t>
    <rPh sb="1" eb="3">
      <t>シテイ</t>
    </rPh>
    <rPh sb="3" eb="6">
      <t>シンセイショ</t>
    </rPh>
    <rPh sb="8" eb="10">
      <t>シテイ</t>
    </rPh>
    <rPh sb="11" eb="12">
      <t>カカ</t>
    </rPh>
    <rPh sb="13" eb="15">
      <t>ケッサイ</t>
    </rPh>
    <rPh sb="15" eb="17">
      <t>ブンショ</t>
    </rPh>
    <phoneticPr fontId="43"/>
  </si>
  <si>
    <t>査察操縦士の指名審査・定期指名審査に関する文書</t>
    <rPh sb="0" eb="5">
      <t>ササツソウジュウシ</t>
    </rPh>
    <rPh sb="6" eb="8">
      <t>シメイ</t>
    </rPh>
    <rPh sb="8" eb="10">
      <t>シンサ</t>
    </rPh>
    <rPh sb="11" eb="13">
      <t>テイキ</t>
    </rPh>
    <rPh sb="13" eb="15">
      <t>シメイ</t>
    </rPh>
    <rPh sb="15" eb="17">
      <t>シンサ</t>
    </rPh>
    <rPh sb="18" eb="19">
      <t>カン</t>
    </rPh>
    <rPh sb="21" eb="23">
      <t>ブンショ</t>
    </rPh>
    <phoneticPr fontId="48"/>
  </si>
  <si>
    <t>・申請書
・成績報告書
・不合格報告書
・査察操縦士原簿
・査察操縦士解任届
・低評価報告書</t>
    <rPh sb="1" eb="4">
      <t>シンセイショ</t>
    </rPh>
    <rPh sb="6" eb="8">
      <t>セイセキ</t>
    </rPh>
    <rPh sb="8" eb="11">
      <t>ホウコクショ</t>
    </rPh>
    <rPh sb="13" eb="16">
      <t>フゴウカク</t>
    </rPh>
    <rPh sb="16" eb="19">
      <t>ホウコクショ</t>
    </rPh>
    <phoneticPr fontId="48"/>
  </si>
  <si>
    <t>立入検査</t>
    <rPh sb="0" eb="4">
      <t>タチイリケンサ</t>
    </rPh>
    <phoneticPr fontId="48"/>
  </si>
  <si>
    <t>・機長現在員報告書
・立入検査報告書</t>
  </si>
  <si>
    <t>規程等の承認</t>
    <rPh sb="0" eb="2">
      <t>キテイ</t>
    </rPh>
    <rPh sb="2" eb="3">
      <t>トウ</t>
    </rPh>
    <rPh sb="4" eb="6">
      <t>ショウニン</t>
    </rPh>
    <phoneticPr fontId="43"/>
  </si>
  <si>
    <t>訓練審査基準に関する文書の承認</t>
    <rPh sb="0" eb="2">
      <t>クンレン</t>
    </rPh>
    <rPh sb="2" eb="4">
      <t>シンサ</t>
    </rPh>
    <rPh sb="4" eb="6">
      <t>キジュン</t>
    </rPh>
    <rPh sb="7" eb="8">
      <t>カン</t>
    </rPh>
    <rPh sb="10" eb="12">
      <t>ブンショ</t>
    </rPh>
    <rPh sb="13" eb="15">
      <t>ショウニン</t>
    </rPh>
    <phoneticPr fontId="48"/>
  </si>
  <si>
    <t>・QM（Qualification　Manual）改訂申請書
・類似／準類似規程事業者の申請書</t>
    <rPh sb="25" eb="27">
      <t>カイテイ</t>
    </rPh>
    <rPh sb="27" eb="30">
      <t>シンセイショ</t>
    </rPh>
    <rPh sb="32" eb="34">
      <t>ルイジ</t>
    </rPh>
    <rPh sb="35" eb="36">
      <t>ジュン</t>
    </rPh>
    <rPh sb="36" eb="38">
      <t>ルイジ</t>
    </rPh>
    <rPh sb="38" eb="40">
      <t>キテイ</t>
    </rPh>
    <rPh sb="40" eb="43">
      <t>ジギョウシャ</t>
    </rPh>
    <rPh sb="44" eb="47">
      <t>シンセイショ</t>
    </rPh>
    <phoneticPr fontId="43"/>
  </si>
  <si>
    <t>規程等の届出</t>
  </si>
  <si>
    <t>訓練審査規程に関する文書の届出</t>
    <rPh sb="4" eb="6">
      <t>キテイ</t>
    </rPh>
    <rPh sb="13" eb="15">
      <t>トドケデ</t>
    </rPh>
    <phoneticPr fontId="48"/>
  </si>
  <si>
    <t>・QMS改訂の届出書</t>
    <rPh sb="4" eb="6">
      <t>カイテイ</t>
    </rPh>
    <rPh sb="7" eb="9">
      <t>トドケデ</t>
    </rPh>
    <rPh sb="9" eb="10">
      <t>ショ</t>
    </rPh>
    <phoneticPr fontId="48"/>
  </si>
  <si>
    <t>各種会議</t>
    <rPh sb="0" eb="2">
      <t>カクシュ</t>
    </rPh>
    <rPh sb="2" eb="4">
      <t>カイギ</t>
    </rPh>
    <phoneticPr fontId="48"/>
  </si>
  <si>
    <t>各種会議に関する文書
（合同査察会議、審査官会議　等）</t>
    <rPh sb="0" eb="2">
      <t>カクシュ</t>
    </rPh>
    <rPh sb="2" eb="4">
      <t>カイギ</t>
    </rPh>
    <rPh sb="5" eb="6">
      <t>カン</t>
    </rPh>
    <rPh sb="8" eb="10">
      <t>ブンショ</t>
    </rPh>
    <rPh sb="12" eb="14">
      <t>ゴウドウ</t>
    </rPh>
    <rPh sb="14" eb="16">
      <t>ササツ</t>
    </rPh>
    <rPh sb="16" eb="18">
      <t>カイギ</t>
    </rPh>
    <rPh sb="19" eb="22">
      <t>シンサカン</t>
    </rPh>
    <rPh sb="22" eb="24">
      <t>カイギ</t>
    </rPh>
    <rPh sb="25" eb="26">
      <t>トウ</t>
    </rPh>
    <phoneticPr fontId="48"/>
  </si>
  <si>
    <t>・会議の配付資料、議事録</t>
    <rPh sb="1" eb="3">
      <t>カイギ</t>
    </rPh>
    <rPh sb="4" eb="6">
      <t>ハイフ</t>
    </rPh>
    <rPh sb="6" eb="8">
      <t>シリョウ</t>
    </rPh>
    <rPh sb="9" eb="12">
      <t>ギジロク</t>
    </rPh>
    <phoneticPr fontId="48"/>
  </si>
  <si>
    <t>業務管理</t>
    <rPh sb="0" eb="2">
      <t>ギョウム</t>
    </rPh>
    <rPh sb="2" eb="4">
      <t>カンリ</t>
    </rPh>
    <phoneticPr fontId="43"/>
  </si>
  <si>
    <t>運航審査官の業務管理に関する文書（規程類）</t>
    <rPh sb="0" eb="2">
      <t>ウンコウ</t>
    </rPh>
    <rPh sb="2" eb="5">
      <t>シンサカン</t>
    </rPh>
    <rPh sb="6" eb="8">
      <t>ギョウム</t>
    </rPh>
    <rPh sb="8" eb="10">
      <t>カンリ</t>
    </rPh>
    <rPh sb="11" eb="12">
      <t>カン</t>
    </rPh>
    <rPh sb="14" eb="16">
      <t>ブンショ</t>
    </rPh>
    <rPh sb="17" eb="20">
      <t>キテイルイ</t>
    </rPh>
    <phoneticPr fontId="43"/>
  </si>
  <si>
    <t>・運航審査官ハンドブック</t>
    <rPh sb="1" eb="3">
      <t>ウンコウ</t>
    </rPh>
    <rPh sb="3" eb="6">
      <t>シンサカン</t>
    </rPh>
    <phoneticPr fontId="43"/>
  </si>
  <si>
    <t>運航審査官の業務管理に関する文書（規程類を除く）</t>
    <rPh sb="0" eb="2">
      <t>ウンコウ</t>
    </rPh>
    <rPh sb="2" eb="5">
      <t>シンサカン</t>
    </rPh>
    <rPh sb="6" eb="8">
      <t>ギョウム</t>
    </rPh>
    <rPh sb="8" eb="10">
      <t>カンリ</t>
    </rPh>
    <rPh sb="11" eb="12">
      <t>カン</t>
    </rPh>
    <rPh sb="14" eb="16">
      <t>ブンショ</t>
    </rPh>
    <rPh sb="17" eb="20">
      <t>キテイルイ</t>
    </rPh>
    <rPh sb="21" eb="22">
      <t>ノゾ</t>
    </rPh>
    <phoneticPr fontId="43"/>
  </si>
  <si>
    <t>・運航審査官の訓練記録（任用訓練、定期訓練、拡張訓練　等）
・統計</t>
    <rPh sb="7" eb="9">
      <t>クンレン</t>
    </rPh>
    <rPh sb="12" eb="14">
      <t>ニンヨウ</t>
    </rPh>
    <rPh sb="14" eb="16">
      <t>クンレン</t>
    </rPh>
    <rPh sb="17" eb="19">
      <t>テイキ</t>
    </rPh>
    <rPh sb="19" eb="21">
      <t>クンレン</t>
    </rPh>
    <rPh sb="22" eb="24">
      <t>カクチョウ</t>
    </rPh>
    <rPh sb="24" eb="26">
      <t>クンレン</t>
    </rPh>
    <rPh sb="27" eb="28">
      <t>トウ</t>
    </rPh>
    <rPh sb="31" eb="33">
      <t>トウケイ</t>
    </rPh>
    <phoneticPr fontId="43"/>
  </si>
  <si>
    <t>企画に関する事項</t>
    <rPh sb="0" eb="2">
      <t>キカク</t>
    </rPh>
    <rPh sb="3" eb="4">
      <t>カン</t>
    </rPh>
    <rPh sb="6" eb="8">
      <t>ジコウ</t>
    </rPh>
    <phoneticPr fontId="43"/>
  </si>
  <si>
    <t>法律、政令、省令の制定及び改正に関する文書</t>
    <rPh sb="0" eb="2">
      <t>ホウリツ</t>
    </rPh>
    <rPh sb="3" eb="5">
      <t>セイレイ</t>
    </rPh>
    <rPh sb="6" eb="8">
      <t>ショウレイ</t>
    </rPh>
    <rPh sb="9" eb="11">
      <t>セイテイ</t>
    </rPh>
    <rPh sb="11" eb="12">
      <t>オヨ</t>
    </rPh>
    <rPh sb="13" eb="15">
      <t>カイセイ</t>
    </rPh>
    <rPh sb="16" eb="17">
      <t>カン</t>
    </rPh>
    <rPh sb="19" eb="21">
      <t>ブンショ</t>
    </rPh>
    <phoneticPr fontId="43"/>
  </si>
  <si>
    <t>・制定及び改正に関する基礎資料
・制定及び改正に関する決裁文書、検討書</t>
    <rPh sb="1" eb="3">
      <t>セイテイ</t>
    </rPh>
    <rPh sb="3" eb="4">
      <t>オヨ</t>
    </rPh>
    <rPh sb="5" eb="7">
      <t>カイセイ</t>
    </rPh>
    <rPh sb="8" eb="9">
      <t>カン</t>
    </rPh>
    <rPh sb="11" eb="13">
      <t>キソ</t>
    </rPh>
    <rPh sb="13" eb="15">
      <t>シリョウ</t>
    </rPh>
    <rPh sb="17" eb="19">
      <t>セイテイ</t>
    </rPh>
    <rPh sb="19" eb="20">
      <t>オヨ</t>
    </rPh>
    <rPh sb="21" eb="23">
      <t>カイセイ</t>
    </rPh>
    <rPh sb="24" eb="25">
      <t>カン</t>
    </rPh>
    <rPh sb="27" eb="29">
      <t>ケッサイ</t>
    </rPh>
    <rPh sb="29" eb="31">
      <t>ブンショ</t>
    </rPh>
    <rPh sb="32" eb="35">
      <t>ケントウショ</t>
    </rPh>
    <phoneticPr fontId="43"/>
  </si>
  <si>
    <t>移管</t>
    <rPh sb="0" eb="2">
      <t>イカン</t>
    </rPh>
    <phoneticPr fontId="43"/>
  </si>
  <si>
    <t>告示、訓令、通達の制定及び改正に関する文書
（目安箱関係を含む）</t>
    <rPh sb="16" eb="17">
      <t>カン</t>
    </rPh>
    <rPh sb="19" eb="21">
      <t>ブンショ</t>
    </rPh>
    <rPh sb="23" eb="26">
      <t>メヤスバコ</t>
    </rPh>
    <rPh sb="26" eb="28">
      <t>カンケイ</t>
    </rPh>
    <rPh sb="29" eb="30">
      <t>フク</t>
    </rPh>
    <phoneticPr fontId="48"/>
  </si>
  <si>
    <t>・制定及び改正に関する基礎資料
・制定及び改正に関する決裁文書、検討書
・関係者への通知文書</t>
    <rPh sb="1" eb="3">
      <t>セイテイ</t>
    </rPh>
    <rPh sb="3" eb="4">
      <t>オヨ</t>
    </rPh>
    <rPh sb="5" eb="7">
      <t>カイセイ</t>
    </rPh>
    <rPh sb="8" eb="9">
      <t>カン</t>
    </rPh>
    <rPh sb="11" eb="13">
      <t>キソ</t>
    </rPh>
    <rPh sb="13" eb="15">
      <t>シリョウ</t>
    </rPh>
    <rPh sb="27" eb="29">
      <t>ケッサイ</t>
    </rPh>
    <rPh sb="29" eb="31">
      <t>ブンショ</t>
    </rPh>
    <rPh sb="32" eb="34">
      <t>ケントウ</t>
    </rPh>
    <rPh sb="37" eb="40">
      <t>カンケイシャ</t>
    </rPh>
    <rPh sb="42" eb="44">
      <t>ツウチ</t>
    </rPh>
    <rPh sb="44" eb="46">
      <t>ブンショ</t>
    </rPh>
    <phoneticPr fontId="48"/>
  </si>
  <si>
    <t>ＩＣＡＯ関係</t>
    <rPh sb="4" eb="6">
      <t>カンケイ</t>
    </rPh>
    <phoneticPr fontId="43"/>
  </si>
  <si>
    <t>ＩＣＡＯ（国際民間航空機関）に関する文書</t>
    <rPh sb="5" eb="7">
      <t>コクサイ</t>
    </rPh>
    <rPh sb="7" eb="9">
      <t>ミンカン</t>
    </rPh>
    <rPh sb="9" eb="11">
      <t>コウクウ</t>
    </rPh>
    <rPh sb="11" eb="13">
      <t>キカン</t>
    </rPh>
    <rPh sb="15" eb="16">
      <t>カン</t>
    </rPh>
    <rPh sb="18" eb="20">
      <t>ブンショ</t>
    </rPh>
    <phoneticPr fontId="43"/>
  </si>
  <si>
    <t>・ＩＣＡＯ運航
・ＩＣＡＯ附属書に係るもの</t>
    <rPh sb="5" eb="7">
      <t>ウンコウ</t>
    </rPh>
    <rPh sb="13" eb="16">
      <t>フゾクショ</t>
    </rPh>
    <rPh sb="17" eb="18">
      <t>カカ</t>
    </rPh>
    <phoneticPr fontId="43"/>
  </si>
  <si>
    <t>特殊運航の機番追加</t>
    <rPh sb="0" eb="2">
      <t>トクシュ</t>
    </rPh>
    <rPh sb="2" eb="4">
      <t>ウンコウ</t>
    </rPh>
    <rPh sb="5" eb="7">
      <t>キバン</t>
    </rPh>
    <rPh sb="7" eb="9">
      <t>ツイカ</t>
    </rPh>
    <phoneticPr fontId="43"/>
  </si>
  <si>
    <t>運航・航行の実施届出に関する文書</t>
    <rPh sb="0" eb="2">
      <t>ウンコウ</t>
    </rPh>
    <rPh sb="3" eb="5">
      <t>コウコウ</t>
    </rPh>
    <rPh sb="6" eb="8">
      <t>ジッシ</t>
    </rPh>
    <rPh sb="8" eb="10">
      <t>トドケデ</t>
    </rPh>
    <rPh sb="11" eb="12">
      <t>カン</t>
    </rPh>
    <rPh sb="14" eb="16">
      <t>ブンショ</t>
    </rPh>
    <phoneticPr fontId="43"/>
  </si>
  <si>
    <t>・ＥＦＢを使用する航空機運航の機材追加届出書
・GPSを計器飛行方式に使用する運航の機材変更届出書
・ＣＰＤＬＣを使用する航空機運航の機材追加届出書
・ETOPS適用航空機追加届出書</t>
  </si>
  <si>
    <t>窓口業務に関する文書</t>
    <rPh sb="0" eb="2">
      <t>マドグチ</t>
    </rPh>
    <rPh sb="5" eb="6">
      <t>カン</t>
    </rPh>
    <rPh sb="8" eb="10">
      <t>ブンショ</t>
    </rPh>
    <phoneticPr fontId="48"/>
  </si>
  <si>
    <t>・照会に対する回答
・航空情報の発行依頼</t>
    <rPh sb="1" eb="3">
      <t>ショウカイ</t>
    </rPh>
    <rPh sb="4" eb="5">
      <t>タイ</t>
    </rPh>
    <rPh sb="7" eb="9">
      <t>カイトウ</t>
    </rPh>
    <rPh sb="11" eb="13">
      <t>コウクウ</t>
    </rPh>
    <rPh sb="13" eb="15">
      <t>ジョウホウ</t>
    </rPh>
    <rPh sb="16" eb="18">
      <t>ハッコウ</t>
    </rPh>
    <rPh sb="18" eb="20">
      <t>イライ</t>
    </rPh>
    <phoneticPr fontId="48"/>
  </si>
  <si>
    <t>業務管理</t>
    <rPh sb="0" eb="2">
      <t>ギョウム</t>
    </rPh>
    <rPh sb="2" eb="4">
      <t>カンリ</t>
    </rPh>
    <phoneticPr fontId="48"/>
  </si>
  <si>
    <t>企画業務管理に関する文書</t>
    <rPh sb="0" eb="2">
      <t>キカク</t>
    </rPh>
    <rPh sb="2" eb="4">
      <t>ギョウム</t>
    </rPh>
    <rPh sb="4" eb="6">
      <t>カンリ</t>
    </rPh>
    <rPh sb="7" eb="8">
      <t>カン</t>
    </rPh>
    <rPh sb="10" eb="12">
      <t>ブンショ</t>
    </rPh>
    <phoneticPr fontId="48"/>
  </si>
  <si>
    <t>・業務管理に係る資料</t>
    <rPh sb="1" eb="3">
      <t>ギョウム</t>
    </rPh>
    <rPh sb="3" eb="5">
      <t>カンリ</t>
    </rPh>
    <rPh sb="6" eb="7">
      <t>カカ</t>
    </rPh>
    <rPh sb="8" eb="10">
      <t>シリョウ</t>
    </rPh>
    <phoneticPr fontId="48"/>
  </si>
  <si>
    <t>会議関係</t>
  </si>
  <si>
    <t xml:space="preserve">各種会議に関する文書
</t>
    <rPh sb="0" eb="2">
      <t>カクシュ</t>
    </rPh>
    <rPh sb="2" eb="4">
      <t>カイギ</t>
    </rPh>
    <rPh sb="5" eb="6">
      <t>カン</t>
    </rPh>
    <rPh sb="8" eb="10">
      <t>ブンショ</t>
    </rPh>
    <phoneticPr fontId="48"/>
  </si>
  <si>
    <t>CBTA関連</t>
    <rPh sb="4" eb="6">
      <t>カンレン</t>
    </rPh>
    <phoneticPr fontId="48"/>
  </si>
  <si>
    <t>規程に基づいて提出される文書</t>
    <rPh sb="0" eb="2">
      <t>キテイ</t>
    </rPh>
    <rPh sb="3" eb="4">
      <t>モト</t>
    </rPh>
    <rPh sb="7" eb="9">
      <t>テイシュツ</t>
    </rPh>
    <rPh sb="12" eb="14">
      <t>ブンショ</t>
    </rPh>
    <phoneticPr fontId="48"/>
  </si>
  <si>
    <t>・CBTAプログラムに係るデータ</t>
    <rPh sb="11" eb="12">
      <t>カカ</t>
    </rPh>
    <phoneticPr fontId="48"/>
  </si>
  <si>
    <t>運航に関する事項</t>
    <rPh sb="0" eb="2">
      <t>ウンコウ</t>
    </rPh>
    <rPh sb="3" eb="4">
      <t>カン</t>
    </rPh>
    <rPh sb="6" eb="8">
      <t>ジコウ</t>
    </rPh>
    <phoneticPr fontId="43"/>
  </si>
  <si>
    <t>規程等の認可</t>
    <rPh sb="0" eb="2">
      <t>キテイ</t>
    </rPh>
    <rPh sb="2" eb="3">
      <t>トウ</t>
    </rPh>
    <rPh sb="4" eb="6">
      <t>ニンカ</t>
    </rPh>
    <phoneticPr fontId="43"/>
  </si>
  <si>
    <t>規程、マニュアルの認可に関する文書</t>
    <rPh sb="0" eb="2">
      <t>キテイ</t>
    </rPh>
    <rPh sb="9" eb="11">
      <t>ニンカ</t>
    </rPh>
    <rPh sb="12" eb="13">
      <t>カン</t>
    </rPh>
    <rPh sb="15" eb="17">
      <t>ブンショ</t>
    </rPh>
    <phoneticPr fontId="43"/>
  </si>
  <si>
    <t>・運航規程認可
・受委託業務管理規程等承認
・委任状
・受領簿</t>
    <rPh sb="23" eb="26">
      <t>イニンジョウ</t>
    </rPh>
    <rPh sb="28" eb="30">
      <t>ジュリョウ</t>
    </rPh>
    <rPh sb="30" eb="31">
      <t>ボ</t>
    </rPh>
    <phoneticPr fontId="43"/>
  </si>
  <si>
    <t>規程等の届出等</t>
    <rPh sb="0" eb="2">
      <t>キテイ</t>
    </rPh>
    <rPh sb="2" eb="3">
      <t>トウ</t>
    </rPh>
    <rPh sb="4" eb="6">
      <t>トドケデ</t>
    </rPh>
    <rPh sb="6" eb="7">
      <t>トウ</t>
    </rPh>
    <phoneticPr fontId="43"/>
  </si>
  <si>
    <t>規程、マニュアルの変更に関する文書</t>
    <rPh sb="0" eb="2">
      <t>キテイ</t>
    </rPh>
    <rPh sb="9" eb="11">
      <t>ヘンコウ</t>
    </rPh>
    <rPh sb="12" eb="13">
      <t>カン</t>
    </rPh>
    <rPh sb="15" eb="17">
      <t>ブンショ</t>
    </rPh>
    <phoneticPr fontId="43"/>
  </si>
  <si>
    <t>・届出（運航承認に係るものを含む）
・情報提供</t>
    <rPh sb="1" eb="3">
      <t>トドケデ</t>
    </rPh>
    <rPh sb="4" eb="6">
      <t>ウンコウ</t>
    </rPh>
    <rPh sb="6" eb="8">
      <t>ショウニン</t>
    </rPh>
    <rPh sb="9" eb="10">
      <t>カカ</t>
    </rPh>
    <rPh sb="14" eb="15">
      <t>フク</t>
    </rPh>
    <phoneticPr fontId="43"/>
  </si>
  <si>
    <t>事業計画</t>
    <rPh sb="0" eb="2">
      <t>ジギョウ</t>
    </rPh>
    <rPh sb="2" eb="4">
      <t>ケイカク</t>
    </rPh>
    <phoneticPr fontId="43"/>
  </si>
  <si>
    <t>事業計画に関する文書</t>
    <rPh sb="0" eb="2">
      <t>ジギョウ</t>
    </rPh>
    <rPh sb="2" eb="4">
      <t>ケイカク</t>
    </rPh>
    <rPh sb="5" eb="6">
      <t>カン</t>
    </rPh>
    <rPh sb="8" eb="10">
      <t>ブンショ</t>
    </rPh>
    <phoneticPr fontId="43"/>
  </si>
  <si>
    <t>・事業計画変更</t>
    <rPh sb="1" eb="3">
      <t>ジギョウ</t>
    </rPh>
    <rPh sb="3" eb="5">
      <t>ケイカク</t>
    </rPh>
    <rPh sb="5" eb="7">
      <t>ヘンコウ</t>
    </rPh>
    <phoneticPr fontId="43"/>
  </si>
  <si>
    <t>運航管理施設等の検査</t>
    <rPh sb="0" eb="2">
      <t>ウンコウ</t>
    </rPh>
    <rPh sb="2" eb="4">
      <t>カンリ</t>
    </rPh>
    <rPh sb="4" eb="6">
      <t>シセツ</t>
    </rPh>
    <rPh sb="6" eb="7">
      <t>トウ</t>
    </rPh>
    <rPh sb="8" eb="10">
      <t>ケンサ</t>
    </rPh>
    <phoneticPr fontId="43"/>
  </si>
  <si>
    <t>運航管理施設等の検査に関する文書</t>
    <rPh sb="0" eb="2">
      <t>ウンコウ</t>
    </rPh>
    <rPh sb="2" eb="4">
      <t>カンリ</t>
    </rPh>
    <rPh sb="4" eb="6">
      <t>シセツ</t>
    </rPh>
    <rPh sb="6" eb="7">
      <t>トウ</t>
    </rPh>
    <rPh sb="8" eb="10">
      <t>ケンサ</t>
    </rPh>
    <rPh sb="11" eb="12">
      <t>カン</t>
    </rPh>
    <rPh sb="14" eb="16">
      <t>ブンショ</t>
    </rPh>
    <phoneticPr fontId="43"/>
  </si>
  <si>
    <t>・運航管理施設等の検査</t>
    <rPh sb="1" eb="3">
      <t>ウンコウ</t>
    </rPh>
    <rPh sb="3" eb="5">
      <t>カンリ</t>
    </rPh>
    <rPh sb="5" eb="7">
      <t>シセツ</t>
    </rPh>
    <rPh sb="7" eb="8">
      <t>トウ</t>
    </rPh>
    <rPh sb="9" eb="11">
      <t>ケンサ</t>
    </rPh>
    <phoneticPr fontId="43"/>
  </si>
  <si>
    <t>業務の管理の受委託</t>
    <rPh sb="0" eb="2">
      <t>ギョウム</t>
    </rPh>
    <rPh sb="3" eb="5">
      <t>カンリ</t>
    </rPh>
    <rPh sb="6" eb="9">
      <t>ジュイタク</t>
    </rPh>
    <phoneticPr fontId="48"/>
  </si>
  <si>
    <t>航空機の運航又は整備に関する業務の管理の受委託</t>
    <rPh sb="14" eb="16">
      <t>ギョウム</t>
    </rPh>
    <rPh sb="17" eb="19">
      <t>カンリ</t>
    </rPh>
    <rPh sb="20" eb="23">
      <t>ジュイタク</t>
    </rPh>
    <phoneticPr fontId="48"/>
  </si>
  <si>
    <t>・航空機の運航に関する業務の管理の受委託</t>
    <rPh sb="5" eb="7">
      <t>ウンコウ</t>
    </rPh>
    <rPh sb="11" eb="13">
      <t>ギョウム</t>
    </rPh>
    <rPh sb="14" eb="16">
      <t>カンリ</t>
    </rPh>
    <rPh sb="17" eb="20">
      <t>ジュイタク</t>
    </rPh>
    <phoneticPr fontId="48"/>
  </si>
  <si>
    <t>運航業務基準等</t>
    <rPh sb="0" eb="2">
      <t>ウンコウ</t>
    </rPh>
    <rPh sb="2" eb="4">
      <t>ギョウム</t>
    </rPh>
    <rPh sb="4" eb="6">
      <t>キジュン</t>
    </rPh>
    <rPh sb="6" eb="7">
      <t>トウ</t>
    </rPh>
    <phoneticPr fontId="43"/>
  </si>
  <si>
    <t>運航業務、航行の実施基準に関する文書</t>
    <rPh sb="0" eb="2">
      <t>ウンコウ</t>
    </rPh>
    <rPh sb="2" eb="4">
      <t>ギョウム</t>
    </rPh>
    <rPh sb="5" eb="7">
      <t>コウコウ</t>
    </rPh>
    <rPh sb="8" eb="10">
      <t>ジッシ</t>
    </rPh>
    <rPh sb="10" eb="12">
      <t>キジュン</t>
    </rPh>
    <rPh sb="13" eb="14">
      <t>カン</t>
    </rPh>
    <rPh sb="16" eb="18">
      <t>ブンショ</t>
    </rPh>
    <phoneticPr fontId="43"/>
  </si>
  <si>
    <t>･通達・サーキュラー案</t>
    <rPh sb="1" eb="3">
      <t>ツウタツ</t>
    </rPh>
    <rPh sb="10" eb="11">
      <t>アン</t>
    </rPh>
    <phoneticPr fontId="43"/>
  </si>
  <si>
    <t>特殊運航等の実施</t>
  </si>
  <si>
    <t>特殊運航等の許可・承認に関する文書</t>
    <rPh sb="6" eb="8">
      <t>キョカ</t>
    </rPh>
    <rPh sb="9" eb="11">
      <t>ショウニン</t>
    </rPh>
    <rPh sb="12" eb="13">
      <t>カン</t>
    </rPh>
    <rPh sb="15" eb="17">
      <t>ブンショ</t>
    </rPh>
    <phoneticPr fontId="48"/>
  </si>
  <si>
    <t>・特別な方式による航行の許可（法第83条の2関連）
・運航承認</t>
    <rPh sb="1" eb="3">
      <t>トクベツ</t>
    </rPh>
    <rPh sb="4" eb="6">
      <t>ホウシキ</t>
    </rPh>
    <rPh sb="9" eb="11">
      <t>コウコウ</t>
    </rPh>
    <rPh sb="12" eb="14">
      <t>キョカ</t>
    </rPh>
    <rPh sb="22" eb="24">
      <t>カンレン</t>
    </rPh>
    <phoneticPr fontId="48"/>
  </si>
  <si>
    <t>安全性実証試験</t>
    <rPh sb="0" eb="3">
      <t>アンゼンセイ</t>
    </rPh>
    <rPh sb="3" eb="5">
      <t>ジッショウ</t>
    </rPh>
    <rPh sb="5" eb="7">
      <t>シケン</t>
    </rPh>
    <phoneticPr fontId="43"/>
  </si>
  <si>
    <t>安全性実証試験に関する文書</t>
    <rPh sb="0" eb="3">
      <t>アンゼンセイ</t>
    </rPh>
    <rPh sb="3" eb="5">
      <t>ジッショウ</t>
    </rPh>
    <rPh sb="5" eb="7">
      <t>シケン</t>
    </rPh>
    <rPh sb="8" eb="9">
      <t>カン</t>
    </rPh>
    <rPh sb="11" eb="13">
      <t>ブンショ</t>
    </rPh>
    <phoneticPr fontId="43"/>
  </si>
  <si>
    <t>・安全性実証試験の実施承認</t>
    <rPh sb="1" eb="4">
      <t>アンゼンセイ</t>
    </rPh>
    <rPh sb="4" eb="6">
      <t>ジッショウ</t>
    </rPh>
    <rPh sb="6" eb="8">
      <t>シケン</t>
    </rPh>
    <rPh sb="9" eb="11">
      <t>ジッシ</t>
    </rPh>
    <rPh sb="11" eb="13">
      <t>ショウニン</t>
    </rPh>
    <phoneticPr fontId="43"/>
  </si>
  <si>
    <t>航空法第６０条・６１条ただし書き</t>
    <rPh sb="0" eb="3">
      <t>コウクウホウ</t>
    </rPh>
    <rPh sb="3" eb="4">
      <t>ダイ</t>
    </rPh>
    <rPh sb="6" eb="7">
      <t>ジョウ</t>
    </rPh>
    <rPh sb="10" eb="11">
      <t>ジョウ</t>
    </rPh>
    <rPh sb="14" eb="15">
      <t>カ</t>
    </rPh>
    <phoneticPr fontId="43"/>
  </si>
  <si>
    <t>装備、飛行記録装置等の不装備に関する文書</t>
    <rPh sb="0" eb="2">
      <t>ソウビ</t>
    </rPh>
    <rPh sb="3" eb="5">
      <t>ヒコウ</t>
    </rPh>
    <rPh sb="5" eb="7">
      <t>キロク</t>
    </rPh>
    <rPh sb="7" eb="9">
      <t>ソウチ</t>
    </rPh>
    <rPh sb="9" eb="10">
      <t>トウ</t>
    </rPh>
    <rPh sb="11" eb="12">
      <t>フ</t>
    </rPh>
    <rPh sb="12" eb="14">
      <t>ソウビ</t>
    </rPh>
    <rPh sb="15" eb="16">
      <t>カン</t>
    </rPh>
    <rPh sb="18" eb="20">
      <t>ブンショ</t>
    </rPh>
    <phoneticPr fontId="43"/>
  </si>
  <si>
    <t>・不装備の許可</t>
    <rPh sb="1" eb="2">
      <t>フ</t>
    </rPh>
    <rPh sb="2" eb="4">
      <t>ソウビ</t>
    </rPh>
    <rPh sb="5" eb="7">
      <t>キョカ</t>
    </rPh>
    <phoneticPr fontId="43"/>
  </si>
  <si>
    <t>運航に関する仕様書</t>
    <rPh sb="0" eb="2">
      <t>ウンコウ</t>
    </rPh>
    <rPh sb="3" eb="4">
      <t>カン</t>
    </rPh>
    <rPh sb="6" eb="9">
      <t>シヨウショ</t>
    </rPh>
    <phoneticPr fontId="43"/>
  </si>
  <si>
    <t>運航に関する仕様書に係る文書</t>
    <rPh sb="0" eb="2">
      <t>ウンコウ</t>
    </rPh>
    <rPh sb="3" eb="4">
      <t>カン</t>
    </rPh>
    <rPh sb="6" eb="9">
      <t>シヨウショ</t>
    </rPh>
    <rPh sb="10" eb="11">
      <t>カカ</t>
    </rPh>
    <rPh sb="12" eb="14">
      <t>ブンショ</t>
    </rPh>
    <phoneticPr fontId="43"/>
  </si>
  <si>
    <t>・運航に関する仕様書の発行</t>
    <rPh sb="1" eb="3">
      <t>ウンコウ</t>
    </rPh>
    <rPh sb="4" eb="5">
      <t>カン</t>
    </rPh>
    <rPh sb="7" eb="10">
      <t>シヨウショ</t>
    </rPh>
    <rPh sb="11" eb="13">
      <t>ハッコウ</t>
    </rPh>
    <phoneticPr fontId="43"/>
  </si>
  <si>
    <t>運航基準業務等の訓練</t>
    <rPh sb="0" eb="2">
      <t>ウンコウ</t>
    </rPh>
    <rPh sb="2" eb="4">
      <t>キジュン</t>
    </rPh>
    <rPh sb="4" eb="6">
      <t>ギョウム</t>
    </rPh>
    <rPh sb="6" eb="7">
      <t>トウ</t>
    </rPh>
    <rPh sb="8" eb="10">
      <t>クンレン</t>
    </rPh>
    <phoneticPr fontId="48"/>
  </si>
  <si>
    <t>・運航基準担当者訓練評価要領</t>
    <rPh sb="1" eb="3">
      <t>ウンコウ</t>
    </rPh>
    <rPh sb="3" eb="5">
      <t>キジュン</t>
    </rPh>
    <rPh sb="5" eb="8">
      <t>タントウシャ</t>
    </rPh>
    <rPh sb="8" eb="10">
      <t>クンレン</t>
    </rPh>
    <rPh sb="10" eb="12">
      <t>ヒョウカ</t>
    </rPh>
    <rPh sb="12" eb="14">
      <t>ヨウリョウ</t>
    </rPh>
    <phoneticPr fontId="48"/>
  </si>
  <si>
    <t>10年</t>
    <rPh sb="2" eb="3">
      <t>ネン</t>
    </rPh>
    <phoneticPr fontId="48"/>
  </si>
  <si>
    <t>運航基準業務等を実施する職員に関する文書</t>
    <rPh sb="0" eb="2">
      <t>ウンコウ</t>
    </rPh>
    <rPh sb="2" eb="4">
      <t>キジュン</t>
    </rPh>
    <rPh sb="4" eb="7">
      <t>ギョウムトウ</t>
    </rPh>
    <rPh sb="8" eb="10">
      <t>ジッシ</t>
    </rPh>
    <rPh sb="12" eb="14">
      <t>ショクイン</t>
    </rPh>
    <rPh sb="15" eb="16">
      <t>カン</t>
    </rPh>
    <rPh sb="18" eb="20">
      <t>ブンショ</t>
    </rPh>
    <phoneticPr fontId="48"/>
  </si>
  <si>
    <t>・訓練記録</t>
    <rPh sb="1" eb="3">
      <t>クンレン</t>
    </rPh>
    <rPh sb="3" eb="5">
      <t>キロク</t>
    </rPh>
    <phoneticPr fontId="48"/>
  </si>
  <si>
    <t>航空局在籍期間（出向を含む）</t>
    <rPh sb="0" eb="3">
      <t>コウクウキョク</t>
    </rPh>
    <rPh sb="3" eb="5">
      <t>ザイセキ</t>
    </rPh>
    <rPh sb="5" eb="7">
      <t>キカン</t>
    </rPh>
    <rPh sb="8" eb="10">
      <t>シュッコウ</t>
    </rPh>
    <rPh sb="11" eb="12">
      <t>フク</t>
    </rPh>
    <phoneticPr fontId="48"/>
  </si>
  <si>
    <t>会議関係</t>
    <rPh sb="0" eb="2">
      <t>カイギ</t>
    </rPh>
    <rPh sb="2" eb="4">
      <t>カンケイ</t>
    </rPh>
    <phoneticPr fontId="48"/>
  </si>
  <si>
    <t>各種会議に関する文書</t>
    <rPh sb="0" eb="2">
      <t>カクシュ</t>
    </rPh>
    <rPh sb="2" eb="4">
      <t>カイギ</t>
    </rPh>
    <rPh sb="5" eb="6">
      <t>カン</t>
    </rPh>
    <rPh sb="8" eb="10">
      <t>ブンショ</t>
    </rPh>
    <phoneticPr fontId="48"/>
  </si>
  <si>
    <t>・冬期運航の安全対策に係る会合
・運航業務に係る連絡調整会議</t>
    <rPh sb="1" eb="3">
      <t>トウキ</t>
    </rPh>
    <phoneticPr fontId="48"/>
  </si>
  <si>
    <t>航空事業安全監査に関する事項</t>
    <rPh sb="0" eb="2">
      <t>コウクウ</t>
    </rPh>
    <rPh sb="2" eb="4">
      <t>ジギョウ</t>
    </rPh>
    <rPh sb="4" eb="6">
      <t>アンゼン</t>
    </rPh>
    <rPh sb="6" eb="8">
      <t>カンサ</t>
    </rPh>
    <rPh sb="9" eb="10">
      <t>カン</t>
    </rPh>
    <rPh sb="12" eb="14">
      <t>ジコウ</t>
    </rPh>
    <phoneticPr fontId="43"/>
  </si>
  <si>
    <t>マニュアル・要領関係</t>
    <rPh sb="6" eb="8">
      <t>ヨウリョウ</t>
    </rPh>
    <rPh sb="8" eb="10">
      <t>カンケイ</t>
    </rPh>
    <phoneticPr fontId="48"/>
  </si>
  <si>
    <t>要領等の制定又は改廃のために関する文書</t>
    <rPh sb="0" eb="3">
      <t>ヨウリョウナド</t>
    </rPh>
    <rPh sb="4" eb="6">
      <t>セイテイ</t>
    </rPh>
    <rPh sb="6" eb="7">
      <t>マタ</t>
    </rPh>
    <rPh sb="8" eb="10">
      <t>カイハイ</t>
    </rPh>
    <rPh sb="14" eb="15">
      <t>カン</t>
    </rPh>
    <rPh sb="17" eb="19">
      <t>ブンショ</t>
    </rPh>
    <phoneticPr fontId="43"/>
  </si>
  <si>
    <t>・航空運送事業等の安全監査に関する基本方針
・安全監査実施要領
・安全監査実施要領細則</t>
  </si>
  <si>
    <t>その他制定又は改廃に関する文書</t>
  </si>
  <si>
    <t xml:space="preserve">・監査にかかる手順書
</t>
    <rPh sb="1" eb="3">
      <t>カンサ</t>
    </rPh>
    <rPh sb="7" eb="10">
      <t>テジュンショ</t>
    </rPh>
    <phoneticPr fontId="48"/>
  </si>
  <si>
    <t>安全監査の実施計画および実績に関する文書</t>
    <rPh sb="0" eb="2">
      <t>アンゼン</t>
    </rPh>
    <rPh sb="2" eb="4">
      <t>カンサ</t>
    </rPh>
    <rPh sb="5" eb="7">
      <t>ジッシ</t>
    </rPh>
    <rPh sb="7" eb="9">
      <t>ケイカク</t>
    </rPh>
    <rPh sb="12" eb="14">
      <t>ジッセキ</t>
    </rPh>
    <rPh sb="15" eb="16">
      <t>カン</t>
    </rPh>
    <rPh sb="18" eb="20">
      <t>ブンショ</t>
    </rPh>
    <phoneticPr fontId="48"/>
  </si>
  <si>
    <t xml:space="preserve">・安全監査の実施計画および実績
</t>
    <rPh sb="1" eb="3">
      <t>アンゼン</t>
    </rPh>
    <rPh sb="3" eb="5">
      <t>カンサ</t>
    </rPh>
    <rPh sb="6" eb="8">
      <t>ジッシ</t>
    </rPh>
    <rPh sb="8" eb="10">
      <t>ケイカク</t>
    </rPh>
    <rPh sb="13" eb="15">
      <t>ジッセキ</t>
    </rPh>
    <phoneticPr fontId="48"/>
  </si>
  <si>
    <t>監査員の資格・訓練関係</t>
  </si>
  <si>
    <t>安全監査を実施する職員に関する文書</t>
    <rPh sb="0" eb="2">
      <t>アンゼン</t>
    </rPh>
    <rPh sb="2" eb="4">
      <t>カンサ</t>
    </rPh>
    <rPh sb="5" eb="7">
      <t>ジッシ</t>
    </rPh>
    <rPh sb="9" eb="11">
      <t>ショクイン</t>
    </rPh>
    <rPh sb="12" eb="13">
      <t>カン</t>
    </rPh>
    <rPh sb="15" eb="17">
      <t>ブンショ</t>
    </rPh>
    <phoneticPr fontId="48"/>
  </si>
  <si>
    <t>・訓練計画
・訓練実績
・立入検査員証の管理</t>
    <rPh sb="1" eb="3">
      <t>クンレン</t>
    </rPh>
    <rPh sb="3" eb="5">
      <t>ケイカク</t>
    </rPh>
    <rPh sb="7" eb="9">
      <t>クンレン</t>
    </rPh>
    <rPh sb="9" eb="11">
      <t>ジッセキ</t>
    </rPh>
    <rPh sb="13" eb="14">
      <t>タ</t>
    </rPh>
    <rPh sb="14" eb="15">
      <t>イ</t>
    </rPh>
    <rPh sb="15" eb="18">
      <t>ケンサイン</t>
    </rPh>
    <rPh sb="18" eb="19">
      <t>ショウ</t>
    </rPh>
    <rPh sb="20" eb="22">
      <t>カンリ</t>
    </rPh>
    <phoneticPr fontId="48"/>
  </si>
  <si>
    <t>監査報告書</t>
    <rPh sb="0" eb="2">
      <t>カンサ</t>
    </rPh>
    <rPh sb="2" eb="5">
      <t>ホウコクショ</t>
    </rPh>
    <phoneticPr fontId="43"/>
  </si>
  <si>
    <t>・監査報告書</t>
    <rPh sb="1" eb="3">
      <t>カンサ</t>
    </rPh>
    <rPh sb="3" eb="6">
      <t>ホウコクショ</t>
    </rPh>
    <phoneticPr fontId="43"/>
  </si>
  <si>
    <t xml:space="preserve">・監査重点事項
</t>
    <rPh sb="1" eb="3">
      <t>カンサ</t>
    </rPh>
    <rPh sb="3" eb="5">
      <t>ジュウテン</t>
    </rPh>
    <rPh sb="5" eb="7">
      <t>ジコウ</t>
    </rPh>
    <phoneticPr fontId="48"/>
  </si>
  <si>
    <t>ヒューマンファクタース(HF)等に関する報告徴収</t>
    <rPh sb="15" eb="16">
      <t>トウ</t>
    </rPh>
    <rPh sb="17" eb="18">
      <t>カン</t>
    </rPh>
    <rPh sb="20" eb="22">
      <t>ホウコク</t>
    </rPh>
    <rPh sb="22" eb="24">
      <t>チョウシュウ</t>
    </rPh>
    <phoneticPr fontId="48"/>
  </si>
  <si>
    <t>HF等に起因する不具合の調査・対策に関する文書</t>
    <rPh sb="2" eb="3">
      <t>ナド</t>
    </rPh>
    <rPh sb="4" eb="6">
      <t>キイン</t>
    </rPh>
    <rPh sb="8" eb="11">
      <t>フグアイ</t>
    </rPh>
    <rPh sb="12" eb="14">
      <t>チョウサ</t>
    </rPh>
    <rPh sb="15" eb="17">
      <t>タイサク</t>
    </rPh>
    <rPh sb="18" eb="19">
      <t>カン</t>
    </rPh>
    <rPh sb="21" eb="23">
      <t>ブンショ</t>
    </rPh>
    <phoneticPr fontId="48"/>
  </si>
  <si>
    <t>・自主的不具合報告
・その他の報告徴収</t>
    <rPh sb="1" eb="4">
      <t>ジシュテキ</t>
    </rPh>
    <rPh sb="4" eb="7">
      <t>フグアイ</t>
    </rPh>
    <rPh sb="7" eb="9">
      <t>ホウコク</t>
    </rPh>
    <rPh sb="13" eb="14">
      <t>タ</t>
    </rPh>
    <rPh sb="15" eb="17">
      <t>ホウコク</t>
    </rPh>
    <rPh sb="17" eb="19">
      <t>チョウシュウ</t>
    </rPh>
    <phoneticPr fontId="48"/>
  </si>
  <si>
    <t>会議に関する文書</t>
    <rPh sb="0" eb="2">
      <t>カイギ</t>
    </rPh>
    <rPh sb="3" eb="4">
      <t>カン</t>
    </rPh>
    <rPh sb="6" eb="8">
      <t>ブンショ</t>
    </rPh>
    <phoneticPr fontId="48"/>
  </si>
  <si>
    <t>・内部者のみの会議
・外部者を交えた会議</t>
    <rPh sb="1" eb="3">
      <t>ナイブ</t>
    </rPh>
    <rPh sb="3" eb="4">
      <t>シャ</t>
    </rPh>
    <rPh sb="7" eb="9">
      <t>カイギ</t>
    </rPh>
    <rPh sb="11" eb="13">
      <t>ガイブ</t>
    </rPh>
    <rPh sb="13" eb="14">
      <t>シャ</t>
    </rPh>
    <rPh sb="15" eb="16">
      <t>マジ</t>
    </rPh>
    <rPh sb="18" eb="20">
      <t>カイギ</t>
    </rPh>
    <phoneticPr fontId="48"/>
  </si>
  <si>
    <t>外国航空当局等からの通知等</t>
    <rPh sb="0" eb="2">
      <t>ガイコク</t>
    </rPh>
    <rPh sb="2" eb="4">
      <t>コウクウ</t>
    </rPh>
    <rPh sb="4" eb="6">
      <t>トウキョク</t>
    </rPh>
    <rPh sb="6" eb="7">
      <t>トウ</t>
    </rPh>
    <rPh sb="10" eb="12">
      <t>ツウチ</t>
    </rPh>
    <rPh sb="12" eb="13">
      <t>トウ</t>
    </rPh>
    <phoneticPr fontId="48"/>
  </si>
  <si>
    <t xml:space="preserve">外国航空当局・事故調査当局等が発出した文書
</t>
    <rPh sb="0" eb="2">
      <t>ガイコク</t>
    </rPh>
    <rPh sb="2" eb="4">
      <t>コウクウ</t>
    </rPh>
    <rPh sb="4" eb="6">
      <t>トウキョク</t>
    </rPh>
    <rPh sb="7" eb="9">
      <t>ジコ</t>
    </rPh>
    <rPh sb="9" eb="11">
      <t>チョウサ</t>
    </rPh>
    <rPh sb="11" eb="13">
      <t>トウキョク</t>
    </rPh>
    <rPh sb="13" eb="14">
      <t>トウ</t>
    </rPh>
    <rPh sb="15" eb="17">
      <t>ハッシュツ</t>
    </rPh>
    <rPh sb="19" eb="21">
      <t>ブンショ</t>
    </rPh>
    <phoneticPr fontId="48"/>
  </si>
  <si>
    <t>・外国航空当局・事故調査当局等が本邦航空運送事業者に対して実施した調査及び検査等に関する文書</t>
  </si>
  <si>
    <t>航空の安全に係る不利益処分等</t>
  </si>
  <si>
    <t>・航空の安全に係る不利益処分等の実施要領</t>
  </si>
  <si>
    <t>不利益処分等</t>
    <rPh sb="0" eb="3">
      <t>フリエキ</t>
    </rPh>
    <rPh sb="3" eb="5">
      <t>ショブン</t>
    </rPh>
    <rPh sb="5" eb="6">
      <t>トウ</t>
    </rPh>
    <phoneticPr fontId="43"/>
  </si>
  <si>
    <t>・口頭指導
・厳重注意
・業務改善勧告
・事業改善命令
・業務停止命令
・事業許可の取り消し</t>
    <rPh sb="1" eb="3">
      <t>コウトウ</t>
    </rPh>
    <rPh sb="3" eb="5">
      <t>シドウ</t>
    </rPh>
    <rPh sb="7" eb="9">
      <t>ゲンジュウ</t>
    </rPh>
    <rPh sb="9" eb="11">
      <t>チュウイ</t>
    </rPh>
    <rPh sb="13" eb="15">
      <t>ギョウム</t>
    </rPh>
    <rPh sb="15" eb="17">
      <t>カイゼン</t>
    </rPh>
    <rPh sb="17" eb="19">
      <t>カンコク</t>
    </rPh>
    <rPh sb="21" eb="23">
      <t>ジギョウ</t>
    </rPh>
    <rPh sb="23" eb="25">
      <t>カイゼン</t>
    </rPh>
    <rPh sb="25" eb="27">
      <t>メイレイ</t>
    </rPh>
    <rPh sb="29" eb="31">
      <t>ギョウム</t>
    </rPh>
    <rPh sb="31" eb="33">
      <t>テイシ</t>
    </rPh>
    <rPh sb="33" eb="35">
      <t>メイレイ</t>
    </rPh>
    <rPh sb="37" eb="39">
      <t>ジギョウ</t>
    </rPh>
    <rPh sb="39" eb="41">
      <t>キョカ</t>
    </rPh>
    <rPh sb="42" eb="43">
      <t>ト</t>
    </rPh>
    <rPh sb="44" eb="45">
      <t>ケ</t>
    </rPh>
    <phoneticPr fontId="43"/>
  </si>
  <si>
    <t>空港への立入関係</t>
  </si>
  <si>
    <t>業務管理に関する文書</t>
    <rPh sb="0" eb="2">
      <t>ギョウム</t>
    </rPh>
    <rPh sb="2" eb="4">
      <t>カンリ</t>
    </rPh>
    <rPh sb="5" eb="6">
      <t>カン</t>
    </rPh>
    <rPh sb="8" eb="10">
      <t>ブンショ</t>
    </rPh>
    <phoneticPr fontId="26"/>
  </si>
  <si>
    <t>・空港制限区域立入承認申請</t>
    <rPh sb="3" eb="5">
      <t>セイゲン</t>
    </rPh>
    <rPh sb="5" eb="7">
      <t>クイキ</t>
    </rPh>
    <rPh sb="7" eb="8">
      <t>タ</t>
    </rPh>
    <rPh sb="8" eb="9">
      <t>イ</t>
    </rPh>
    <rPh sb="9" eb="11">
      <t>ショウニン</t>
    </rPh>
    <phoneticPr fontId="48"/>
  </si>
  <si>
    <t>安全推進に関する事項</t>
  </si>
  <si>
    <t>制定又は改廃</t>
  </si>
  <si>
    <t>・航空法施行規則の改正</t>
  </si>
  <si>
    <t>要領等の制定又は改廃のために関する文書</t>
  </si>
  <si>
    <t>・重大インシデントに関する機長報告の処理要領</t>
  </si>
  <si>
    <t>その他制定又は改廃に関する文書</t>
    <rPh sb="2" eb="3">
      <t>タ</t>
    </rPh>
    <rPh sb="3" eb="5">
      <t>セイテイ</t>
    </rPh>
    <rPh sb="5" eb="6">
      <t>マタ</t>
    </rPh>
    <rPh sb="7" eb="9">
      <t>カイハイ</t>
    </rPh>
    <rPh sb="10" eb="11">
      <t>カン</t>
    </rPh>
    <rPh sb="13" eb="15">
      <t>ブンショ</t>
    </rPh>
    <phoneticPr fontId="43"/>
  </si>
  <si>
    <t>・航空路誌改訂版等発行依頼</t>
  </si>
  <si>
    <t>広報</t>
    <rPh sb="0" eb="2">
      <t>コウホウ</t>
    </rPh>
    <phoneticPr fontId="43"/>
  </si>
  <si>
    <t>・航空事故情報
・重大インシデント情報</t>
  </si>
  <si>
    <t>・イレギュラー運航報</t>
  </si>
  <si>
    <t>機長報告</t>
  </si>
  <si>
    <t>機長報告書に関する文書</t>
  </si>
  <si>
    <t>・航空事故の報告
・重大インシデントの報告</t>
  </si>
  <si>
    <t>事故調査等</t>
    <rPh sb="0" eb="2">
      <t>ジコ</t>
    </rPh>
    <rPh sb="2" eb="4">
      <t>チョウサ</t>
    </rPh>
    <rPh sb="4" eb="5">
      <t>トウ</t>
    </rPh>
    <phoneticPr fontId="43"/>
  </si>
  <si>
    <t>勧告等に対する回答等に関する文書</t>
    <rPh sb="9" eb="10">
      <t>トウ</t>
    </rPh>
    <phoneticPr fontId="43"/>
  </si>
  <si>
    <t>・調査報告書の回答
・調査報告書（案）の回答</t>
  </si>
  <si>
    <t>航空安全情報分析委員会</t>
  </si>
  <si>
    <t>会議に関する文書</t>
    <rPh sb="0" eb="2">
      <t>カイギ</t>
    </rPh>
    <rPh sb="3" eb="4">
      <t>カン</t>
    </rPh>
    <rPh sb="6" eb="8">
      <t>ブンショ</t>
    </rPh>
    <phoneticPr fontId="43"/>
  </si>
  <si>
    <t>利用申請等に関する文書</t>
    <rPh sb="4" eb="5">
      <t>トウ</t>
    </rPh>
    <phoneticPr fontId="43"/>
  </si>
  <si>
    <t>維持管理に関する文書</t>
    <rPh sb="0" eb="2">
      <t>イジ</t>
    </rPh>
    <rPh sb="2" eb="4">
      <t>カンリ</t>
    </rPh>
    <rPh sb="5" eb="6">
      <t>カン</t>
    </rPh>
    <rPh sb="8" eb="10">
      <t>ブンショ</t>
    </rPh>
    <phoneticPr fontId="43"/>
  </si>
  <si>
    <t>・維持管理に関する件</t>
    <rPh sb="1" eb="3">
      <t>イジ</t>
    </rPh>
    <rPh sb="3" eb="5">
      <t>カンリ</t>
    </rPh>
    <rPh sb="6" eb="7">
      <t>カン</t>
    </rPh>
    <rPh sb="9" eb="10">
      <t>ケン</t>
    </rPh>
    <phoneticPr fontId="48"/>
  </si>
  <si>
    <t>安全管理規程等</t>
  </si>
  <si>
    <t>安全管理規程等に関する文書</t>
  </si>
  <si>
    <t>・安全統括管理者の承認等
・安全管理規程の変更等
・安全統括管理者の届出
・安全管理規程の届出</t>
    <rPh sb="9" eb="11">
      <t>ショウニン</t>
    </rPh>
    <rPh sb="11" eb="12">
      <t>ナド</t>
    </rPh>
    <rPh sb="14" eb="16">
      <t>アンゼン</t>
    </rPh>
    <rPh sb="16" eb="18">
      <t>カンリ</t>
    </rPh>
    <rPh sb="18" eb="20">
      <t>キテイ</t>
    </rPh>
    <rPh sb="21" eb="23">
      <t>ヘンコウ</t>
    </rPh>
    <rPh sb="23" eb="24">
      <t>ナド</t>
    </rPh>
    <phoneticPr fontId="43"/>
  </si>
  <si>
    <t>SSP</t>
  </si>
  <si>
    <t>SSPの推進に関する文書</t>
    <rPh sb="4" eb="6">
      <t>スイシン</t>
    </rPh>
    <rPh sb="7" eb="8">
      <t>カン</t>
    </rPh>
    <rPh sb="10" eb="12">
      <t>ブンショ</t>
    </rPh>
    <phoneticPr fontId="43"/>
  </si>
  <si>
    <t xml:space="preserve">・安全指標及び安全目標値に関する件
</t>
    <rPh sb="1" eb="3">
      <t>アンゼン</t>
    </rPh>
    <rPh sb="3" eb="5">
      <t>シヒョウ</t>
    </rPh>
    <rPh sb="5" eb="6">
      <t>オヨ</t>
    </rPh>
    <rPh sb="7" eb="9">
      <t>アンゼン</t>
    </rPh>
    <rPh sb="9" eb="12">
      <t>モクヒョウチ</t>
    </rPh>
    <rPh sb="13" eb="14">
      <t>カン</t>
    </rPh>
    <rPh sb="16" eb="17">
      <t>ケン</t>
    </rPh>
    <phoneticPr fontId="43"/>
  </si>
  <si>
    <t>安全上の報告</t>
    <rPh sb="0" eb="3">
      <t>アンゼンジョウ</t>
    </rPh>
    <rPh sb="4" eb="6">
      <t>ホウコク</t>
    </rPh>
    <phoneticPr fontId="48"/>
  </si>
  <si>
    <t>・安全上のトラブル等
・インシデント情報</t>
    <rPh sb="18" eb="20">
      <t>ジョウホウ</t>
    </rPh>
    <phoneticPr fontId="43"/>
  </si>
  <si>
    <t>安全推進の業務管理に関する文書</t>
    <rPh sb="0" eb="2">
      <t>アンゼン</t>
    </rPh>
    <rPh sb="2" eb="4">
      <t>スイシン</t>
    </rPh>
    <rPh sb="5" eb="7">
      <t>ギョウム</t>
    </rPh>
    <rPh sb="7" eb="9">
      <t>カンリ</t>
    </rPh>
    <rPh sb="10" eb="11">
      <t>カン</t>
    </rPh>
    <rPh sb="13" eb="15">
      <t>ブンショ</t>
    </rPh>
    <phoneticPr fontId="48"/>
  </si>
  <si>
    <t>・研修資料等
・会議資料等
・業務処理要領等</t>
    <rPh sb="1" eb="3">
      <t>ケンシュウ</t>
    </rPh>
    <rPh sb="3" eb="5">
      <t>シリョウ</t>
    </rPh>
    <rPh sb="5" eb="6">
      <t>ナド</t>
    </rPh>
    <rPh sb="8" eb="10">
      <t>カイギ</t>
    </rPh>
    <rPh sb="10" eb="12">
      <t>シリョウ</t>
    </rPh>
    <rPh sb="12" eb="13">
      <t>ナド</t>
    </rPh>
    <rPh sb="15" eb="17">
      <t>ギョウム</t>
    </rPh>
    <rPh sb="17" eb="19">
      <t>ショリ</t>
    </rPh>
    <rPh sb="19" eb="21">
      <t>ヨウリョウ</t>
    </rPh>
    <rPh sb="21" eb="22">
      <t>ナド</t>
    </rPh>
    <phoneticPr fontId="43"/>
  </si>
  <si>
    <t>規程、マニュアルの認可、承認に関する文書</t>
    <rPh sb="0" eb="2">
      <t>キテイ</t>
    </rPh>
    <rPh sb="9" eb="11">
      <t>ニンカ</t>
    </rPh>
    <rPh sb="12" eb="14">
      <t>ショウニン</t>
    </rPh>
    <rPh sb="15" eb="16">
      <t>カン</t>
    </rPh>
    <rPh sb="18" eb="20">
      <t>ブンショ</t>
    </rPh>
    <phoneticPr fontId="43"/>
  </si>
  <si>
    <t>規程、マニュアルの届出に関する文書</t>
    <rPh sb="9" eb="10">
      <t>トド</t>
    </rPh>
    <rPh sb="10" eb="11">
      <t>デ</t>
    </rPh>
    <phoneticPr fontId="48"/>
  </si>
  <si>
    <t>事業計画の許可、変更認可等に関する文書</t>
    <rPh sb="0" eb="2">
      <t>ジギョウ</t>
    </rPh>
    <rPh sb="2" eb="4">
      <t>ケイカク</t>
    </rPh>
    <rPh sb="5" eb="7">
      <t>キョカ</t>
    </rPh>
    <rPh sb="8" eb="10">
      <t>ヘンコウ</t>
    </rPh>
    <rPh sb="10" eb="12">
      <t>ニンカ</t>
    </rPh>
    <rPh sb="12" eb="13">
      <t>トウ</t>
    </rPh>
    <rPh sb="14" eb="15">
      <t>カン</t>
    </rPh>
    <rPh sb="17" eb="19">
      <t>ブンショ</t>
    </rPh>
    <phoneticPr fontId="43"/>
  </si>
  <si>
    <t>・事業計画の許可について
・事業計画の変更認可について</t>
    <rPh sb="1" eb="3">
      <t>ジギョウ</t>
    </rPh>
    <rPh sb="3" eb="5">
      <t>ケイカク</t>
    </rPh>
    <rPh sb="6" eb="8">
      <t>キョカ</t>
    </rPh>
    <rPh sb="14" eb="16">
      <t>ジギョウ</t>
    </rPh>
    <rPh sb="16" eb="18">
      <t>ケイカク</t>
    </rPh>
    <rPh sb="19" eb="21">
      <t>ヘンコウ</t>
    </rPh>
    <rPh sb="21" eb="23">
      <t>ニンカ</t>
    </rPh>
    <phoneticPr fontId="43"/>
  </si>
  <si>
    <t>飛行試験立入検査</t>
    <rPh sb="0" eb="2">
      <t>ヒコウ</t>
    </rPh>
    <rPh sb="2" eb="4">
      <t>シケン</t>
    </rPh>
    <rPh sb="4" eb="6">
      <t>タチイリ</t>
    </rPh>
    <rPh sb="6" eb="8">
      <t>ケンサ</t>
    </rPh>
    <phoneticPr fontId="43"/>
  </si>
  <si>
    <t>飛行試験立入検査に関する文書</t>
    <rPh sb="0" eb="2">
      <t>ヒコウ</t>
    </rPh>
    <rPh sb="2" eb="4">
      <t>シケン</t>
    </rPh>
    <rPh sb="4" eb="6">
      <t>タチイリ</t>
    </rPh>
    <rPh sb="6" eb="8">
      <t>ケンサ</t>
    </rPh>
    <rPh sb="9" eb="10">
      <t>カン</t>
    </rPh>
    <rPh sb="12" eb="14">
      <t>ブンショ</t>
    </rPh>
    <phoneticPr fontId="43"/>
  </si>
  <si>
    <t>・航空機の整備に関する業務の管理の受委託</t>
    <rPh sb="11" eb="13">
      <t>ギョウム</t>
    </rPh>
    <rPh sb="14" eb="16">
      <t>カンリ</t>
    </rPh>
    <rPh sb="17" eb="20">
      <t>ジュイタク</t>
    </rPh>
    <phoneticPr fontId="48"/>
  </si>
  <si>
    <t>連続式耐空証明</t>
    <rPh sb="0" eb="3">
      <t>レンゾクシキ</t>
    </rPh>
    <rPh sb="3" eb="5">
      <t>タイクウ</t>
    </rPh>
    <rPh sb="5" eb="7">
      <t>ショウメイ</t>
    </rPh>
    <phoneticPr fontId="48"/>
  </si>
  <si>
    <t>連続式耐空証明に関する文書</t>
    <rPh sb="0" eb="3">
      <t>レンゾクシキ</t>
    </rPh>
    <rPh sb="3" eb="5">
      <t>タイクウ</t>
    </rPh>
    <rPh sb="5" eb="7">
      <t>ショウメイ</t>
    </rPh>
    <rPh sb="8" eb="9">
      <t>カン</t>
    </rPh>
    <rPh sb="11" eb="13">
      <t>ブンショ</t>
    </rPh>
    <phoneticPr fontId="48"/>
  </si>
  <si>
    <t>・連続式耐空証明の発行に係る事務連絡</t>
    <rPh sb="1" eb="4">
      <t>レンゾクシキ</t>
    </rPh>
    <rPh sb="4" eb="6">
      <t>タイクウ</t>
    </rPh>
    <rPh sb="6" eb="8">
      <t>ショウメイ</t>
    </rPh>
    <rPh sb="9" eb="11">
      <t>ハッコウ</t>
    </rPh>
    <rPh sb="12" eb="13">
      <t>カカ</t>
    </rPh>
    <rPh sb="14" eb="16">
      <t>ジム</t>
    </rPh>
    <rPh sb="16" eb="18">
      <t>レンラク</t>
    </rPh>
    <phoneticPr fontId="48"/>
  </si>
  <si>
    <t>整備関連通達報告事項</t>
    <rPh sb="0" eb="2">
      <t>セイビ</t>
    </rPh>
    <rPh sb="2" eb="4">
      <t>カンレン</t>
    </rPh>
    <rPh sb="4" eb="6">
      <t>ツウタツ</t>
    </rPh>
    <rPh sb="6" eb="8">
      <t>ホウコク</t>
    </rPh>
    <rPh sb="8" eb="10">
      <t>ジコウ</t>
    </rPh>
    <phoneticPr fontId="48"/>
  </si>
  <si>
    <t>整備関連通達において求められる報告事項に関する文書</t>
    <rPh sb="0" eb="2">
      <t>セイビ</t>
    </rPh>
    <rPh sb="2" eb="4">
      <t>カンレン</t>
    </rPh>
    <rPh sb="4" eb="6">
      <t>ツウタツ</t>
    </rPh>
    <rPh sb="10" eb="11">
      <t>モト</t>
    </rPh>
    <rPh sb="15" eb="17">
      <t>ホウコク</t>
    </rPh>
    <rPh sb="17" eb="19">
      <t>ジコウ</t>
    </rPh>
    <rPh sb="20" eb="21">
      <t>カン</t>
    </rPh>
    <rPh sb="23" eb="25">
      <t>ブンショ</t>
    </rPh>
    <phoneticPr fontId="48"/>
  </si>
  <si>
    <t>・MEL回復期限延長
・特殊運航に関する不具合</t>
    <rPh sb="4" eb="6">
      <t>カイフク</t>
    </rPh>
    <rPh sb="6" eb="8">
      <t>キゲン</t>
    </rPh>
    <rPh sb="8" eb="10">
      <t>エンチョウ</t>
    </rPh>
    <rPh sb="12" eb="14">
      <t>トクシュ</t>
    </rPh>
    <rPh sb="14" eb="16">
      <t>ウンコウ</t>
    </rPh>
    <rPh sb="17" eb="18">
      <t>カン</t>
    </rPh>
    <rPh sb="20" eb="23">
      <t>フグアイ</t>
    </rPh>
    <phoneticPr fontId="48"/>
  </si>
  <si>
    <t>告示、訓令、通達の制定及び改正に関する文書</t>
    <rPh sb="16" eb="17">
      <t>カン</t>
    </rPh>
    <rPh sb="19" eb="21">
      <t>ブンショ</t>
    </rPh>
    <phoneticPr fontId="48"/>
  </si>
  <si>
    <t>・業務処理要領の制定および改正に関する決裁文書および検討書</t>
  </si>
  <si>
    <t>全業務共通</t>
    <rPh sb="0" eb="3">
      <t>ゼンギョウム</t>
    </rPh>
    <rPh sb="3" eb="5">
      <t>キョウツウ</t>
    </rPh>
    <phoneticPr fontId="48"/>
  </si>
  <si>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8"/>
  </si>
  <si>
    <t>1年未満</t>
    <rPh sb="1" eb="2">
      <t>ネン</t>
    </rPh>
    <rPh sb="2" eb="4">
      <t>ミマン</t>
    </rPh>
    <phoneticPr fontId="48"/>
  </si>
  <si>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8"/>
  </si>
  <si>
    <t>③出版物や公表物を編集した文書</t>
    <rPh sb="1" eb="4">
      <t>シュッパンブツ</t>
    </rPh>
    <rPh sb="5" eb="7">
      <t>コウヒョウ</t>
    </rPh>
    <rPh sb="7" eb="8">
      <t>ブツ</t>
    </rPh>
    <rPh sb="9" eb="11">
      <t>ヘンシュウ</t>
    </rPh>
    <rPh sb="13" eb="15">
      <t>ブンショ</t>
    </rPh>
    <phoneticPr fontId="48"/>
  </si>
  <si>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48"/>
  </si>
  <si>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8"/>
  </si>
  <si>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8"/>
  </si>
  <si>
    <t>（４）捜査関係事項照会</t>
    <rPh sb="3" eb="5">
      <t>ソウサ</t>
    </rPh>
    <rPh sb="5" eb="7">
      <t>カンケイ</t>
    </rPh>
    <rPh sb="7" eb="9">
      <t>ジコウ</t>
    </rPh>
    <rPh sb="9" eb="11">
      <t>ショウカイ</t>
    </rPh>
    <phoneticPr fontId="3"/>
  </si>
  <si>
    <t>捜査関係事項照会に関する文書</t>
    <rPh sb="0" eb="2">
      <t>ソウサ</t>
    </rPh>
    <rPh sb="2" eb="4">
      <t>カンケイ</t>
    </rPh>
    <rPh sb="4" eb="6">
      <t>ジコウ</t>
    </rPh>
    <rPh sb="6" eb="8">
      <t>ショウカイ</t>
    </rPh>
    <rPh sb="9" eb="10">
      <t>カン</t>
    </rPh>
    <rPh sb="12" eb="14">
      <t>ブンショ</t>
    </rPh>
    <phoneticPr fontId="1"/>
  </si>
  <si>
    <t>・回答書案
・照会書</t>
    <rPh sb="1" eb="3">
      <t>カイトウ</t>
    </rPh>
    <rPh sb="3" eb="4">
      <t>ショ</t>
    </rPh>
    <rPh sb="4" eb="5">
      <t>アン</t>
    </rPh>
    <rPh sb="7" eb="10">
      <t>ショウカイショ</t>
    </rPh>
    <phoneticPr fontId="1"/>
  </si>
  <si>
    <t xml:space="preserve">・アジア太平洋地域飛行場運用設計サブグループ会議
</t>
    <rPh sb="4" eb="7">
      <t>タイヘイヨウ</t>
    </rPh>
    <rPh sb="7" eb="9">
      <t>チイキ</t>
    </rPh>
    <rPh sb="9" eb="12">
      <t>ヒコウジョウ</t>
    </rPh>
    <rPh sb="12" eb="14">
      <t>ウンヨウ</t>
    </rPh>
    <rPh sb="14" eb="16">
      <t>セッケイ</t>
    </rPh>
    <rPh sb="22" eb="24">
      <t>カイギ</t>
    </rPh>
    <phoneticPr fontId="29"/>
  </si>
  <si>
    <t>国際会議等に出席し、その議事内容を取りまとめた文書</t>
    <rPh sb="0" eb="2">
      <t>コクサイ</t>
    </rPh>
    <rPh sb="2" eb="4">
      <t>カイギ</t>
    </rPh>
    <rPh sb="4" eb="5">
      <t>トウ</t>
    </rPh>
    <rPh sb="6" eb="8">
      <t>シュッセキ</t>
    </rPh>
    <rPh sb="12" eb="14">
      <t>ギジ</t>
    </rPh>
    <rPh sb="14" eb="16">
      <t>ナイヨウ</t>
    </rPh>
    <rPh sb="17" eb="18">
      <t>ト</t>
    </rPh>
    <rPh sb="23" eb="25">
      <t>ブンショ</t>
    </rPh>
    <phoneticPr fontId="29"/>
  </si>
  <si>
    <t>国際機関等に関する文書</t>
    <rPh sb="0" eb="2">
      <t>コクサイ</t>
    </rPh>
    <rPh sb="2" eb="4">
      <t>キカン</t>
    </rPh>
    <rPh sb="4" eb="5">
      <t>トウ</t>
    </rPh>
    <rPh sb="6" eb="7">
      <t>カン</t>
    </rPh>
    <rPh sb="9" eb="11">
      <t>ブンショ</t>
    </rPh>
    <phoneticPr fontId="29"/>
  </si>
  <si>
    <t>・プロバイダ規定
・GNSS認証</t>
    <rPh sb="6" eb="8">
      <t>キテイ</t>
    </rPh>
    <rPh sb="14" eb="16">
      <t>ニンショウ</t>
    </rPh>
    <phoneticPr fontId="29"/>
  </si>
  <si>
    <t>審査、認証等に関する文書</t>
    <rPh sb="0" eb="2">
      <t>シンサ</t>
    </rPh>
    <rPh sb="3" eb="5">
      <t>ニンショウ</t>
    </rPh>
    <rPh sb="5" eb="6">
      <t>トウ</t>
    </rPh>
    <rPh sb="7" eb="8">
      <t>カン</t>
    </rPh>
    <rPh sb="10" eb="12">
      <t>ブンショ</t>
    </rPh>
    <phoneticPr fontId="29"/>
  </si>
  <si>
    <t>審査、認証等</t>
    <rPh sb="0" eb="2">
      <t>シンサ</t>
    </rPh>
    <rPh sb="3" eb="5">
      <t>ニンショウ</t>
    </rPh>
    <rPh sb="5" eb="6">
      <t>トウ</t>
    </rPh>
    <phoneticPr fontId="29"/>
  </si>
  <si>
    <t>航空保安業務の基準審査に関する事項</t>
    <rPh sb="0" eb="2">
      <t>コウクウ</t>
    </rPh>
    <rPh sb="2" eb="4">
      <t>ホアン</t>
    </rPh>
    <rPh sb="4" eb="6">
      <t>ギョウム</t>
    </rPh>
    <rPh sb="7" eb="9">
      <t>キジュン</t>
    </rPh>
    <rPh sb="9" eb="11">
      <t>シンサ</t>
    </rPh>
    <rPh sb="12" eb="13">
      <t>カン</t>
    </rPh>
    <rPh sb="15" eb="17">
      <t>ジコウ</t>
    </rPh>
    <phoneticPr fontId="29"/>
  </si>
  <si>
    <t>・SMP
・CBTA
・ＪＦＫ
・SMTP</t>
  </si>
  <si>
    <t>国際会議等に関する文書</t>
    <rPh sb="0" eb="2">
      <t>コクサイ</t>
    </rPh>
    <rPh sb="2" eb="4">
      <t>カイギ</t>
    </rPh>
    <rPh sb="4" eb="5">
      <t>トウ</t>
    </rPh>
    <rPh sb="6" eb="7">
      <t>カン</t>
    </rPh>
    <rPh sb="9" eb="11">
      <t>ブンショ</t>
    </rPh>
    <phoneticPr fontId="29"/>
  </si>
  <si>
    <t>国際関連行事</t>
    <rPh sb="0" eb="2">
      <t>コクサイ</t>
    </rPh>
    <rPh sb="2" eb="4">
      <t>カンレン</t>
    </rPh>
    <rPh sb="4" eb="6">
      <t>ギョウジ</t>
    </rPh>
    <phoneticPr fontId="29"/>
  </si>
  <si>
    <t>・ステートレター
・USOAP</t>
  </si>
  <si>
    <t>ICAO(CCs、SAAQ、CAP等)への回答に関する文書</t>
    <rPh sb="17" eb="18">
      <t>トウ</t>
    </rPh>
    <rPh sb="21" eb="23">
      <t>カイトウ</t>
    </rPh>
    <rPh sb="24" eb="25">
      <t>カン</t>
    </rPh>
    <rPh sb="27" eb="29">
      <t>ブンショ</t>
    </rPh>
    <phoneticPr fontId="29"/>
  </si>
  <si>
    <t>ICAO関係</t>
    <rPh sb="4" eb="6">
      <t>カンケイ</t>
    </rPh>
    <phoneticPr fontId="29"/>
  </si>
  <si>
    <t>航空保安業務の国際業務に関する事項</t>
    <rPh sb="0" eb="4">
      <t>コウクウホアン</t>
    </rPh>
    <rPh sb="4" eb="6">
      <t>ギョウム</t>
    </rPh>
    <rPh sb="7" eb="9">
      <t>コクサイ</t>
    </rPh>
    <rPh sb="9" eb="11">
      <t>ギョウム</t>
    </rPh>
    <rPh sb="12" eb="13">
      <t>カン</t>
    </rPh>
    <rPh sb="15" eb="17">
      <t>ジコウ</t>
    </rPh>
    <phoneticPr fontId="29"/>
  </si>
  <si>
    <t>効力が消滅する日に係る特定日以後5年</t>
  </si>
  <si>
    <t>協定・申合せ・覚書等</t>
    <rPh sb="0" eb="2">
      <t>キョウテイ</t>
    </rPh>
    <rPh sb="3" eb="5">
      <t>モウシアワ</t>
    </rPh>
    <rPh sb="7" eb="9">
      <t>オボエガキ</t>
    </rPh>
    <rPh sb="9" eb="10">
      <t>トウ</t>
    </rPh>
    <phoneticPr fontId="29"/>
  </si>
  <si>
    <t>協定等</t>
    <rPh sb="0" eb="3">
      <t>キョウテイトウ</t>
    </rPh>
    <phoneticPr fontId="29"/>
  </si>
  <si>
    <t>・委員委嘱</t>
  </si>
  <si>
    <t>外部からの委員等の委嘱依頼及びその回答・通知等に関する文書</t>
  </si>
  <si>
    <t>委員の委嘱等</t>
  </si>
  <si>
    <t>委員の委嘱に関する事項</t>
  </si>
  <si>
    <t>・教育・訓練実施計画書
・安全監査員養成教育・訓練評価報告書</t>
    <rPh sb="1" eb="3">
      <t>キョウイク</t>
    </rPh>
    <rPh sb="4" eb="6">
      <t>クンレン</t>
    </rPh>
    <rPh sb="6" eb="8">
      <t>ジッシ</t>
    </rPh>
    <rPh sb="8" eb="11">
      <t>ケイカクショ</t>
    </rPh>
    <rPh sb="13" eb="15">
      <t>アンゼン</t>
    </rPh>
    <rPh sb="15" eb="18">
      <t>カンサイン</t>
    </rPh>
    <rPh sb="18" eb="20">
      <t>ヨウセイ</t>
    </rPh>
    <rPh sb="20" eb="22">
      <t>キョウイク</t>
    </rPh>
    <rPh sb="23" eb="25">
      <t>クンレン</t>
    </rPh>
    <rPh sb="25" eb="27">
      <t>ヒョウカ</t>
    </rPh>
    <rPh sb="27" eb="30">
      <t>ホウコクショ</t>
    </rPh>
    <phoneticPr fontId="29"/>
  </si>
  <si>
    <t>教育・訓練に関する文書</t>
    <rPh sb="6" eb="7">
      <t>カン</t>
    </rPh>
    <rPh sb="9" eb="11">
      <t>ブンショ</t>
    </rPh>
    <phoneticPr fontId="29"/>
  </si>
  <si>
    <t>教育・訓練</t>
    <rPh sb="0" eb="2">
      <t>キョウイク</t>
    </rPh>
    <rPh sb="3" eb="5">
      <t>クンレン</t>
    </rPh>
    <phoneticPr fontId="29"/>
  </si>
  <si>
    <t>・定期検査及びSMS監査の計画、実施・結果通知
・飛行検査の実施依頼</t>
    <rPh sb="1" eb="3">
      <t>テイキ</t>
    </rPh>
    <rPh sb="3" eb="5">
      <t>ケンサ</t>
    </rPh>
    <rPh sb="5" eb="6">
      <t>オヨ</t>
    </rPh>
    <rPh sb="10" eb="12">
      <t>カンサ</t>
    </rPh>
    <rPh sb="13" eb="15">
      <t>ケイカク</t>
    </rPh>
    <rPh sb="16" eb="18">
      <t>ジッシ</t>
    </rPh>
    <rPh sb="19" eb="21">
      <t>ケッカ</t>
    </rPh>
    <rPh sb="21" eb="23">
      <t>ツウチ</t>
    </rPh>
    <phoneticPr fontId="29"/>
  </si>
  <si>
    <t>航空保安施設に係る安全監査に関する文書</t>
    <rPh sb="4" eb="6">
      <t>シセツ</t>
    </rPh>
    <rPh sb="9" eb="11">
      <t>アンゼン</t>
    </rPh>
    <rPh sb="11" eb="13">
      <t>カンサ</t>
    </rPh>
    <rPh sb="14" eb="15">
      <t>カン</t>
    </rPh>
    <rPh sb="17" eb="19">
      <t>ブンショ</t>
    </rPh>
    <phoneticPr fontId="29"/>
  </si>
  <si>
    <t>航空保安施設に係る安全監査</t>
    <rPh sb="0" eb="2">
      <t>コウクウ</t>
    </rPh>
    <rPh sb="2" eb="4">
      <t>ホアン</t>
    </rPh>
    <rPh sb="4" eb="6">
      <t>シセツ</t>
    </rPh>
    <rPh sb="7" eb="8">
      <t>カカ</t>
    </rPh>
    <rPh sb="9" eb="11">
      <t>アンゼン</t>
    </rPh>
    <rPh sb="11" eb="13">
      <t>カンサ</t>
    </rPh>
    <phoneticPr fontId="29"/>
  </si>
  <si>
    <t>・安全監査の実施通知
・安全監査結果通知書</t>
    <rPh sb="1" eb="3">
      <t>アンゼン</t>
    </rPh>
    <rPh sb="3" eb="5">
      <t>カンサ</t>
    </rPh>
    <rPh sb="6" eb="8">
      <t>ジッシ</t>
    </rPh>
    <rPh sb="8" eb="10">
      <t>ツウチ</t>
    </rPh>
    <phoneticPr fontId="29"/>
  </si>
  <si>
    <t>航空保安業務に係る安全監査に関する文書</t>
    <rPh sb="9" eb="11">
      <t>アンゼン</t>
    </rPh>
    <rPh sb="11" eb="13">
      <t>カンサ</t>
    </rPh>
    <rPh sb="14" eb="15">
      <t>カン</t>
    </rPh>
    <rPh sb="17" eb="19">
      <t>ブンショ</t>
    </rPh>
    <phoneticPr fontId="29"/>
  </si>
  <si>
    <t>航空保安業務に係る安全監査</t>
    <rPh sb="0" eb="2">
      <t>コウクウ</t>
    </rPh>
    <rPh sb="2" eb="4">
      <t>ホアン</t>
    </rPh>
    <rPh sb="4" eb="6">
      <t>ギョウム</t>
    </rPh>
    <rPh sb="7" eb="8">
      <t>カカ</t>
    </rPh>
    <rPh sb="9" eb="11">
      <t>アンゼン</t>
    </rPh>
    <rPh sb="11" eb="13">
      <t>カンサ</t>
    </rPh>
    <phoneticPr fontId="29"/>
  </si>
  <si>
    <t>・有識者委員会議事要旨
・有識者委員会説明資料
・品質マニュアル
・航空安全行政の中期的方向性に係る管制分野の取組
・リスクベース関連の文書
・疲労管理導入に係る文書</t>
    <rPh sb="1" eb="4">
      <t>ユウシキシャ</t>
    </rPh>
    <rPh sb="4" eb="7">
      <t>イインカイ</t>
    </rPh>
    <rPh sb="7" eb="9">
      <t>ギジ</t>
    </rPh>
    <rPh sb="9" eb="11">
      <t>ヨウシ</t>
    </rPh>
    <rPh sb="13" eb="16">
      <t>ユウシキシャ</t>
    </rPh>
    <rPh sb="16" eb="19">
      <t>イインカイ</t>
    </rPh>
    <rPh sb="19" eb="21">
      <t>セツメイ</t>
    </rPh>
    <rPh sb="21" eb="23">
      <t>シリョウ</t>
    </rPh>
    <phoneticPr fontId="29"/>
  </si>
  <si>
    <t>安全監督に関する企画又は計画に係る文書</t>
    <rPh sb="10" eb="11">
      <t>マタ</t>
    </rPh>
    <phoneticPr fontId="29"/>
  </si>
  <si>
    <t>安全監督に関する企画又は計画</t>
    <rPh sb="0" eb="2">
      <t>アンゼン</t>
    </rPh>
    <rPh sb="2" eb="4">
      <t>カントク</t>
    </rPh>
    <rPh sb="5" eb="6">
      <t>カン</t>
    </rPh>
    <rPh sb="8" eb="10">
      <t>キカク</t>
    </rPh>
    <rPh sb="10" eb="11">
      <t>マタ</t>
    </rPh>
    <rPh sb="12" eb="14">
      <t>ケイカク</t>
    </rPh>
    <phoneticPr fontId="29"/>
  </si>
  <si>
    <t>・航空機搭乗承認申請書
・航空機搭乗承認書</t>
    <rPh sb="1" eb="3">
      <t>コウクウ</t>
    </rPh>
    <rPh sb="3" eb="4">
      <t>キ</t>
    </rPh>
    <rPh sb="4" eb="6">
      <t>トウジョウ</t>
    </rPh>
    <rPh sb="6" eb="8">
      <t>ショウニン</t>
    </rPh>
    <rPh sb="8" eb="11">
      <t>シンセイショ</t>
    </rPh>
    <rPh sb="13" eb="16">
      <t>コウクウキ</t>
    </rPh>
    <rPh sb="16" eb="18">
      <t>トウジョウ</t>
    </rPh>
    <rPh sb="18" eb="21">
      <t>ショウニンショ</t>
    </rPh>
    <phoneticPr fontId="29"/>
  </si>
  <si>
    <t>機上視察に関する文書</t>
    <rPh sb="0" eb="2">
      <t>キジョウ</t>
    </rPh>
    <rPh sb="2" eb="4">
      <t>シサツ</t>
    </rPh>
    <rPh sb="5" eb="6">
      <t>カン</t>
    </rPh>
    <rPh sb="8" eb="10">
      <t>ブンショ</t>
    </rPh>
    <phoneticPr fontId="29"/>
  </si>
  <si>
    <t>・航空交通管制業務等視察の実施通知
・航空交通管制業務等視察報告書</t>
    <rPh sb="1" eb="3">
      <t>コウクウ</t>
    </rPh>
    <rPh sb="3" eb="5">
      <t>コウツウ</t>
    </rPh>
    <rPh sb="5" eb="7">
      <t>カンセイ</t>
    </rPh>
    <rPh sb="7" eb="10">
      <t>ギョウムトウ</t>
    </rPh>
    <rPh sb="10" eb="12">
      <t>シサツ</t>
    </rPh>
    <rPh sb="13" eb="15">
      <t>ジッシ</t>
    </rPh>
    <rPh sb="15" eb="17">
      <t>ツウチ</t>
    </rPh>
    <phoneticPr fontId="29"/>
  </si>
  <si>
    <t>航空交通管制業務等視察に関する文書</t>
    <rPh sb="0" eb="2">
      <t>コウクウ</t>
    </rPh>
    <rPh sb="2" eb="4">
      <t>コウツウ</t>
    </rPh>
    <rPh sb="4" eb="6">
      <t>カンセイ</t>
    </rPh>
    <rPh sb="6" eb="9">
      <t>ギョウムナド</t>
    </rPh>
    <rPh sb="9" eb="11">
      <t>シサツ</t>
    </rPh>
    <rPh sb="12" eb="13">
      <t>カン</t>
    </rPh>
    <rPh sb="15" eb="17">
      <t>ブンショ</t>
    </rPh>
    <phoneticPr fontId="29"/>
  </si>
  <si>
    <t>防衛統制</t>
    <rPh sb="0" eb="2">
      <t>ボウエイ</t>
    </rPh>
    <rPh sb="2" eb="4">
      <t>トウセイ</t>
    </rPh>
    <phoneticPr fontId="29"/>
  </si>
  <si>
    <t>・安全監査計画</t>
    <rPh sb="1" eb="3">
      <t>アンゼン</t>
    </rPh>
    <rPh sb="3" eb="5">
      <t>カンサ</t>
    </rPh>
    <rPh sb="5" eb="7">
      <t>ケイカク</t>
    </rPh>
    <phoneticPr fontId="29"/>
  </si>
  <si>
    <t>安全監査計画に関する文書</t>
    <rPh sb="0" eb="2">
      <t>アンゼン</t>
    </rPh>
    <rPh sb="2" eb="4">
      <t>カンサ</t>
    </rPh>
    <rPh sb="4" eb="6">
      <t>ケイカク</t>
    </rPh>
    <rPh sb="7" eb="8">
      <t>カン</t>
    </rPh>
    <rPh sb="10" eb="12">
      <t>ブンショ</t>
    </rPh>
    <phoneticPr fontId="29"/>
  </si>
  <si>
    <t>安全監査計画</t>
    <rPh sb="0" eb="2">
      <t>アンゼン</t>
    </rPh>
    <rPh sb="2" eb="4">
      <t>カンサ</t>
    </rPh>
    <rPh sb="4" eb="6">
      <t>ケイカク</t>
    </rPh>
    <phoneticPr fontId="29"/>
  </si>
  <si>
    <t>・異常接近報告書</t>
    <rPh sb="1" eb="3">
      <t>イジョウ</t>
    </rPh>
    <rPh sb="3" eb="5">
      <t>セッキン</t>
    </rPh>
    <rPh sb="5" eb="8">
      <t>ホウコクショ</t>
    </rPh>
    <phoneticPr fontId="29"/>
  </si>
  <si>
    <t>異常接近報告</t>
    <rPh sb="4" eb="6">
      <t>ホウコク</t>
    </rPh>
    <phoneticPr fontId="29"/>
  </si>
  <si>
    <t>異常接近</t>
    <rPh sb="0" eb="2">
      <t>イジョウ</t>
    </rPh>
    <rPh sb="2" eb="4">
      <t>セッキン</t>
    </rPh>
    <phoneticPr fontId="29"/>
  </si>
  <si>
    <t>・交通管制安全部会、交通管制安全情報分析委員会に係る文書</t>
    <rPh sb="1" eb="3">
      <t>コウツウ</t>
    </rPh>
    <rPh sb="3" eb="5">
      <t>カンセイ</t>
    </rPh>
    <rPh sb="5" eb="7">
      <t>アンゼン</t>
    </rPh>
    <rPh sb="7" eb="9">
      <t>ブカイ</t>
    </rPh>
    <rPh sb="10" eb="12">
      <t>コウツウ</t>
    </rPh>
    <rPh sb="12" eb="14">
      <t>カンセイ</t>
    </rPh>
    <rPh sb="14" eb="16">
      <t>アンゼン</t>
    </rPh>
    <rPh sb="16" eb="18">
      <t>ジョウホウ</t>
    </rPh>
    <rPh sb="18" eb="20">
      <t>ブンセキ</t>
    </rPh>
    <rPh sb="20" eb="23">
      <t>イインカイ</t>
    </rPh>
    <rPh sb="24" eb="25">
      <t>カカ</t>
    </rPh>
    <rPh sb="26" eb="28">
      <t>ブンショ</t>
    </rPh>
    <phoneticPr fontId="29"/>
  </si>
  <si>
    <t>会議に関する文書</t>
    <rPh sb="0" eb="2">
      <t>カイギ</t>
    </rPh>
    <rPh sb="3" eb="4">
      <t>カン</t>
    </rPh>
    <rPh sb="6" eb="8">
      <t>ブンショ</t>
    </rPh>
    <phoneticPr fontId="29"/>
  </si>
  <si>
    <t>・安全情報に係る文書
・安全指標・目標値に係る文書</t>
    <rPh sb="1" eb="3">
      <t>アンゼン</t>
    </rPh>
    <rPh sb="3" eb="5">
      <t>ジョウホウ</t>
    </rPh>
    <rPh sb="6" eb="7">
      <t>カカ</t>
    </rPh>
    <rPh sb="8" eb="10">
      <t>ブンショ</t>
    </rPh>
    <rPh sb="12" eb="14">
      <t>アンゼン</t>
    </rPh>
    <rPh sb="14" eb="16">
      <t>シヒョウ</t>
    </rPh>
    <rPh sb="17" eb="19">
      <t>モクヒョウ</t>
    </rPh>
    <rPh sb="19" eb="20">
      <t>チ</t>
    </rPh>
    <rPh sb="21" eb="22">
      <t>カカ</t>
    </rPh>
    <rPh sb="23" eb="25">
      <t>ブンショ</t>
    </rPh>
    <phoneticPr fontId="29"/>
  </si>
  <si>
    <t>安全情報・安全指標</t>
    <rPh sb="0" eb="2">
      <t>アンゼン</t>
    </rPh>
    <rPh sb="2" eb="4">
      <t>ジョウホウ</t>
    </rPh>
    <rPh sb="5" eb="7">
      <t>アンゼン</t>
    </rPh>
    <rPh sb="7" eb="9">
      <t>シヒョウ</t>
    </rPh>
    <phoneticPr fontId="29"/>
  </si>
  <si>
    <t>安全情報</t>
    <rPh sb="0" eb="2">
      <t>アンゼン</t>
    </rPh>
    <rPh sb="2" eb="4">
      <t>ジョウホウ</t>
    </rPh>
    <phoneticPr fontId="29"/>
  </si>
  <si>
    <t>航空保安業務の安全監督に関する事項</t>
    <rPh sb="0" eb="2">
      <t>コウクウ</t>
    </rPh>
    <rPh sb="2" eb="4">
      <t>ホアン</t>
    </rPh>
    <rPh sb="4" eb="6">
      <t>ギョウム</t>
    </rPh>
    <rPh sb="7" eb="9">
      <t>アンゼン</t>
    </rPh>
    <rPh sb="9" eb="11">
      <t>カントク</t>
    </rPh>
    <rPh sb="12" eb="13">
      <t>カン</t>
    </rPh>
    <rPh sb="15" eb="17">
      <t>ジコウ</t>
    </rPh>
    <phoneticPr fontId="29"/>
  </si>
  <si>
    <t>・更なる安全性向上のための取組</t>
    <rPh sb="1" eb="2">
      <t>サラ</t>
    </rPh>
    <rPh sb="4" eb="7">
      <t>アンゼンセイ</t>
    </rPh>
    <rPh sb="7" eb="9">
      <t>コウジョウ</t>
    </rPh>
    <rPh sb="13" eb="15">
      <t>トリクミ</t>
    </rPh>
    <phoneticPr fontId="29"/>
  </si>
  <si>
    <t>更なる安全性向上のための取組に関する文書</t>
    <rPh sb="0" eb="1">
      <t>サラ</t>
    </rPh>
    <rPh sb="3" eb="6">
      <t>アンゼンセイ</t>
    </rPh>
    <rPh sb="6" eb="8">
      <t>コウジョウ</t>
    </rPh>
    <rPh sb="12" eb="13">
      <t>ト</t>
    </rPh>
    <rPh sb="13" eb="14">
      <t>ク</t>
    </rPh>
    <rPh sb="15" eb="16">
      <t>カン</t>
    </rPh>
    <rPh sb="18" eb="20">
      <t>ブンショ</t>
    </rPh>
    <phoneticPr fontId="29"/>
  </si>
  <si>
    <t>・業務改善に関する業務に関する文書</t>
    <rPh sb="1" eb="3">
      <t>ギョウム</t>
    </rPh>
    <rPh sb="3" eb="5">
      <t>カイゼン</t>
    </rPh>
    <rPh sb="6" eb="7">
      <t>カン</t>
    </rPh>
    <rPh sb="9" eb="11">
      <t>ギョウム</t>
    </rPh>
    <rPh sb="12" eb="13">
      <t>カン</t>
    </rPh>
    <rPh sb="15" eb="17">
      <t>ブンショ</t>
    </rPh>
    <phoneticPr fontId="29"/>
  </si>
  <si>
    <t>業務改善に関する業務に関する文書</t>
    <rPh sb="0" eb="2">
      <t>ギョウム</t>
    </rPh>
    <rPh sb="2" eb="4">
      <t>カイゼン</t>
    </rPh>
    <rPh sb="5" eb="6">
      <t>カン</t>
    </rPh>
    <rPh sb="8" eb="10">
      <t>ギョウム</t>
    </rPh>
    <rPh sb="11" eb="12">
      <t>カン</t>
    </rPh>
    <rPh sb="14" eb="16">
      <t>ブンショ</t>
    </rPh>
    <phoneticPr fontId="29"/>
  </si>
  <si>
    <t>・安全に関する情報の収集及び分析、共有に関する文書</t>
    <rPh sb="1" eb="3">
      <t>アンゼン</t>
    </rPh>
    <rPh sb="4" eb="5">
      <t>カン</t>
    </rPh>
    <rPh sb="7" eb="9">
      <t>ジョウホウ</t>
    </rPh>
    <rPh sb="10" eb="12">
      <t>シュウシュウ</t>
    </rPh>
    <rPh sb="12" eb="13">
      <t>オヨ</t>
    </rPh>
    <rPh sb="14" eb="16">
      <t>ブンセキ</t>
    </rPh>
    <rPh sb="17" eb="19">
      <t>キョウユウ</t>
    </rPh>
    <rPh sb="20" eb="21">
      <t>カン</t>
    </rPh>
    <rPh sb="23" eb="25">
      <t>ブンショ</t>
    </rPh>
    <phoneticPr fontId="29"/>
  </si>
  <si>
    <t>安全に関する情報の収集及び分析、共有に関する文書</t>
    <rPh sb="0" eb="2">
      <t>アンゼン</t>
    </rPh>
    <rPh sb="3" eb="4">
      <t>カン</t>
    </rPh>
    <rPh sb="6" eb="8">
      <t>ジョウホウ</t>
    </rPh>
    <rPh sb="9" eb="11">
      <t>シュウシュウ</t>
    </rPh>
    <rPh sb="11" eb="12">
      <t>オヨ</t>
    </rPh>
    <rPh sb="13" eb="15">
      <t>ブンセキ</t>
    </rPh>
    <rPh sb="16" eb="18">
      <t>キョウユウ</t>
    </rPh>
    <rPh sb="19" eb="20">
      <t>カン</t>
    </rPh>
    <rPh sb="22" eb="24">
      <t>ブンショ</t>
    </rPh>
    <phoneticPr fontId="29"/>
  </si>
  <si>
    <t>・安全監査の実施に関する文書</t>
    <rPh sb="1" eb="3">
      <t>アンゼン</t>
    </rPh>
    <rPh sb="3" eb="5">
      <t>カンサ</t>
    </rPh>
    <rPh sb="6" eb="8">
      <t>ジッシ</t>
    </rPh>
    <rPh sb="9" eb="10">
      <t>カン</t>
    </rPh>
    <rPh sb="12" eb="14">
      <t>ブンショ</t>
    </rPh>
    <phoneticPr fontId="29"/>
  </si>
  <si>
    <t>安全監査の実施に関する文書</t>
    <rPh sb="0" eb="2">
      <t>アンゼン</t>
    </rPh>
    <rPh sb="2" eb="4">
      <t>カンサ</t>
    </rPh>
    <rPh sb="5" eb="7">
      <t>ジッシ</t>
    </rPh>
    <rPh sb="8" eb="9">
      <t>カン</t>
    </rPh>
    <rPh sb="11" eb="13">
      <t>ブンショ</t>
    </rPh>
    <phoneticPr fontId="29"/>
  </si>
  <si>
    <t>・空港機能管理規程（セイフティ編）の審査に関する文書</t>
    <rPh sb="1" eb="3">
      <t>クウコウ</t>
    </rPh>
    <rPh sb="3" eb="5">
      <t>キノウ</t>
    </rPh>
    <rPh sb="5" eb="7">
      <t>カンリ</t>
    </rPh>
    <rPh sb="7" eb="9">
      <t>キテイ</t>
    </rPh>
    <rPh sb="15" eb="16">
      <t>ヘン</t>
    </rPh>
    <rPh sb="18" eb="20">
      <t>シンサ</t>
    </rPh>
    <rPh sb="21" eb="22">
      <t>カン</t>
    </rPh>
    <rPh sb="24" eb="26">
      <t>ブンショ</t>
    </rPh>
    <phoneticPr fontId="29"/>
  </si>
  <si>
    <t>空港機能管理規程（セイフティ編）の審査に関する文書</t>
    <rPh sb="2" eb="4">
      <t>キノウ</t>
    </rPh>
    <rPh sb="20" eb="21">
      <t>カン</t>
    </rPh>
    <rPh sb="23" eb="25">
      <t>ブンショ</t>
    </rPh>
    <phoneticPr fontId="29"/>
  </si>
  <si>
    <t>空港等の安全監督に関する事項</t>
    <rPh sb="0" eb="2">
      <t>クウコウ</t>
    </rPh>
    <rPh sb="2" eb="3">
      <t>トウ</t>
    </rPh>
    <rPh sb="4" eb="6">
      <t>アンゼン</t>
    </rPh>
    <rPh sb="6" eb="8">
      <t>カントク</t>
    </rPh>
    <rPh sb="9" eb="10">
      <t>カン</t>
    </rPh>
    <rPh sb="12" eb="14">
      <t>ジコウ</t>
    </rPh>
    <phoneticPr fontId="29"/>
  </si>
  <si>
    <t>・野生動物衝突防止策に関する企画・調整に関する文書</t>
    <rPh sb="1" eb="3">
      <t>ヤセイ</t>
    </rPh>
    <rPh sb="3" eb="5">
      <t>ドウブツ</t>
    </rPh>
    <rPh sb="5" eb="7">
      <t>ショウトツ</t>
    </rPh>
    <rPh sb="7" eb="10">
      <t>ボウシサク</t>
    </rPh>
    <rPh sb="11" eb="12">
      <t>カン</t>
    </rPh>
    <rPh sb="14" eb="16">
      <t>キカク</t>
    </rPh>
    <rPh sb="17" eb="19">
      <t>チョウセイ</t>
    </rPh>
    <rPh sb="20" eb="21">
      <t>カン</t>
    </rPh>
    <rPh sb="23" eb="25">
      <t>ブンショ</t>
    </rPh>
    <phoneticPr fontId="29"/>
  </si>
  <si>
    <t>・空港制限区域内の事故防止に関する企画・調整に関する文書</t>
    <rPh sb="1" eb="3">
      <t>クウコウ</t>
    </rPh>
    <rPh sb="3" eb="5">
      <t>セイゲン</t>
    </rPh>
    <rPh sb="5" eb="8">
      <t>クイキナイ</t>
    </rPh>
    <rPh sb="9" eb="11">
      <t>ジコ</t>
    </rPh>
    <rPh sb="11" eb="13">
      <t>ボウシ</t>
    </rPh>
    <rPh sb="14" eb="15">
      <t>カン</t>
    </rPh>
    <rPh sb="17" eb="19">
      <t>キカク</t>
    </rPh>
    <rPh sb="20" eb="22">
      <t>チョウセイ</t>
    </rPh>
    <rPh sb="23" eb="24">
      <t>カン</t>
    </rPh>
    <rPh sb="26" eb="28">
      <t>ブンショ</t>
    </rPh>
    <phoneticPr fontId="29"/>
  </si>
  <si>
    <t>空港施設等の運用に関する文書</t>
    <rPh sb="0" eb="2">
      <t>クウコウ</t>
    </rPh>
    <rPh sb="2" eb="4">
      <t>シセツ</t>
    </rPh>
    <rPh sb="4" eb="5">
      <t>トウ</t>
    </rPh>
    <rPh sb="6" eb="8">
      <t>ウンヨウ</t>
    </rPh>
    <rPh sb="9" eb="10">
      <t>カン</t>
    </rPh>
    <rPh sb="12" eb="14">
      <t>ブンショ</t>
    </rPh>
    <phoneticPr fontId="29"/>
  </si>
  <si>
    <t>空港等の施設の運用に係る安全に関する業務</t>
    <rPh sb="0" eb="3">
      <t>クウコウトウ</t>
    </rPh>
    <rPh sb="4" eb="6">
      <t>シセツ</t>
    </rPh>
    <rPh sb="7" eb="9">
      <t>ウンヨウ</t>
    </rPh>
    <rPh sb="10" eb="11">
      <t>カカ</t>
    </rPh>
    <rPh sb="12" eb="14">
      <t>アンゼン</t>
    </rPh>
    <rPh sb="15" eb="16">
      <t>カン</t>
    </rPh>
    <rPh sb="18" eb="20">
      <t>ギョウム</t>
    </rPh>
    <phoneticPr fontId="29"/>
  </si>
  <si>
    <t>空港等の運営に係る安全性向上に関する事項</t>
    <rPh sb="0" eb="3">
      <t>クウコウトウ</t>
    </rPh>
    <rPh sb="4" eb="6">
      <t>ウンエイ</t>
    </rPh>
    <rPh sb="7" eb="8">
      <t>カカ</t>
    </rPh>
    <rPh sb="9" eb="11">
      <t>アンゼン</t>
    </rPh>
    <rPh sb="11" eb="12">
      <t>セイ</t>
    </rPh>
    <rPh sb="12" eb="14">
      <t>コウジョウ</t>
    </rPh>
    <rPh sb="15" eb="16">
      <t>カン</t>
    </rPh>
    <rPh sb="18" eb="20">
      <t>ジコウ</t>
    </rPh>
    <phoneticPr fontId="29"/>
  </si>
  <si>
    <t>・起案
・依頼通知
・実施計画
・教育訓練日程表</t>
    <rPh sb="1" eb="3">
      <t>キアン</t>
    </rPh>
    <rPh sb="5" eb="7">
      <t>イライ</t>
    </rPh>
    <rPh sb="7" eb="9">
      <t>ツウチ</t>
    </rPh>
    <rPh sb="11" eb="13">
      <t>ジッシ</t>
    </rPh>
    <rPh sb="13" eb="15">
      <t>ケイカク</t>
    </rPh>
    <rPh sb="17" eb="19">
      <t>キョウイク</t>
    </rPh>
    <rPh sb="19" eb="21">
      <t>クンレン</t>
    </rPh>
    <rPh sb="21" eb="24">
      <t>ニッテイヒョウ</t>
    </rPh>
    <phoneticPr fontId="29"/>
  </si>
  <si>
    <t>講師派遣に関する協力依頼するための決裁文書</t>
    <rPh sb="0" eb="2">
      <t>コウシ</t>
    </rPh>
    <rPh sb="2" eb="4">
      <t>ハケン</t>
    </rPh>
    <rPh sb="5" eb="6">
      <t>カン</t>
    </rPh>
    <rPh sb="8" eb="10">
      <t>キョウリョク</t>
    </rPh>
    <rPh sb="10" eb="12">
      <t>イライ</t>
    </rPh>
    <rPh sb="17" eb="19">
      <t>ケッサイ</t>
    </rPh>
    <rPh sb="19" eb="21">
      <t>ブンショ</t>
    </rPh>
    <phoneticPr fontId="29"/>
  </si>
  <si>
    <t>教育訓練記録の管理に関する文書</t>
    <rPh sb="0" eb="2">
      <t>キョウイク</t>
    </rPh>
    <rPh sb="2" eb="4">
      <t>クンレン</t>
    </rPh>
    <rPh sb="4" eb="6">
      <t>キロク</t>
    </rPh>
    <rPh sb="7" eb="9">
      <t>カンリ</t>
    </rPh>
    <rPh sb="10" eb="11">
      <t>カン</t>
    </rPh>
    <rPh sb="13" eb="15">
      <t>ブンショ</t>
    </rPh>
    <phoneticPr fontId="29"/>
  </si>
  <si>
    <t>教育訓練計画</t>
    <rPh sb="0" eb="2">
      <t>キョウイク</t>
    </rPh>
    <rPh sb="2" eb="4">
      <t>クンレン</t>
    </rPh>
    <rPh sb="4" eb="6">
      <t>ケイカク</t>
    </rPh>
    <phoneticPr fontId="29"/>
  </si>
  <si>
    <t>空港等の訓練等の実施に関する事項</t>
    <rPh sb="0" eb="2">
      <t>クウコウ</t>
    </rPh>
    <rPh sb="2" eb="3">
      <t>トウ</t>
    </rPh>
    <rPh sb="4" eb="6">
      <t>クンレン</t>
    </rPh>
    <rPh sb="6" eb="7">
      <t>トウ</t>
    </rPh>
    <rPh sb="8" eb="10">
      <t>ジッシ</t>
    </rPh>
    <rPh sb="11" eb="12">
      <t>カン</t>
    </rPh>
    <rPh sb="14" eb="16">
      <t>ジコウ</t>
    </rPh>
    <phoneticPr fontId="29"/>
  </si>
  <si>
    <t>ー</t>
  </si>
  <si>
    <t>航空保安対策監査官の資格に関する文書</t>
    <rPh sb="0" eb="2">
      <t>コウクウ</t>
    </rPh>
    <rPh sb="2" eb="4">
      <t>ホアン</t>
    </rPh>
    <rPh sb="4" eb="6">
      <t>タイサク</t>
    </rPh>
    <rPh sb="6" eb="9">
      <t>カンサカン</t>
    </rPh>
    <rPh sb="10" eb="12">
      <t>シカク</t>
    </rPh>
    <rPh sb="13" eb="14">
      <t>カン</t>
    </rPh>
    <rPh sb="16" eb="18">
      <t>ブンショ</t>
    </rPh>
    <phoneticPr fontId="29"/>
  </si>
  <si>
    <t>・航空保安対策監査等に関する取扱要領
・航空保安対策等関係マニュアル
・認定航空保安教育訓練支援機関の監査実施要領</t>
    <rPh sb="1" eb="3">
      <t>コウクウ</t>
    </rPh>
    <rPh sb="3" eb="5">
      <t>ホアン</t>
    </rPh>
    <rPh sb="5" eb="7">
      <t>タイサク</t>
    </rPh>
    <rPh sb="7" eb="9">
      <t>カンサ</t>
    </rPh>
    <rPh sb="9" eb="10">
      <t>トウ</t>
    </rPh>
    <rPh sb="11" eb="12">
      <t>カン</t>
    </rPh>
    <rPh sb="14" eb="16">
      <t>トリアツカイ</t>
    </rPh>
    <rPh sb="16" eb="18">
      <t>ヨウリョウ</t>
    </rPh>
    <rPh sb="20" eb="22">
      <t>コウクウ</t>
    </rPh>
    <rPh sb="22" eb="24">
      <t>ホアン</t>
    </rPh>
    <rPh sb="24" eb="26">
      <t>タイサク</t>
    </rPh>
    <rPh sb="26" eb="27">
      <t>トウ</t>
    </rPh>
    <rPh sb="27" eb="29">
      <t>カンケイ</t>
    </rPh>
    <rPh sb="36" eb="38">
      <t>ニンテイ</t>
    </rPh>
    <rPh sb="38" eb="40">
      <t>コウクウ</t>
    </rPh>
    <rPh sb="40" eb="42">
      <t>ホアン</t>
    </rPh>
    <rPh sb="42" eb="44">
      <t>キョウイク</t>
    </rPh>
    <rPh sb="44" eb="46">
      <t>クンレン</t>
    </rPh>
    <rPh sb="46" eb="48">
      <t>シエン</t>
    </rPh>
    <rPh sb="48" eb="50">
      <t>キカン</t>
    </rPh>
    <rPh sb="51" eb="53">
      <t>カンサ</t>
    </rPh>
    <rPh sb="53" eb="55">
      <t>ジッシ</t>
    </rPh>
    <rPh sb="55" eb="57">
      <t>ヨウリョウ</t>
    </rPh>
    <phoneticPr fontId="29"/>
  </si>
  <si>
    <t>航空保安対策監査に関する要領についての文書</t>
    <rPh sb="0" eb="2">
      <t>コウクウ</t>
    </rPh>
    <rPh sb="2" eb="4">
      <t>ホアン</t>
    </rPh>
    <rPh sb="4" eb="6">
      <t>タイサク</t>
    </rPh>
    <rPh sb="6" eb="8">
      <t>カンサ</t>
    </rPh>
    <rPh sb="9" eb="10">
      <t>カン</t>
    </rPh>
    <rPh sb="12" eb="14">
      <t>ヨウリョウ</t>
    </rPh>
    <rPh sb="19" eb="21">
      <t>ブンショ</t>
    </rPh>
    <phoneticPr fontId="29"/>
  </si>
  <si>
    <t xml:space="preserve">・ハイジャック等防止対策監査業務委託契約 </t>
  </si>
  <si>
    <t>ハイジャック等防止対策監査業務委託契約 に関する文書</t>
    <rPh sb="21" eb="22">
      <t>カン</t>
    </rPh>
    <rPh sb="24" eb="26">
      <t>ブンショ</t>
    </rPh>
    <phoneticPr fontId="29"/>
  </si>
  <si>
    <t xml:space="preserve">・自主監査報告 </t>
  </si>
  <si>
    <t xml:space="preserve">自主監査報告 </t>
  </si>
  <si>
    <t xml:space="preserve">・監査官の教育・訓練 </t>
  </si>
  <si>
    <t>監査官の教育・訓練 に関する文書</t>
    <rPh sb="11" eb="12">
      <t>カン</t>
    </rPh>
    <rPh sb="14" eb="16">
      <t>ブンショ</t>
    </rPh>
    <phoneticPr fontId="29"/>
  </si>
  <si>
    <t xml:space="preserve">・監査に関する調査 </t>
  </si>
  <si>
    <t>監査に関する調査に関する文書</t>
    <rPh sb="9" eb="10">
      <t>カン</t>
    </rPh>
    <rPh sb="12" eb="14">
      <t>ブンショ</t>
    </rPh>
    <phoneticPr fontId="29"/>
  </si>
  <si>
    <t>航空保安対策監査
（実施計画）</t>
    <rPh sb="0" eb="2">
      <t>コウクウ</t>
    </rPh>
    <rPh sb="2" eb="4">
      <t>ホアン</t>
    </rPh>
    <rPh sb="4" eb="6">
      <t>タイサク</t>
    </rPh>
    <rPh sb="6" eb="8">
      <t>カンサ</t>
    </rPh>
    <rPh sb="10" eb="12">
      <t>ジッシ</t>
    </rPh>
    <rPh sb="12" eb="14">
      <t>ケイカク</t>
    </rPh>
    <phoneticPr fontId="29"/>
  </si>
  <si>
    <t>・航空保安対策監査総括報告書</t>
    <rPh sb="1" eb="3">
      <t>コウクウ</t>
    </rPh>
    <rPh sb="3" eb="5">
      <t>ホアン</t>
    </rPh>
    <rPh sb="5" eb="7">
      <t>タイサク</t>
    </rPh>
    <rPh sb="7" eb="9">
      <t>カンサ</t>
    </rPh>
    <rPh sb="9" eb="11">
      <t>ソウカツ</t>
    </rPh>
    <rPh sb="11" eb="14">
      <t>ホウコクショ</t>
    </rPh>
    <phoneticPr fontId="29"/>
  </si>
  <si>
    <t>航空保安対策監査
総括報告に関する文書</t>
    <rPh sb="0" eb="2">
      <t>コウクウ</t>
    </rPh>
    <rPh sb="2" eb="4">
      <t>ホアン</t>
    </rPh>
    <rPh sb="4" eb="6">
      <t>タイサク</t>
    </rPh>
    <rPh sb="6" eb="8">
      <t>カンサ</t>
    </rPh>
    <rPh sb="9" eb="11">
      <t>ソウカツ</t>
    </rPh>
    <rPh sb="11" eb="13">
      <t>ホウコク</t>
    </rPh>
    <rPh sb="14" eb="15">
      <t>カン</t>
    </rPh>
    <rPh sb="17" eb="19">
      <t>ブンショ</t>
    </rPh>
    <phoneticPr fontId="29"/>
  </si>
  <si>
    <t>航空保安対策監査
（テスト）に関する文書</t>
    <rPh sb="15" eb="16">
      <t>カン</t>
    </rPh>
    <rPh sb="18" eb="20">
      <t>ブンショ</t>
    </rPh>
    <phoneticPr fontId="29"/>
  </si>
  <si>
    <t>航空保安対策監査
（随時）に関する文書</t>
    <rPh sb="10" eb="12">
      <t>ズイジ</t>
    </rPh>
    <rPh sb="14" eb="15">
      <t>カン</t>
    </rPh>
    <rPh sb="17" eb="19">
      <t>ブンショ</t>
    </rPh>
    <phoneticPr fontId="29"/>
  </si>
  <si>
    <t>航空保安対策監査
（重点）に関する文書</t>
    <rPh sb="10" eb="12">
      <t>ジュウテン</t>
    </rPh>
    <rPh sb="14" eb="15">
      <t>カン</t>
    </rPh>
    <rPh sb="17" eb="19">
      <t>ブンショ</t>
    </rPh>
    <phoneticPr fontId="29"/>
  </si>
  <si>
    <t>航空保安対策監査
（特別）に関する文書</t>
    <rPh sb="10" eb="12">
      <t>トクベツ</t>
    </rPh>
    <rPh sb="14" eb="15">
      <t>カン</t>
    </rPh>
    <rPh sb="17" eb="19">
      <t>ブンショ</t>
    </rPh>
    <phoneticPr fontId="29"/>
  </si>
  <si>
    <t>航空保安対策監査
（ATS）に関する文書</t>
    <rPh sb="15" eb="16">
      <t>カン</t>
    </rPh>
    <rPh sb="18" eb="20">
      <t>ブンショ</t>
    </rPh>
    <phoneticPr fontId="29"/>
  </si>
  <si>
    <t>航空保安対策監査
（空港）に関する文書</t>
    <rPh sb="10" eb="12">
      <t>クウコウ</t>
    </rPh>
    <rPh sb="14" eb="15">
      <t>カン</t>
    </rPh>
    <rPh sb="17" eb="19">
      <t>ブンショ</t>
    </rPh>
    <phoneticPr fontId="29"/>
  </si>
  <si>
    <t>航空保安対策監査
（ＲＡ）に関する文書</t>
    <rPh sb="14" eb="15">
      <t>カン</t>
    </rPh>
    <rPh sb="17" eb="19">
      <t>ブンショ</t>
    </rPh>
    <phoneticPr fontId="29"/>
  </si>
  <si>
    <t>監査に関する業務</t>
    <rPh sb="0" eb="2">
      <t>カンサ</t>
    </rPh>
    <rPh sb="3" eb="4">
      <t>カン</t>
    </rPh>
    <rPh sb="6" eb="8">
      <t>ギョウム</t>
    </rPh>
    <phoneticPr fontId="29"/>
  </si>
  <si>
    <t>航空保安対策の監査に関する事項</t>
    <rPh sb="0" eb="2">
      <t>コウクウ</t>
    </rPh>
    <rPh sb="2" eb="4">
      <t>ホアン</t>
    </rPh>
    <rPh sb="4" eb="6">
      <t>タイサク</t>
    </rPh>
    <rPh sb="7" eb="9">
      <t>カンサ</t>
    </rPh>
    <rPh sb="10" eb="11">
      <t>カン</t>
    </rPh>
    <rPh sb="13" eb="15">
      <t>ジコウ</t>
    </rPh>
    <phoneticPr fontId="29"/>
  </si>
  <si>
    <t>空港機能管理規程</t>
    <rPh sb="2" eb="4">
      <t>キノウ</t>
    </rPh>
    <phoneticPr fontId="1"/>
  </si>
  <si>
    <t>・航空保安対策通達</t>
    <rPh sb="1" eb="3">
      <t>コウクウ</t>
    </rPh>
    <rPh sb="3" eb="5">
      <t>ホアン</t>
    </rPh>
    <rPh sb="5" eb="7">
      <t>タイサク</t>
    </rPh>
    <rPh sb="7" eb="9">
      <t>ツウタツ</t>
    </rPh>
    <phoneticPr fontId="29"/>
  </si>
  <si>
    <t>・航空保安に関する共通文書</t>
    <rPh sb="1" eb="3">
      <t>コウクウ</t>
    </rPh>
    <rPh sb="3" eb="5">
      <t>ホアン</t>
    </rPh>
    <rPh sb="6" eb="7">
      <t>カン</t>
    </rPh>
    <rPh sb="9" eb="11">
      <t>キョウツウ</t>
    </rPh>
    <rPh sb="11" eb="13">
      <t>ブンショ</t>
    </rPh>
    <phoneticPr fontId="29"/>
  </si>
  <si>
    <t>航空保安に関する共通文書</t>
    <rPh sb="5" eb="6">
      <t>カン</t>
    </rPh>
    <rPh sb="10" eb="12">
      <t>ブンショ</t>
    </rPh>
    <phoneticPr fontId="29"/>
  </si>
  <si>
    <t>・調査関係</t>
    <rPh sb="1" eb="3">
      <t>チョウサ</t>
    </rPh>
    <rPh sb="3" eb="5">
      <t>カンケイ</t>
    </rPh>
    <phoneticPr fontId="29"/>
  </si>
  <si>
    <t>調査関係</t>
  </si>
  <si>
    <t>・交付申請書
・計画変更承認申請書
・実績報告書</t>
  </si>
  <si>
    <t>交付に係る事業が終了する日に係る特定日以後５年</t>
    <rPh sb="0" eb="2">
      <t>コウフ</t>
    </rPh>
    <rPh sb="3" eb="4">
      <t>カカ</t>
    </rPh>
    <rPh sb="5" eb="7">
      <t>ジギョウ</t>
    </rPh>
    <rPh sb="8" eb="10">
      <t>シュウリョウ</t>
    </rPh>
    <rPh sb="12" eb="13">
      <t>ニチ</t>
    </rPh>
    <rPh sb="14" eb="15">
      <t>カカ</t>
    </rPh>
    <rPh sb="16" eb="19">
      <t>トクテイビ</t>
    </rPh>
    <rPh sb="19" eb="21">
      <t>イゴ</t>
    </rPh>
    <rPh sb="22" eb="23">
      <t>ネン</t>
    </rPh>
    <phoneticPr fontId="29"/>
  </si>
  <si>
    <t>・国際会議等に係る重要な協議、調整等に関する文書</t>
    <rPh sb="1" eb="3">
      <t>コクサイ</t>
    </rPh>
    <rPh sb="3" eb="6">
      <t>カイギナド</t>
    </rPh>
    <rPh sb="7" eb="8">
      <t>カカワ</t>
    </rPh>
    <rPh sb="9" eb="11">
      <t>ジュウヨウ</t>
    </rPh>
    <rPh sb="12" eb="14">
      <t>キョウギ</t>
    </rPh>
    <rPh sb="15" eb="17">
      <t>チョウセイ</t>
    </rPh>
    <rPh sb="17" eb="18">
      <t>トウ</t>
    </rPh>
    <rPh sb="19" eb="20">
      <t>カン</t>
    </rPh>
    <rPh sb="22" eb="24">
      <t>ブンショ</t>
    </rPh>
    <phoneticPr fontId="29"/>
  </si>
  <si>
    <t>国際会議、国際調整に関する文書</t>
    <rPh sb="0" eb="2">
      <t>コクサイ</t>
    </rPh>
    <rPh sb="2" eb="4">
      <t>カイギ</t>
    </rPh>
    <rPh sb="5" eb="7">
      <t>コクサイ</t>
    </rPh>
    <rPh sb="7" eb="9">
      <t>チョウセイ</t>
    </rPh>
    <rPh sb="10" eb="11">
      <t>カン</t>
    </rPh>
    <rPh sb="13" eb="15">
      <t>ブンショ</t>
    </rPh>
    <phoneticPr fontId="29"/>
  </si>
  <si>
    <t>・交渉開始の契機
・ジョイントステートメント</t>
    <rPh sb="1" eb="3">
      <t>コウショウ</t>
    </rPh>
    <rPh sb="3" eb="5">
      <t>カイシ</t>
    </rPh>
    <rPh sb="6" eb="8">
      <t>ケイキ</t>
    </rPh>
    <phoneticPr fontId="29"/>
  </si>
  <si>
    <t>条約その他の国際約束に関する検討、審査、締結等に関する文書</t>
    <rPh sb="0" eb="2">
      <t>ジョウヤク</t>
    </rPh>
    <rPh sb="4" eb="5">
      <t>タ</t>
    </rPh>
    <rPh sb="6" eb="8">
      <t>コクサイ</t>
    </rPh>
    <rPh sb="8" eb="10">
      <t>ヤクソク</t>
    </rPh>
    <rPh sb="11" eb="12">
      <t>カン</t>
    </rPh>
    <rPh sb="14" eb="16">
      <t>ケントウ</t>
    </rPh>
    <rPh sb="17" eb="19">
      <t>シンサ</t>
    </rPh>
    <rPh sb="20" eb="22">
      <t>テイケツ</t>
    </rPh>
    <rPh sb="22" eb="23">
      <t>トウ</t>
    </rPh>
    <rPh sb="24" eb="25">
      <t>カン</t>
    </rPh>
    <rPh sb="27" eb="29">
      <t>ブンショ</t>
    </rPh>
    <phoneticPr fontId="29"/>
  </si>
  <si>
    <t>条約その他の国際約束に関する検討、審査、締結等</t>
    <rPh sb="0" eb="2">
      <t>ジョウヤク</t>
    </rPh>
    <rPh sb="4" eb="5">
      <t>タ</t>
    </rPh>
    <rPh sb="6" eb="8">
      <t>コクサイ</t>
    </rPh>
    <rPh sb="8" eb="10">
      <t>ヤクソク</t>
    </rPh>
    <rPh sb="11" eb="12">
      <t>カン</t>
    </rPh>
    <rPh sb="14" eb="16">
      <t>ケントウ</t>
    </rPh>
    <rPh sb="17" eb="19">
      <t>シンサ</t>
    </rPh>
    <rPh sb="20" eb="22">
      <t>テイケツ</t>
    </rPh>
    <rPh sb="22" eb="23">
      <t>トウ</t>
    </rPh>
    <phoneticPr fontId="29"/>
  </si>
  <si>
    <t>・特定航空貨物利用運送事業者等新規認定申請</t>
  </si>
  <si>
    <t>・特定航空貨物利用運送事業者等変更認定申請</t>
    <rPh sb="1" eb="3">
      <t>トクテイ</t>
    </rPh>
    <rPh sb="3" eb="5">
      <t>コウクウ</t>
    </rPh>
    <rPh sb="5" eb="7">
      <t>カモツ</t>
    </rPh>
    <rPh sb="7" eb="9">
      <t>リヨウ</t>
    </rPh>
    <rPh sb="9" eb="11">
      <t>ウンソウ</t>
    </rPh>
    <rPh sb="11" eb="15">
      <t>ジギョウシャナド</t>
    </rPh>
    <rPh sb="15" eb="17">
      <t>ヘンコウ</t>
    </rPh>
    <rPh sb="17" eb="19">
      <t>ニンテイ</t>
    </rPh>
    <rPh sb="19" eb="21">
      <t>シンセイ</t>
    </rPh>
    <phoneticPr fontId="29"/>
  </si>
  <si>
    <t>航空保安対策に関する事項</t>
    <rPh sb="0" eb="2">
      <t>コウクウ</t>
    </rPh>
    <rPh sb="2" eb="4">
      <t>ホアン</t>
    </rPh>
    <rPh sb="4" eb="6">
      <t>タイサク</t>
    </rPh>
    <rPh sb="7" eb="8">
      <t>カン</t>
    </rPh>
    <rPh sb="10" eb="12">
      <t>ジコウ</t>
    </rPh>
    <phoneticPr fontId="29"/>
  </si>
  <si>
    <t>・年末年始の輸送等に関する安全総点検実施計画</t>
    <rPh sb="1" eb="3">
      <t>ネンマツ</t>
    </rPh>
    <rPh sb="3" eb="5">
      <t>ネンシ</t>
    </rPh>
    <rPh sb="6" eb="8">
      <t>ユソウ</t>
    </rPh>
    <rPh sb="8" eb="9">
      <t>トウ</t>
    </rPh>
    <rPh sb="10" eb="11">
      <t>カン</t>
    </rPh>
    <rPh sb="13" eb="15">
      <t>アンゼン</t>
    </rPh>
    <rPh sb="15" eb="18">
      <t>ソウテンケン</t>
    </rPh>
    <rPh sb="18" eb="20">
      <t>ジッシ</t>
    </rPh>
    <rPh sb="20" eb="22">
      <t>ケイカク</t>
    </rPh>
    <phoneticPr fontId="29"/>
  </si>
  <si>
    <t>年末年始の輸送等に関する安全総点検</t>
    <rPh sb="0" eb="2">
      <t>ネンマツ</t>
    </rPh>
    <rPh sb="2" eb="4">
      <t>ネンシ</t>
    </rPh>
    <rPh sb="5" eb="7">
      <t>ユソウ</t>
    </rPh>
    <rPh sb="7" eb="8">
      <t>トウ</t>
    </rPh>
    <rPh sb="9" eb="10">
      <t>カン</t>
    </rPh>
    <rPh sb="12" eb="14">
      <t>アンゼン</t>
    </rPh>
    <rPh sb="14" eb="17">
      <t>ソウテンケン</t>
    </rPh>
    <phoneticPr fontId="29"/>
  </si>
  <si>
    <t>・航空安全推進ネットワークに関する文書</t>
    <rPh sb="1" eb="5">
      <t>コウクウアンゼン</t>
    </rPh>
    <rPh sb="5" eb="7">
      <t>スイシン</t>
    </rPh>
    <rPh sb="14" eb="15">
      <t>カン</t>
    </rPh>
    <rPh sb="17" eb="19">
      <t>ブンショ</t>
    </rPh>
    <phoneticPr fontId="29"/>
  </si>
  <si>
    <t>航空安全推進ネットワークに関する文書</t>
    <rPh sb="0" eb="2">
      <t>コウクウ</t>
    </rPh>
    <rPh sb="2" eb="4">
      <t>アンゼン</t>
    </rPh>
    <rPh sb="4" eb="6">
      <t>スイシン</t>
    </rPh>
    <rPh sb="13" eb="14">
      <t>カン</t>
    </rPh>
    <rPh sb="16" eb="18">
      <t>ブンショ</t>
    </rPh>
    <phoneticPr fontId="29"/>
  </si>
  <si>
    <t>・内部評価員の指名、研修、実施</t>
    <rPh sb="1" eb="3">
      <t>ナイブ</t>
    </rPh>
    <rPh sb="3" eb="5">
      <t>ヒョウカ</t>
    </rPh>
    <rPh sb="5" eb="6">
      <t>イン</t>
    </rPh>
    <rPh sb="7" eb="9">
      <t>シメイ</t>
    </rPh>
    <rPh sb="10" eb="12">
      <t>ケンシュウ</t>
    </rPh>
    <rPh sb="13" eb="15">
      <t>ジッシ</t>
    </rPh>
    <phoneticPr fontId="29"/>
  </si>
  <si>
    <t>航空安全プログラムに関する文書</t>
    <rPh sb="0" eb="2">
      <t>コウクウ</t>
    </rPh>
    <rPh sb="2" eb="4">
      <t>アンゼン</t>
    </rPh>
    <rPh sb="10" eb="11">
      <t>カン</t>
    </rPh>
    <rPh sb="13" eb="15">
      <t>ブンショ</t>
    </rPh>
    <phoneticPr fontId="29"/>
  </si>
  <si>
    <t>・協議・調整経緯</t>
    <rPh sb="1" eb="3">
      <t>キョウギ</t>
    </rPh>
    <rPh sb="4" eb="6">
      <t>チョウセイ</t>
    </rPh>
    <rPh sb="6" eb="8">
      <t>ケイイ</t>
    </rPh>
    <phoneticPr fontId="29"/>
  </si>
  <si>
    <t>落下物対策に関する重要な協議・調整等の過程が記された文書（１の項から４の項までの文書に該当するものは除く。）</t>
    <rPh sb="0" eb="3">
      <t>ラッカブツ</t>
    </rPh>
    <rPh sb="3" eb="5">
      <t>タイサク</t>
    </rPh>
    <rPh sb="6" eb="7">
      <t>カン</t>
    </rPh>
    <rPh sb="9" eb="11">
      <t>ジュウヨウ</t>
    </rPh>
    <rPh sb="12" eb="14">
      <t>キョウギ</t>
    </rPh>
    <rPh sb="15" eb="17">
      <t>チョウセイ</t>
    </rPh>
    <rPh sb="17" eb="18">
      <t>トウ</t>
    </rPh>
    <rPh sb="19" eb="21">
      <t>カテイ</t>
    </rPh>
    <rPh sb="22" eb="23">
      <t>シル</t>
    </rPh>
    <rPh sb="26" eb="28">
      <t>ブンショ</t>
    </rPh>
    <phoneticPr fontId="29"/>
  </si>
  <si>
    <t>航空機に対するレーザー光照射等対策に関する重要な協議・調整等の過程が記された文書（１の項から４の項までの文書に該当するものは除く。）</t>
    <rPh sb="18" eb="19">
      <t>カン</t>
    </rPh>
    <rPh sb="21" eb="23">
      <t>ジュウヨウ</t>
    </rPh>
    <rPh sb="24" eb="26">
      <t>キョウギ</t>
    </rPh>
    <rPh sb="27" eb="29">
      <t>チョウセイ</t>
    </rPh>
    <rPh sb="29" eb="30">
      <t>トウ</t>
    </rPh>
    <rPh sb="31" eb="33">
      <t>カテイ</t>
    </rPh>
    <rPh sb="34" eb="35">
      <t>シル</t>
    </rPh>
    <rPh sb="38" eb="40">
      <t>ブンショ</t>
    </rPh>
    <rPh sb="43" eb="44">
      <t>コウ</t>
    </rPh>
    <rPh sb="48" eb="49">
      <t>コウ</t>
    </rPh>
    <rPh sb="52" eb="54">
      <t>ブンショ</t>
    </rPh>
    <rPh sb="55" eb="57">
      <t>ガイトウ</t>
    </rPh>
    <rPh sb="62" eb="63">
      <t>ノゾ</t>
    </rPh>
    <phoneticPr fontId="29"/>
  </si>
  <si>
    <t>・外務省公電の複写</t>
    <rPh sb="1" eb="4">
      <t>ガイムショウ</t>
    </rPh>
    <rPh sb="4" eb="6">
      <t>コウデン</t>
    </rPh>
    <rPh sb="7" eb="9">
      <t>フクシャ</t>
    </rPh>
    <phoneticPr fontId="29"/>
  </si>
  <si>
    <t>・国際会議等における協議、調整</t>
    <rPh sb="1" eb="3">
      <t>コクサイ</t>
    </rPh>
    <rPh sb="3" eb="5">
      <t>カイギ</t>
    </rPh>
    <rPh sb="5" eb="6">
      <t>トウ</t>
    </rPh>
    <rPh sb="10" eb="12">
      <t>キョウギ</t>
    </rPh>
    <rPh sb="13" eb="15">
      <t>チョウセイ</t>
    </rPh>
    <phoneticPr fontId="29"/>
  </si>
  <si>
    <t>国際会議等における重要な協議、調整等に関する文書</t>
    <rPh sb="0" eb="2">
      <t>コクサイ</t>
    </rPh>
    <rPh sb="2" eb="4">
      <t>カイギ</t>
    </rPh>
    <rPh sb="4" eb="5">
      <t>トウ</t>
    </rPh>
    <rPh sb="9" eb="11">
      <t>ジュウヨウ</t>
    </rPh>
    <rPh sb="12" eb="14">
      <t>キョウギ</t>
    </rPh>
    <rPh sb="15" eb="17">
      <t>チョウセイ</t>
    </rPh>
    <rPh sb="17" eb="18">
      <t>トウ</t>
    </rPh>
    <rPh sb="19" eb="20">
      <t>カン</t>
    </rPh>
    <rPh sb="22" eb="24">
      <t>ブンショ</t>
    </rPh>
    <phoneticPr fontId="29"/>
  </si>
  <si>
    <t>航空の安全に係る業務</t>
    <rPh sb="0" eb="2">
      <t>コウクウ</t>
    </rPh>
    <rPh sb="3" eb="5">
      <t>アンゼン</t>
    </rPh>
    <rPh sb="6" eb="7">
      <t>カカ</t>
    </rPh>
    <rPh sb="8" eb="10">
      <t>ギョウム</t>
    </rPh>
    <phoneticPr fontId="29"/>
  </si>
  <si>
    <t>航空の安全に関する事項</t>
    <rPh sb="0" eb="2">
      <t>コウクウ</t>
    </rPh>
    <rPh sb="3" eb="5">
      <t>アンゼン</t>
    </rPh>
    <rPh sb="6" eb="7">
      <t>カン</t>
    </rPh>
    <rPh sb="9" eb="11">
      <t>ジコウ</t>
    </rPh>
    <phoneticPr fontId="29"/>
  </si>
  <si>
    <t>・物品払出請求書
・物品供用簿
・物品使用職員別明細簿</t>
    <rPh sb="1" eb="3">
      <t>ブッピン</t>
    </rPh>
    <rPh sb="3" eb="4">
      <t>ハラ</t>
    </rPh>
    <rPh sb="4" eb="5">
      <t>ダ</t>
    </rPh>
    <rPh sb="5" eb="8">
      <t>セイキュウショ</t>
    </rPh>
    <rPh sb="10" eb="12">
      <t>ブッピン</t>
    </rPh>
    <rPh sb="12" eb="14">
      <t>キョウヨウ</t>
    </rPh>
    <rPh sb="14" eb="15">
      <t>ボ</t>
    </rPh>
    <rPh sb="17" eb="19">
      <t>ブッピン</t>
    </rPh>
    <rPh sb="19" eb="21">
      <t>シヨウ</t>
    </rPh>
    <rPh sb="21" eb="23">
      <t>ショクイン</t>
    </rPh>
    <rPh sb="23" eb="24">
      <t>ベツ</t>
    </rPh>
    <rPh sb="24" eb="27">
      <t>メイサイボ</t>
    </rPh>
    <phoneticPr fontId="29"/>
  </si>
  <si>
    <t>取得した物品等の管理を行うための帳簿</t>
    <rPh sb="0" eb="2">
      <t>シュトク</t>
    </rPh>
    <rPh sb="4" eb="6">
      <t>ブッピン</t>
    </rPh>
    <rPh sb="6" eb="7">
      <t>ナド</t>
    </rPh>
    <rPh sb="8" eb="10">
      <t>カンリ</t>
    </rPh>
    <rPh sb="11" eb="12">
      <t>オコナ</t>
    </rPh>
    <rPh sb="16" eb="18">
      <t>チョウボ</t>
    </rPh>
    <phoneticPr fontId="29"/>
  </si>
  <si>
    <t>・旅行命令簿</t>
    <rPh sb="1" eb="3">
      <t>リョコウ</t>
    </rPh>
    <rPh sb="3" eb="5">
      <t>メイレイ</t>
    </rPh>
    <rPh sb="5" eb="6">
      <t>ボ</t>
    </rPh>
    <phoneticPr fontId="29"/>
  </si>
  <si>
    <t>・支出決裁文書
・経費の改定文書</t>
    <rPh sb="1" eb="3">
      <t>シシュツ</t>
    </rPh>
    <rPh sb="3" eb="5">
      <t>ケッサイ</t>
    </rPh>
    <rPh sb="5" eb="7">
      <t>ブンショ</t>
    </rPh>
    <rPh sb="9" eb="11">
      <t>ケイヒ</t>
    </rPh>
    <rPh sb="12" eb="14">
      <t>カイテイ</t>
    </rPh>
    <rPh sb="14" eb="16">
      <t>ブンショ</t>
    </rPh>
    <phoneticPr fontId="29"/>
  </si>
  <si>
    <t>経費に係る決裁文書及び添付文書</t>
    <rPh sb="0" eb="2">
      <t>ケイヒ</t>
    </rPh>
    <rPh sb="3" eb="4">
      <t>カカ</t>
    </rPh>
    <rPh sb="5" eb="7">
      <t>ケッサイ</t>
    </rPh>
    <rPh sb="7" eb="9">
      <t>ブンショ</t>
    </rPh>
    <rPh sb="9" eb="10">
      <t>オヨ</t>
    </rPh>
    <rPh sb="11" eb="13">
      <t>テンプ</t>
    </rPh>
    <rPh sb="13" eb="15">
      <t>ブンショ</t>
    </rPh>
    <phoneticPr fontId="29"/>
  </si>
  <si>
    <t>経費の支出等</t>
    <rPh sb="0" eb="2">
      <t>ケイヒ</t>
    </rPh>
    <rPh sb="3" eb="5">
      <t>シシュツ</t>
    </rPh>
    <rPh sb="5" eb="6">
      <t>トウ</t>
    </rPh>
    <phoneticPr fontId="29"/>
  </si>
  <si>
    <t>経費に関する事項</t>
    <rPh sb="0" eb="2">
      <t>ケイヒ</t>
    </rPh>
    <rPh sb="3" eb="4">
      <t>カン</t>
    </rPh>
    <rPh sb="6" eb="8">
      <t>ジコウ</t>
    </rPh>
    <phoneticPr fontId="29"/>
  </si>
  <si>
    <t>契約が終了する日に係る特定日以後５年</t>
  </si>
  <si>
    <t>・仕様書
・協議書
・契約実施伺決裁文書</t>
    <rPh sb="1" eb="4">
      <t>シヨウショ</t>
    </rPh>
    <rPh sb="6" eb="9">
      <t>キョウギショ</t>
    </rPh>
    <phoneticPr fontId="29"/>
  </si>
  <si>
    <t>・公印押印簿</t>
    <rPh sb="1" eb="3">
      <t>コウイン</t>
    </rPh>
    <rPh sb="3" eb="5">
      <t>オウイン</t>
    </rPh>
    <rPh sb="5" eb="6">
      <t>ボ</t>
    </rPh>
    <phoneticPr fontId="29"/>
  </si>
  <si>
    <t>公印の押印記録を行うための帳簿</t>
  </si>
  <si>
    <t>公印</t>
    <rPh sb="0" eb="2">
      <t>コウイン</t>
    </rPh>
    <phoneticPr fontId="29"/>
  </si>
  <si>
    <t>公印に関する事項</t>
    <rPh sb="0" eb="2">
      <t>コウイン</t>
    </rPh>
    <rPh sb="3" eb="4">
      <t>カン</t>
    </rPh>
    <rPh sb="6" eb="8">
      <t>ジコウ</t>
    </rPh>
    <phoneticPr fontId="29"/>
  </si>
  <si>
    <t>・後援名義等</t>
    <rPh sb="1" eb="3">
      <t>コウエン</t>
    </rPh>
    <rPh sb="3" eb="5">
      <t>メイギ</t>
    </rPh>
    <rPh sb="5" eb="6">
      <t>トウ</t>
    </rPh>
    <phoneticPr fontId="29"/>
  </si>
  <si>
    <t>捜査関係事項照会等</t>
    <rPh sb="0" eb="2">
      <t>ソウサ</t>
    </rPh>
    <rPh sb="2" eb="4">
      <t>カンケイ</t>
    </rPh>
    <rPh sb="4" eb="6">
      <t>ジコウ</t>
    </rPh>
    <rPh sb="6" eb="8">
      <t>ショウカイ</t>
    </rPh>
    <rPh sb="8" eb="9">
      <t>トウ</t>
    </rPh>
    <phoneticPr fontId="29"/>
  </si>
  <si>
    <t>捜査関係事項照会書に関する文書</t>
    <rPh sb="10" eb="11">
      <t>カン</t>
    </rPh>
    <rPh sb="13" eb="15">
      <t>ブンショ</t>
    </rPh>
    <phoneticPr fontId="29"/>
  </si>
  <si>
    <t>開示請求等に係る行政文書</t>
    <rPh sb="0" eb="2">
      <t>カイジ</t>
    </rPh>
    <rPh sb="2" eb="4">
      <t>セイキュウ</t>
    </rPh>
    <rPh sb="4" eb="5">
      <t>トウ</t>
    </rPh>
    <rPh sb="6" eb="7">
      <t>カカ</t>
    </rPh>
    <rPh sb="8" eb="10">
      <t>ギョウセイ</t>
    </rPh>
    <rPh sb="10" eb="12">
      <t>ブンショ</t>
    </rPh>
    <phoneticPr fontId="29"/>
  </si>
  <si>
    <t>・決裁簿</t>
    <rPh sb="1" eb="3">
      <t>ケッサイ</t>
    </rPh>
    <rPh sb="3" eb="4">
      <t>ボ</t>
    </rPh>
    <phoneticPr fontId="29"/>
  </si>
  <si>
    <t>・開催経緯
・諮問
・議事の記録
・配付資料
・中間答申、最終答申、
　中間報告、最終報告、
  建議、提言</t>
  </si>
  <si>
    <t>審議会等文書</t>
    <rPh sb="0" eb="3">
      <t>シンギカイ</t>
    </rPh>
    <rPh sb="3" eb="4">
      <t>ナド</t>
    </rPh>
    <rPh sb="4" eb="6">
      <t>ブンショ</t>
    </rPh>
    <phoneticPr fontId="29"/>
  </si>
  <si>
    <t>審議会等（他項に掲げるものを除く。）</t>
    <rPh sb="0" eb="3">
      <t>シンギカイ</t>
    </rPh>
    <rPh sb="3" eb="4">
      <t>ナド</t>
    </rPh>
    <phoneticPr fontId="29"/>
  </si>
  <si>
    <t>国会審議（他項に掲げるものを除く。）</t>
    <rPh sb="0" eb="2">
      <t>コッカイ</t>
    </rPh>
    <rPh sb="2" eb="4">
      <t>シンギ</t>
    </rPh>
    <phoneticPr fontId="29"/>
  </si>
  <si>
    <t>国会及び審議会等における審議に関する事項</t>
    <rPh sb="0" eb="2">
      <t>コッカイ</t>
    </rPh>
    <rPh sb="2" eb="3">
      <t>オヨ</t>
    </rPh>
    <rPh sb="4" eb="7">
      <t>シンギカイ</t>
    </rPh>
    <rPh sb="7" eb="8">
      <t>ナド</t>
    </rPh>
    <rPh sb="12" eb="14">
      <t>シンギ</t>
    </rPh>
    <rPh sb="15" eb="16">
      <t>カン</t>
    </rPh>
    <rPh sb="18" eb="20">
      <t>ジコウ</t>
    </rPh>
    <phoneticPr fontId="29"/>
  </si>
  <si>
    <t>・テレワーク業務日誌</t>
    <rPh sb="6" eb="8">
      <t>ギョウム</t>
    </rPh>
    <rPh sb="8" eb="10">
      <t>ニッシ</t>
    </rPh>
    <phoneticPr fontId="29"/>
  </si>
  <si>
    <t>超過勤務命令簿</t>
    <rPh sb="0" eb="2">
      <t>チョウカ</t>
    </rPh>
    <rPh sb="2" eb="4">
      <t>キンム</t>
    </rPh>
    <rPh sb="4" eb="6">
      <t>メイレイ</t>
    </rPh>
    <rPh sb="6" eb="7">
      <t>ボ</t>
    </rPh>
    <phoneticPr fontId="29"/>
  </si>
  <si>
    <t>・休暇簿（年次休暇、特別休暇、病気休暇）
・総合検診勤務免除
・振替等通知書
・代休等指定簿</t>
    <rPh sb="1" eb="3">
      <t>キュウカ</t>
    </rPh>
    <rPh sb="3" eb="4">
      <t>ボ</t>
    </rPh>
    <rPh sb="5" eb="7">
      <t>ネンジ</t>
    </rPh>
    <rPh sb="7" eb="9">
      <t>キュウカ</t>
    </rPh>
    <rPh sb="10" eb="12">
      <t>トクベツ</t>
    </rPh>
    <rPh sb="12" eb="14">
      <t>キュウカ</t>
    </rPh>
    <rPh sb="15" eb="17">
      <t>ビョウキ</t>
    </rPh>
    <rPh sb="17" eb="19">
      <t>キュウカ</t>
    </rPh>
    <rPh sb="22" eb="24">
      <t>ソウゴウ</t>
    </rPh>
    <rPh sb="24" eb="26">
      <t>ケンシン</t>
    </rPh>
    <rPh sb="26" eb="28">
      <t>キンム</t>
    </rPh>
    <rPh sb="28" eb="30">
      <t>メンジョ</t>
    </rPh>
    <rPh sb="32" eb="35">
      <t>フリカエナド</t>
    </rPh>
    <rPh sb="35" eb="38">
      <t>ツウチショ</t>
    </rPh>
    <rPh sb="40" eb="43">
      <t>ダイキュウナド</t>
    </rPh>
    <rPh sb="43" eb="45">
      <t>シテイ</t>
    </rPh>
    <rPh sb="45" eb="46">
      <t>ボ</t>
    </rPh>
    <phoneticPr fontId="29"/>
  </si>
  <si>
    <t>・出勤簿
・勤務時間報告書
・出勤状況報告書</t>
    <rPh sb="1" eb="4">
      <t>シュッキンボ</t>
    </rPh>
    <phoneticPr fontId="29"/>
  </si>
  <si>
    <t>答弁が記録された文書</t>
  </si>
  <si>
    <t>閣議を求めるための決裁文書及び閣議に提出された文書</t>
  </si>
  <si>
    <t>・法制局提出資料
・審査録</t>
    <rPh sb="1" eb="4">
      <t>ホウセイキョク</t>
    </rPh>
    <rPh sb="4" eb="6">
      <t>テイシュツ</t>
    </rPh>
    <rPh sb="6" eb="8">
      <t>シリョウ</t>
    </rPh>
    <rPh sb="10" eb="12">
      <t>シンサ</t>
    </rPh>
    <rPh sb="12" eb="13">
      <t>ロク</t>
    </rPh>
    <phoneticPr fontId="29"/>
  </si>
  <si>
    <t>答弁の案の作成の過程が記録された文書</t>
  </si>
  <si>
    <t>質問主意書に対する答弁に関する閣議の求め及び国会に対する答弁その他の重要な経緯</t>
    <rPh sb="0" eb="2">
      <t>シツモン</t>
    </rPh>
    <rPh sb="2" eb="5">
      <t>シュイショ</t>
    </rPh>
    <rPh sb="6" eb="7">
      <t>タイ</t>
    </rPh>
    <rPh sb="9" eb="11">
      <t>トウベン</t>
    </rPh>
    <rPh sb="12" eb="13">
      <t>カン</t>
    </rPh>
    <rPh sb="15" eb="17">
      <t>カクギ</t>
    </rPh>
    <rPh sb="18" eb="19">
      <t>モト</t>
    </rPh>
    <rPh sb="20" eb="21">
      <t>オヨ</t>
    </rPh>
    <rPh sb="22" eb="24">
      <t>コッカイ</t>
    </rPh>
    <rPh sb="25" eb="26">
      <t>タイ</t>
    </rPh>
    <rPh sb="28" eb="30">
      <t>トウベン</t>
    </rPh>
    <rPh sb="32" eb="33">
      <t>ホカ</t>
    </rPh>
    <rPh sb="34" eb="36">
      <t>ジュウヨウ</t>
    </rPh>
    <rPh sb="37" eb="39">
      <t>ケイイ</t>
    </rPh>
    <phoneticPr fontId="29"/>
  </si>
  <si>
    <t xml:space="preserve">１０年
</t>
  </si>
  <si>
    <t>・訓令案・通達案
・意見公募要領</t>
    <rPh sb="1" eb="3">
      <t>クンレイ</t>
    </rPh>
    <rPh sb="3" eb="4">
      <t>アン</t>
    </rPh>
    <rPh sb="5" eb="7">
      <t>ツウタツ</t>
    </rPh>
    <rPh sb="7" eb="8">
      <t>アン</t>
    </rPh>
    <phoneticPr fontId="29"/>
  </si>
  <si>
    <t>航空局安全部安全企画課が所管する告示、訓令及び通達の制定等に関する立案、意見公募手続き等に関する文書</t>
    <rPh sb="0" eb="3">
      <t>コウクウキョク</t>
    </rPh>
    <rPh sb="3" eb="6">
      <t>アンゼンブ</t>
    </rPh>
    <rPh sb="6" eb="11">
      <t>アンゼンキカクカ</t>
    </rPh>
    <rPh sb="12" eb="14">
      <t>ショカン</t>
    </rPh>
    <rPh sb="16" eb="18">
      <t>コクジ</t>
    </rPh>
    <rPh sb="19" eb="21">
      <t>クンレイ</t>
    </rPh>
    <rPh sb="21" eb="22">
      <t>オヨ</t>
    </rPh>
    <rPh sb="23" eb="25">
      <t>ツウタツ</t>
    </rPh>
    <rPh sb="26" eb="28">
      <t>セイテイ</t>
    </rPh>
    <rPh sb="28" eb="29">
      <t>トウ</t>
    </rPh>
    <rPh sb="30" eb="31">
      <t>カン</t>
    </rPh>
    <rPh sb="33" eb="35">
      <t>リツアン</t>
    </rPh>
    <rPh sb="36" eb="38">
      <t>イケン</t>
    </rPh>
    <rPh sb="38" eb="40">
      <t>コウボ</t>
    </rPh>
    <rPh sb="40" eb="42">
      <t>テツヅ</t>
    </rPh>
    <rPh sb="43" eb="44">
      <t>トウ</t>
    </rPh>
    <rPh sb="45" eb="46">
      <t>カン</t>
    </rPh>
    <rPh sb="48" eb="50">
      <t>ブンショ</t>
    </rPh>
    <phoneticPr fontId="29"/>
  </si>
  <si>
    <t>告示、訓令及び通達の制定等に関する事項</t>
    <rPh sb="0" eb="2">
      <t>コクジ</t>
    </rPh>
    <rPh sb="3" eb="5">
      <t>クンレイ</t>
    </rPh>
    <rPh sb="5" eb="6">
      <t>オヨ</t>
    </rPh>
    <rPh sb="7" eb="9">
      <t>ツウタツ</t>
    </rPh>
    <rPh sb="10" eb="12">
      <t>セイテイ</t>
    </rPh>
    <rPh sb="12" eb="13">
      <t>トウ</t>
    </rPh>
    <rPh sb="14" eb="15">
      <t>カン</t>
    </rPh>
    <rPh sb="17" eb="19">
      <t>ジコウ</t>
    </rPh>
    <phoneticPr fontId="29"/>
  </si>
  <si>
    <t>告示、訓令及び通達の制定等に関する事項</t>
    <rPh sb="12" eb="13">
      <t>トウ</t>
    </rPh>
    <rPh sb="14" eb="15">
      <t>カン</t>
    </rPh>
    <rPh sb="17" eb="19">
      <t>ジコウ</t>
    </rPh>
    <phoneticPr fontId="29"/>
  </si>
  <si>
    <t xml:space="preserve">移管
</t>
    <rPh sb="0" eb="2">
      <t>イカン</t>
    </rPh>
    <phoneticPr fontId="29"/>
  </si>
  <si>
    <t>・省令案・規則案
・意見公募要領
・法令データベース認証</t>
    <rPh sb="1" eb="3">
      <t>ショウレイ</t>
    </rPh>
    <rPh sb="3" eb="4">
      <t>アン</t>
    </rPh>
    <rPh sb="5" eb="8">
      <t>キソクアン</t>
    </rPh>
    <rPh sb="18" eb="20">
      <t>ホウレイ</t>
    </rPh>
    <rPh sb="26" eb="28">
      <t>ニンショウ</t>
    </rPh>
    <phoneticPr fontId="29"/>
  </si>
  <si>
    <t>航空局安全部安全企画課が所管する省令の制定等に関する立案、意見公募手続き等に関する文書</t>
    <rPh sb="0" eb="3">
      <t>コウクウキョク</t>
    </rPh>
    <rPh sb="3" eb="6">
      <t>アンゼンブ</t>
    </rPh>
    <rPh sb="6" eb="11">
      <t>アンゼンキカクカ</t>
    </rPh>
    <rPh sb="12" eb="14">
      <t>ショカン</t>
    </rPh>
    <rPh sb="16" eb="18">
      <t>ショウレイ</t>
    </rPh>
    <rPh sb="19" eb="21">
      <t>セイテイ</t>
    </rPh>
    <rPh sb="21" eb="22">
      <t>トウ</t>
    </rPh>
    <rPh sb="23" eb="24">
      <t>カン</t>
    </rPh>
    <rPh sb="26" eb="28">
      <t>リツアン</t>
    </rPh>
    <rPh sb="29" eb="31">
      <t>イケン</t>
    </rPh>
    <rPh sb="31" eb="33">
      <t>コウボ</t>
    </rPh>
    <rPh sb="33" eb="35">
      <t>テツヅ</t>
    </rPh>
    <rPh sb="36" eb="37">
      <t>トウ</t>
    </rPh>
    <rPh sb="38" eb="39">
      <t>カン</t>
    </rPh>
    <rPh sb="41" eb="43">
      <t>ブンショ</t>
    </rPh>
    <phoneticPr fontId="29"/>
  </si>
  <si>
    <t>省令の制定等に関する立案、意見公募手続き等</t>
    <rPh sb="0" eb="2">
      <t>ショウレイ</t>
    </rPh>
    <rPh sb="3" eb="5">
      <t>セイテイ</t>
    </rPh>
    <rPh sb="5" eb="6">
      <t>トウ</t>
    </rPh>
    <rPh sb="7" eb="8">
      <t>カン</t>
    </rPh>
    <rPh sb="10" eb="12">
      <t>リツアン</t>
    </rPh>
    <rPh sb="13" eb="15">
      <t>イケン</t>
    </rPh>
    <rPh sb="15" eb="17">
      <t>コウボ</t>
    </rPh>
    <rPh sb="17" eb="19">
      <t>テツヅ</t>
    </rPh>
    <rPh sb="20" eb="21">
      <t>トウ</t>
    </rPh>
    <phoneticPr fontId="29"/>
  </si>
  <si>
    <t>省令の制定等に関する事項</t>
    <rPh sb="0" eb="2">
      <t>ショウレイ</t>
    </rPh>
    <rPh sb="3" eb="5">
      <t>セイテイ</t>
    </rPh>
    <rPh sb="5" eb="6">
      <t>トウ</t>
    </rPh>
    <rPh sb="7" eb="8">
      <t>カン</t>
    </rPh>
    <rPh sb="10" eb="12">
      <t>ジコウ</t>
    </rPh>
    <phoneticPr fontId="29"/>
  </si>
  <si>
    <t xml:space="preserve">移管
</t>
    <rPh sb="1" eb="3">
      <t>クンレイアンツウタツアン</t>
    </rPh>
    <phoneticPr fontId="29"/>
  </si>
  <si>
    <t>・法制局提出資料
・意見公募要領
・５点セット（要綱、政令案、理由、新旧対照条文、参照条文）
・想定問答
・逐条解説</t>
    <rPh sb="10" eb="12">
      <t>イケン</t>
    </rPh>
    <rPh sb="12" eb="14">
      <t>コウボ</t>
    </rPh>
    <rPh sb="14" eb="16">
      <t>ヨウリョウ</t>
    </rPh>
    <rPh sb="27" eb="29">
      <t>セイレイ</t>
    </rPh>
    <rPh sb="29" eb="30">
      <t>アン</t>
    </rPh>
    <rPh sb="56" eb="58">
      <t>カイセツ</t>
    </rPh>
    <phoneticPr fontId="29"/>
  </si>
  <si>
    <t>航空局安全部安全企画課が所管する政令の制定等に関する立案、審査、意見公募手続き、閣議等に関する文書</t>
    <rPh sb="0" eb="3">
      <t>コウクウキョク</t>
    </rPh>
    <rPh sb="3" eb="6">
      <t>アンゼンブ</t>
    </rPh>
    <rPh sb="6" eb="11">
      <t>アンゼンキカクカ</t>
    </rPh>
    <rPh sb="12" eb="14">
      <t>ショカン</t>
    </rPh>
    <rPh sb="16" eb="18">
      <t>セイレイ</t>
    </rPh>
    <rPh sb="19" eb="21">
      <t>セイテイ</t>
    </rPh>
    <rPh sb="21" eb="22">
      <t>トウ</t>
    </rPh>
    <rPh sb="23" eb="24">
      <t>カン</t>
    </rPh>
    <rPh sb="26" eb="28">
      <t>リツアン</t>
    </rPh>
    <rPh sb="29" eb="31">
      <t>シンサ</t>
    </rPh>
    <rPh sb="32" eb="34">
      <t>イケン</t>
    </rPh>
    <rPh sb="34" eb="36">
      <t>コウボ</t>
    </rPh>
    <rPh sb="36" eb="38">
      <t>テツヅ</t>
    </rPh>
    <rPh sb="40" eb="42">
      <t>カクギ</t>
    </rPh>
    <rPh sb="42" eb="43">
      <t>トウ</t>
    </rPh>
    <rPh sb="44" eb="45">
      <t>カン</t>
    </rPh>
    <rPh sb="47" eb="49">
      <t>ブンショ</t>
    </rPh>
    <phoneticPr fontId="29"/>
  </si>
  <si>
    <t>政令の制定等に関する立案、審査、意見公募手続き、閣議等</t>
    <rPh sb="0" eb="2">
      <t>セイレイ</t>
    </rPh>
    <rPh sb="3" eb="5">
      <t>セイテイ</t>
    </rPh>
    <rPh sb="5" eb="6">
      <t>トウ</t>
    </rPh>
    <rPh sb="7" eb="8">
      <t>カン</t>
    </rPh>
    <rPh sb="10" eb="12">
      <t>リツアン</t>
    </rPh>
    <rPh sb="13" eb="15">
      <t>シンサ</t>
    </rPh>
    <rPh sb="16" eb="18">
      <t>イケン</t>
    </rPh>
    <rPh sb="18" eb="20">
      <t>コウボ</t>
    </rPh>
    <rPh sb="20" eb="22">
      <t>テツヅ</t>
    </rPh>
    <rPh sb="24" eb="26">
      <t>カクギ</t>
    </rPh>
    <rPh sb="26" eb="27">
      <t>トウ</t>
    </rPh>
    <phoneticPr fontId="29"/>
  </si>
  <si>
    <t>政令の制定等に関する事項</t>
    <rPh sb="5" eb="6">
      <t>トウ</t>
    </rPh>
    <rPh sb="7" eb="8">
      <t>カン</t>
    </rPh>
    <rPh sb="10" eb="12">
      <t>ジコウ</t>
    </rPh>
    <phoneticPr fontId="29"/>
  </si>
  <si>
    <t xml:space="preserve">移管
</t>
    <rPh sb="0" eb="2">
      <t>イカン</t>
    </rPh>
    <phoneticPr fontId="29"/>
  </si>
  <si>
    <t>・法制局提出資料
・５点セット（要綱、法律案、理由、新旧対照条文、参照条文）
・想定問答
・逐条解説</t>
    <rPh sb="1" eb="4">
      <t>ホウセイキョク</t>
    </rPh>
    <rPh sb="4" eb="6">
      <t>テイシュツ</t>
    </rPh>
    <rPh sb="6" eb="8">
      <t>シリョウ</t>
    </rPh>
    <rPh sb="40" eb="42">
      <t>ソウテイ</t>
    </rPh>
    <rPh sb="42" eb="44">
      <t>モンドウ</t>
    </rPh>
    <rPh sb="46" eb="48">
      <t>チクジョウ</t>
    </rPh>
    <rPh sb="48" eb="50">
      <t>カイセツ</t>
    </rPh>
    <phoneticPr fontId="29"/>
  </si>
  <si>
    <t>航空局安全部安全企画課が所管する法律の制定等に関する立案、審査、閣議等に関する文書</t>
    <rPh sb="0" eb="3">
      <t>コウクウキョク</t>
    </rPh>
    <rPh sb="3" eb="6">
      <t>アンゼンブ</t>
    </rPh>
    <rPh sb="6" eb="11">
      <t>アンゼンキカクカ</t>
    </rPh>
    <rPh sb="12" eb="14">
      <t>ショカン</t>
    </rPh>
    <rPh sb="16" eb="18">
      <t>ホウリツ</t>
    </rPh>
    <rPh sb="19" eb="21">
      <t>セイテイ</t>
    </rPh>
    <rPh sb="21" eb="22">
      <t>トウ</t>
    </rPh>
    <rPh sb="23" eb="24">
      <t>カン</t>
    </rPh>
    <rPh sb="26" eb="28">
      <t>リツアン</t>
    </rPh>
    <rPh sb="29" eb="31">
      <t>シンサ</t>
    </rPh>
    <rPh sb="32" eb="34">
      <t>カクギ</t>
    </rPh>
    <rPh sb="34" eb="35">
      <t>トウ</t>
    </rPh>
    <rPh sb="36" eb="37">
      <t>カン</t>
    </rPh>
    <rPh sb="39" eb="41">
      <t>ブンショ</t>
    </rPh>
    <phoneticPr fontId="29"/>
  </si>
  <si>
    <t>法律の制定等に関する立案、審査、閣議等</t>
    <rPh sb="0" eb="2">
      <t>ホウリツ</t>
    </rPh>
    <rPh sb="3" eb="5">
      <t>セイテイ</t>
    </rPh>
    <rPh sb="5" eb="6">
      <t>トウ</t>
    </rPh>
    <rPh sb="7" eb="8">
      <t>カン</t>
    </rPh>
    <rPh sb="10" eb="12">
      <t>リツアン</t>
    </rPh>
    <rPh sb="13" eb="15">
      <t>シンサ</t>
    </rPh>
    <rPh sb="16" eb="18">
      <t>カクギ</t>
    </rPh>
    <rPh sb="18" eb="19">
      <t>トウ</t>
    </rPh>
    <phoneticPr fontId="29"/>
  </si>
  <si>
    <t>法律の制定等に関する事項</t>
    <rPh sb="0" eb="2">
      <t>ホウリツ</t>
    </rPh>
    <rPh sb="3" eb="5">
      <t>セイテイ</t>
    </rPh>
    <rPh sb="5" eb="6">
      <t>トウ</t>
    </rPh>
    <rPh sb="7" eb="8">
      <t>カン</t>
    </rPh>
    <rPh sb="10" eb="12">
      <t>ジコウ</t>
    </rPh>
    <phoneticPr fontId="29"/>
  </si>
  <si>
    <t>国有財産台帳及び付属図面</t>
    <rPh sb="8" eb="10">
      <t>フゾク</t>
    </rPh>
    <rPh sb="10" eb="12">
      <t>ズメン</t>
    </rPh>
    <phoneticPr fontId="29"/>
  </si>
  <si>
    <t>・国有財産台帳
・台帳付属図面（土地図・建物図等）</t>
    <rPh sb="9" eb="11">
      <t>ダイチョウ</t>
    </rPh>
    <rPh sb="11" eb="13">
      <t>フゾク</t>
    </rPh>
    <rPh sb="13" eb="15">
      <t>ズメン</t>
    </rPh>
    <phoneticPr fontId="29"/>
  </si>
  <si>
    <t>国有財産台帳記録に関する文書(取得、所管換・所属替、処分）</t>
    <rPh sb="0" eb="2">
      <t>コクユウ</t>
    </rPh>
    <rPh sb="2" eb="4">
      <t>ザイサン</t>
    </rPh>
    <rPh sb="4" eb="6">
      <t>ダイチョウ</t>
    </rPh>
    <rPh sb="6" eb="8">
      <t>キロク</t>
    </rPh>
    <rPh sb="9" eb="10">
      <t>カン</t>
    </rPh>
    <rPh sb="12" eb="14">
      <t>ブンショ</t>
    </rPh>
    <rPh sb="15" eb="17">
      <t>シュトク</t>
    </rPh>
    <rPh sb="18" eb="21">
      <t>ショカンガ</t>
    </rPh>
    <rPh sb="22" eb="25">
      <t>ショゾクガ</t>
    </rPh>
    <rPh sb="26" eb="28">
      <t>ショブン</t>
    </rPh>
    <phoneticPr fontId="29"/>
  </si>
  <si>
    <t>・国有財産台帳記録のための文書</t>
    <rPh sb="13" eb="14">
      <t>ブン</t>
    </rPh>
    <phoneticPr fontId="29"/>
  </si>
  <si>
    <t>移管（取得決議及び処分決議のうち特に重要なものに限る。）又は廃棄</t>
    <rPh sb="0" eb="2">
      <t>イカン</t>
    </rPh>
    <rPh sb="3" eb="5">
      <t>シュトク</t>
    </rPh>
    <rPh sb="5" eb="7">
      <t>ケツギ</t>
    </rPh>
    <rPh sb="7" eb="8">
      <t>オヨ</t>
    </rPh>
    <rPh sb="9" eb="11">
      <t>ショブン</t>
    </rPh>
    <rPh sb="11" eb="13">
      <t>ケツギ</t>
    </rPh>
    <rPh sb="16" eb="17">
      <t>トク</t>
    </rPh>
    <rPh sb="18" eb="20">
      <t>ジュウヨウ</t>
    </rPh>
    <rPh sb="24" eb="25">
      <t>カギ</t>
    </rPh>
    <rPh sb="28" eb="29">
      <t>マタ</t>
    </rPh>
    <rPh sb="30" eb="32">
      <t>ハイキ</t>
    </rPh>
    <phoneticPr fontId="29"/>
  </si>
  <si>
    <t>疲労管理</t>
    <rPh sb="0" eb="2">
      <t>ヒロウ</t>
    </rPh>
    <rPh sb="2" eb="4">
      <t>カンリ</t>
    </rPh>
    <phoneticPr fontId="29"/>
  </si>
  <si>
    <t>疲労リスクの管理に関する文書</t>
    <rPh sb="0" eb="2">
      <t>ヒロウ</t>
    </rPh>
    <rPh sb="6" eb="8">
      <t>カンリ</t>
    </rPh>
    <rPh sb="9" eb="10">
      <t>カン</t>
    </rPh>
    <rPh sb="12" eb="14">
      <t>ブンショ</t>
    </rPh>
    <phoneticPr fontId="29"/>
  </si>
  <si>
    <t>・疲労リスクの管理に関する記録</t>
    <rPh sb="1" eb="3">
      <t>ヒロウ</t>
    </rPh>
    <rPh sb="7" eb="9">
      <t>カンリ</t>
    </rPh>
    <rPh sb="10" eb="11">
      <t>カン</t>
    </rPh>
    <rPh sb="13" eb="15">
      <t>キロク</t>
    </rPh>
    <phoneticPr fontId="29"/>
  </si>
  <si>
    <t>疲労管理の教育に関する文書</t>
    <rPh sb="0" eb="2">
      <t>ヒロウ</t>
    </rPh>
    <rPh sb="2" eb="4">
      <t>カンリ</t>
    </rPh>
    <rPh sb="5" eb="7">
      <t>キョウイク</t>
    </rPh>
    <rPh sb="8" eb="9">
      <t>カン</t>
    </rPh>
    <rPh sb="11" eb="13">
      <t>ブンショ</t>
    </rPh>
    <phoneticPr fontId="29"/>
  </si>
  <si>
    <t>・疲労管理に関する教育の記録</t>
    <rPh sb="1" eb="3">
      <t>ヒロウ</t>
    </rPh>
    <rPh sb="3" eb="5">
      <t>カンリ</t>
    </rPh>
    <rPh sb="6" eb="7">
      <t>カン</t>
    </rPh>
    <rPh sb="9" eb="11">
      <t>キョウイク</t>
    </rPh>
    <rPh sb="12" eb="14">
      <t>キロク</t>
    </rPh>
    <phoneticPr fontId="29"/>
  </si>
  <si>
    <t>その他疲労管理に関する文書</t>
    <rPh sb="2" eb="3">
      <t>タ</t>
    </rPh>
    <rPh sb="3" eb="5">
      <t>ヒロウ</t>
    </rPh>
    <rPh sb="5" eb="7">
      <t>カンリ</t>
    </rPh>
    <rPh sb="8" eb="9">
      <t>カン</t>
    </rPh>
    <rPh sb="11" eb="13">
      <t>ブンショ</t>
    </rPh>
    <phoneticPr fontId="29"/>
  </si>
  <si>
    <t>・物品払出請求書
・物品供用簿
・物品使用職員別明細簿
・物品受領命令簿
・物品購入要求書
・物品供用官交替検査書</t>
    <rPh sb="1" eb="3">
      <t>ブッピン</t>
    </rPh>
    <rPh sb="3" eb="4">
      <t>ハラ</t>
    </rPh>
    <rPh sb="4" eb="5">
      <t>ダ</t>
    </rPh>
    <rPh sb="5" eb="8">
      <t>セイキュウショ</t>
    </rPh>
    <rPh sb="10" eb="12">
      <t>ブッピン</t>
    </rPh>
    <rPh sb="12" eb="14">
      <t>キョウヨウ</t>
    </rPh>
    <rPh sb="14" eb="15">
      <t>ボ</t>
    </rPh>
    <rPh sb="17" eb="19">
      <t>ブッピン</t>
    </rPh>
    <rPh sb="19" eb="21">
      <t>シヨウ</t>
    </rPh>
    <rPh sb="21" eb="23">
      <t>ショクイン</t>
    </rPh>
    <rPh sb="23" eb="24">
      <t>ベツ</t>
    </rPh>
    <rPh sb="24" eb="27">
      <t>メイサイボ</t>
    </rPh>
    <rPh sb="29" eb="31">
      <t>ブッピン</t>
    </rPh>
    <rPh sb="31" eb="33">
      <t>ジュリョウ</t>
    </rPh>
    <rPh sb="33" eb="35">
      <t>メイレイ</t>
    </rPh>
    <rPh sb="35" eb="36">
      <t>ボ</t>
    </rPh>
    <rPh sb="38" eb="40">
      <t>ブッピン</t>
    </rPh>
    <rPh sb="40" eb="42">
      <t>コウニュウ</t>
    </rPh>
    <rPh sb="42" eb="44">
      <t>ヨウキュウ</t>
    </rPh>
    <rPh sb="44" eb="45">
      <t>ショ</t>
    </rPh>
    <rPh sb="47" eb="49">
      <t>ブッピン</t>
    </rPh>
    <rPh sb="49" eb="51">
      <t>キョウヨウ</t>
    </rPh>
    <rPh sb="51" eb="52">
      <t>カン</t>
    </rPh>
    <rPh sb="52" eb="54">
      <t>コウタイ</t>
    </rPh>
    <rPh sb="54" eb="56">
      <t>ケンサ</t>
    </rPh>
    <rPh sb="56" eb="57">
      <t>ショ</t>
    </rPh>
    <phoneticPr fontId="29"/>
  </si>
  <si>
    <t>・講師派遣
・研修、外部公開セミナー
・リクルート活動
・報告書</t>
    <rPh sb="7" eb="9">
      <t>ケンシュウ</t>
    </rPh>
    <rPh sb="10" eb="12">
      <t>ガイブ</t>
    </rPh>
    <rPh sb="12" eb="14">
      <t>コウカイ</t>
    </rPh>
    <rPh sb="25" eb="27">
      <t>カツドウ</t>
    </rPh>
    <rPh sb="29" eb="32">
      <t>ホウコクショ</t>
    </rPh>
    <phoneticPr fontId="29"/>
  </si>
  <si>
    <t>無線局の許可に関する文書</t>
    <rPh sb="0" eb="3">
      <t>ムセンキョク</t>
    </rPh>
    <rPh sb="4" eb="6">
      <t>キョカ</t>
    </rPh>
    <rPh sb="7" eb="8">
      <t>カン</t>
    </rPh>
    <rPh sb="10" eb="12">
      <t>ブンショ</t>
    </rPh>
    <phoneticPr fontId="1"/>
  </si>
  <si>
    <t>・無線局事項書
・無線局工事設計書</t>
    <rPh sb="1" eb="4">
      <t>ムセンキョク</t>
    </rPh>
    <rPh sb="4" eb="7">
      <t>ジコウショ</t>
    </rPh>
    <rPh sb="9" eb="12">
      <t>ムセンキョク</t>
    </rPh>
    <rPh sb="12" eb="14">
      <t>コウジ</t>
    </rPh>
    <rPh sb="14" eb="17">
      <t>セッケイショ</t>
    </rPh>
    <phoneticPr fontId="1"/>
  </si>
  <si>
    <t>所要の届け出及び報告に関する文書</t>
    <rPh sb="0" eb="2">
      <t>ショヨウ</t>
    </rPh>
    <rPh sb="3" eb="4">
      <t>トド</t>
    </rPh>
    <rPh sb="5" eb="6">
      <t>デ</t>
    </rPh>
    <rPh sb="6" eb="7">
      <t>オヨ</t>
    </rPh>
    <rPh sb="8" eb="10">
      <t>ホウコク</t>
    </rPh>
    <rPh sb="11" eb="12">
      <t>カン</t>
    </rPh>
    <rPh sb="14" eb="16">
      <t>ブンショ</t>
    </rPh>
    <phoneticPr fontId="1"/>
  </si>
  <si>
    <t>・無線従事者選解任届
・無線局検査結果報告
・無線局免許状返納</t>
    <rPh sb="1" eb="3">
      <t>ムセン</t>
    </rPh>
    <rPh sb="3" eb="6">
      <t>ジュウジシャ</t>
    </rPh>
    <rPh sb="6" eb="7">
      <t>セン</t>
    </rPh>
    <rPh sb="7" eb="10">
      <t>カイニントド</t>
    </rPh>
    <phoneticPr fontId="1"/>
  </si>
  <si>
    <t>物品の取得</t>
    <rPh sb="0" eb="2">
      <t>ブッピン</t>
    </rPh>
    <rPh sb="3" eb="5">
      <t>シュトク</t>
    </rPh>
    <phoneticPr fontId="1"/>
  </si>
  <si>
    <t>物品の取得に関する文書</t>
    <rPh sb="0" eb="2">
      <t>ブッピン</t>
    </rPh>
    <rPh sb="3" eb="5">
      <t>シュトク</t>
    </rPh>
    <rPh sb="6" eb="7">
      <t>カン</t>
    </rPh>
    <rPh sb="9" eb="11">
      <t>ブンショ</t>
    </rPh>
    <phoneticPr fontId="1"/>
  </si>
  <si>
    <t>・物品取得通知書
・物品検収報告書</t>
    <rPh sb="1" eb="3">
      <t>ブッピン</t>
    </rPh>
    <rPh sb="3" eb="5">
      <t>シュトク</t>
    </rPh>
    <rPh sb="5" eb="8">
      <t>ツウチショ</t>
    </rPh>
    <rPh sb="10" eb="12">
      <t>ブッピン</t>
    </rPh>
    <rPh sb="12" eb="14">
      <t>ケンシュウ</t>
    </rPh>
    <rPh sb="14" eb="17">
      <t>ホウコクショ</t>
    </rPh>
    <phoneticPr fontId="1"/>
  </si>
  <si>
    <t>専用回線に関する事項</t>
    <rPh sb="0" eb="2">
      <t>センヨウ</t>
    </rPh>
    <rPh sb="2" eb="4">
      <t>カイセン</t>
    </rPh>
    <rPh sb="5" eb="6">
      <t>カン</t>
    </rPh>
    <rPh sb="8" eb="10">
      <t>ジコウ</t>
    </rPh>
    <phoneticPr fontId="1"/>
  </si>
  <si>
    <t>専用線事務業務</t>
    <rPh sb="0" eb="3">
      <t>センヨウセン</t>
    </rPh>
    <rPh sb="3" eb="5">
      <t>ジム</t>
    </rPh>
    <rPh sb="5" eb="7">
      <t>ギョウム</t>
    </rPh>
    <phoneticPr fontId="1"/>
  </si>
  <si>
    <t>電気通信事業者に対する申込及び依頼文書</t>
    <rPh sb="0" eb="2">
      <t>デンキ</t>
    </rPh>
    <rPh sb="2" eb="4">
      <t>ツウシン</t>
    </rPh>
    <rPh sb="4" eb="7">
      <t>ジギョウシャ</t>
    </rPh>
    <rPh sb="8" eb="9">
      <t>タイ</t>
    </rPh>
    <rPh sb="11" eb="13">
      <t>モウシコミ</t>
    </rPh>
    <rPh sb="13" eb="14">
      <t>オヨ</t>
    </rPh>
    <rPh sb="15" eb="17">
      <t>イライ</t>
    </rPh>
    <rPh sb="17" eb="19">
      <t>ブンショ</t>
    </rPh>
    <phoneticPr fontId="1"/>
  </si>
  <si>
    <t>・起案
・申込書
・警備強化依頼</t>
    <rPh sb="1" eb="3">
      <t>キアン</t>
    </rPh>
    <rPh sb="5" eb="8">
      <t>モウシコミショ</t>
    </rPh>
    <rPh sb="10" eb="12">
      <t>ケイビ</t>
    </rPh>
    <rPh sb="12" eb="14">
      <t>キョウカ</t>
    </rPh>
    <rPh sb="14" eb="16">
      <t>イライ</t>
    </rPh>
    <phoneticPr fontId="1"/>
  </si>
  <si>
    <t>安全対策に関する事項</t>
  </si>
  <si>
    <t>SMSに関する事項</t>
  </si>
  <si>
    <t>内部安全監査に関する文書</t>
  </si>
  <si>
    <t>内部安全監査</t>
  </si>
  <si>
    <t>安全管理に関する文書</t>
  </si>
  <si>
    <t>安全指標、安全目標値
安全推進委員会</t>
  </si>
  <si>
    <t>飛行検査に関する事項</t>
  </si>
  <si>
    <t>飛行検査の依頼</t>
  </si>
  <si>
    <t>飛行検査に関する依頼書</t>
  </si>
  <si>
    <t>・飛行検査実施依頼書</t>
  </si>
  <si>
    <t>通信機器製造基準経費率に関する事項</t>
    <rPh sb="0" eb="2">
      <t>ツウシン</t>
    </rPh>
    <rPh sb="2" eb="4">
      <t>キキ</t>
    </rPh>
    <rPh sb="4" eb="6">
      <t>セイゾウ</t>
    </rPh>
    <rPh sb="6" eb="8">
      <t>キジュン</t>
    </rPh>
    <rPh sb="8" eb="10">
      <t>ケイヒ</t>
    </rPh>
    <rPh sb="10" eb="11">
      <t>リツ</t>
    </rPh>
    <rPh sb="12" eb="13">
      <t>カン</t>
    </rPh>
    <rPh sb="15" eb="17">
      <t>ジコウ</t>
    </rPh>
    <phoneticPr fontId="1"/>
  </si>
  <si>
    <t>通信機器製造基準経費率</t>
    <phoneticPr fontId="1"/>
  </si>
  <si>
    <t>通信機器製造基準経費率に関する文書</t>
    <rPh sb="0" eb="2">
      <t>ツウシン</t>
    </rPh>
    <rPh sb="2" eb="4">
      <t>キキ</t>
    </rPh>
    <rPh sb="4" eb="6">
      <t>セイゾウ</t>
    </rPh>
    <rPh sb="6" eb="8">
      <t>キジュン</t>
    </rPh>
    <rPh sb="8" eb="10">
      <t>ケイヒ</t>
    </rPh>
    <rPh sb="10" eb="11">
      <t>リツ</t>
    </rPh>
    <rPh sb="12" eb="13">
      <t>カン</t>
    </rPh>
    <rPh sb="15" eb="17">
      <t>ブンショ</t>
    </rPh>
    <phoneticPr fontId="1"/>
  </si>
  <si>
    <t>・通信機器製造基準経費率</t>
    <phoneticPr fontId="1"/>
  </si>
  <si>
    <t>技術管理センターの業務に関する事項</t>
  </si>
  <si>
    <t>技術管理一般</t>
  </si>
  <si>
    <t>回線、施設の状況を記録した文書</t>
  </si>
  <si>
    <t>監査及び検査の受検に関する事項</t>
  </si>
  <si>
    <t>・実施主体からの通知文書
・調書
・結果報告書</t>
  </si>
  <si>
    <t>技術管理センターで実施する訓練・研修に関する文書</t>
  </si>
  <si>
    <t>・特別訓練　計画表/実績表
・訓練実施報告書
・研修参加報告書</t>
  </si>
  <si>
    <t>基準認証</t>
  </si>
  <si>
    <t>基準認証/技術情報管理に関する文書</t>
  </si>
  <si>
    <t>・認証審査会
・技術情報管理票
・技術検証報告書</t>
  </si>
  <si>
    <t>計画管理</t>
  </si>
  <si>
    <t>計画管理に関する文書</t>
  </si>
  <si>
    <t>開発評価</t>
  </si>
  <si>
    <t>開発/試験評価に関する文書</t>
  </si>
  <si>
    <t>製造監督に関する文書
試験評価報告書</t>
  </si>
  <si>
    <t>性能評価センターの業務に関する事項</t>
  </si>
  <si>
    <t>会議に関する事項</t>
    <rPh sb="0" eb="2">
      <t>カイギ</t>
    </rPh>
    <phoneticPr fontId="1"/>
  </si>
  <si>
    <t>会議に関する事項</t>
    <rPh sb="0" eb="2">
      <t>カイギ</t>
    </rPh>
    <rPh sb="3" eb="4">
      <t>カン</t>
    </rPh>
    <rPh sb="6" eb="8">
      <t>ジコウ</t>
    </rPh>
    <phoneticPr fontId="1"/>
  </si>
  <si>
    <t>物品の取得に関する文書</t>
  </si>
  <si>
    <t>・物品払出決議書
・物品受入決議書
・物品取得通知書
・物品検収報告書</t>
    <phoneticPr fontId="1"/>
  </si>
  <si>
    <t>物品の供用手続に関する文書</t>
  </si>
  <si>
    <t>・物品受領命令書
・物品返納命令書
・供用不用物品等報告書</t>
  </si>
  <si>
    <t>物品の管理換に関する文書</t>
  </si>
  <si>
    <t>・物品管理換命令書</t>
  </si>
  <si>
    <t>物品の検査に関する文書</t>
  </si>
  <si>
    <t>・物品検査書</t>
  </si>
  <si>
    <t>補給管理システムに関する文書</t>
    <rPh sb="0" eb="2">
      <t>ホキュウ</t>
    </rPh>
    <rPh sb="2" eb="4">
      <t>カンリ</t>
    </rPh>
    <rPh sb="9" eb="10">
      <t>カン</t>
    </rPh>
    <rPh sb="12" eb="14">
      <t>ブンショ</t>
    </rPh>
    <phoneticPr fontId="1"/>
  </si>
  <si>
    <t>・APPS文書</t>
    <rPh sb="5" eb="7">
      <t>ブンショ</t>
    </rPh>
    <phoneticPr fontId="1"/>
  </si>
  <si>
    <t>保守委託</t>
  </si>
  <si>
    <t>・作業報告書
・作業計画書</t>
    <rPh sb="1" eb="3">
      <t>サギョウ</t>
    </rPh>
    <rPh sb="3" eb="5">
      <t>ホウコク</t>
    </rPh>
    <rPh sb="5" eb="6">
      <t>ショ</t>
    </rPh>
    <rPh sb="8" eb="10">
      <t>サギョウ</t>
    </rPh>
    <rPh sb="10" eb="13">
      <t>ケイカクショ</t>
    </rPh>
    <phoneticPr fontId="1"/>
  </si>
  <si>
    <t>研修・訓練に関する事項</t>
    <rPh sb="0" eb="2">
      <t>ケンシュウ</t>
    </rPh>
    <rPh sb="3" eb="5">
      <t>クンレン</t>
    </rPh>
    <rPh sb="6" eb="7">
      <t>カン</t>
    </rPh>
    <rPh sb="9" eb="11">
      <t>ジコウ</t>
    </rPh>
    <phoneticPr fontId="1"/>
  </si>
  <si>
    <t>性能評価センターで実施する訓練・研修に関する文書</t>
    <rPh sb="0" eb="2">
      <t>セイノウ</t>
    </rPh>
    <rPh sb="2" eb="4">
      <t>ヒョウカ</t>
    </rPh>
    <rPh sb="9" eb="11">
      <t>ジッシ</t>
    </rPh>
    <rPh sb="13" eb="15">
      <t>クンレン</t>
    </rPh>
    <rPh sb="16" eb="18">
      <t>ケンシュウ</t>
    </rPh>
    <rPh sb="19" eb="20">
      <t>カン</t>
    </rPh>
    <rPh sb="22" eb="24">
      <t>ブンショ</t>
    </rPh>
    <phoneticPr fontId="1"/>
  </si>
  <si>
    <t>・研修・訓練体制改善委員会
・研修推薦依頼に関する文書
・航空管制技術官技能証明に関する文書
・航空管制技術官試験に関する文書
・専門・特別研修に関する文書
・搭乗訓練に関する文書
・特別訓練に関する文書</t>
    <phoneticPr fontId="1"/>
  </si>
  <si>
    <t>運用・保守に関する事項</t>
    <rPh sb="0" eb="2">
      <t>ウンヨウ</t>
    </rPh>
    <rPh sb="3" eb="5">
      <t>ホシュ</t>
    </rPh>
    <rPh sb="6" eb="7">
      <t>カン</t>
    </rPh>
    <rPh sb="9" eb="11">
      <t>ジコウ</t>
    </rPh>
    <phoneticPr fontId="1"/>
  </si>
  <si>
    <t>運用・保守に関する資料等の文書</t>
    <rPh sb="9" eb="11">
      <t>シリョウ</t>
    </rPh>
    <phoneticPr fontId="1"/>
  </si>
  <si>
    <t>・回線原簿
・施設原簿
・ソフトウェア管理簿
・データ等媒体管理簿</t>
    <rPh sb="1" eb="3">
      <t>カイセン</t>
    </rPh>
    <rPh sb="3" eb="5">
      <t>ゲンボ</t>
    </rPh>
    <rPh sb="7" eb="9">
      <t>シセツ</t>
    </rPh>
    <rPh sb="9" eb="11">
      <t>ゲンボ</t>
    </rPh>
    <phoneticPr fontId="1"/>
  </si>
  <si>
    <t>常用（無制限）</t>
    <rPh sb="0" eb="2">
      <t>ジョウヨウ</t>
    </rPh>
    <rPh sb="3" eb="6">
      <t>ムセイゲン</t>
    </rPh>
    <phoneticPr fontId="1"/>
  </si>
  <si>
    <t>・障害作業情報
・障害分析報告書
・障害記録簿</t>
    <phoneticPr fontId="1"/>
  </si>
  <si>
    <t>無線関係施設の運用計画に関する文書</t>
    <rPh sb="0" eb="2">
      <t>ムセン</t>
    </rPh>
    <rPh sb="2" eb="4">
      <t>カンケイ</t>
    </rPh>
    <rPh sb="4" eb="6">
      <t>シセツ</t>
    </rPh>
    <rPh sb="7" eb="9">
      <t>ウンヨウ</t>
    </rPh>
    <rPh sb="9" eb="11">
      <t>ケイカク</t>
    </rPh>
    <rPh sb="12" eb="13">
      <t>カン</t>
    </rPh>
    <rPh sb="15" eb="17">
      <t>ブンショ</t>
    </rPh>
    <phoneticPr fontId="1"/>
  </si>
  <si>
    <t>・運用計画</t>
  </si>
  <si>
    <t>無線関係施設の保守計画に関する文書</t>
    <rPh sb="0" eb="2">
      <t>ムセン</t>
    </rPh>
    <rPh sb="2" eb="4">
      <t>カンケイ</t>
    </rPh>
    <rPh sb="4" eb="6">
      <t>シセツ</t>
    </rPh>
    <rPh sb="7" eb="9">
      <t>ホシュ</t>
    </rPh>
    <rPh sb="9" eb="11">
      <t>ケイカク</t>
    </rPh>
    <rPh sb="12" eb="13">
      <t>カン</t>
    </rPh>
    <rPh sb="15" eb="17">
      <t>ブンショ</t>
    </rPh>
    <phoneticPr fontId="1"/>
  </si>
  <si>
    <t>・保守計画表</t>
    <rPh sb="1" eb="3">
      <t>ホシュ</t>
    </rPh>
    <rPh sb="3" eb="5">
      <t>ケイカク</t>
    </rPh>
    <rPh sb="5" eb="6">
      <t>ヒョウ</t>
    </rPh>
    <phoneticPr fontId="1"/>
  </si>
  <si>
    <t>日誌、報告、点検記録等の文書　</t>
  </si>
  <si>
    <t>・業務日誌
・管理月報
・点検記録簿
・予測結果記録簿
・供用証明記録簿
・供用証明書
・CNS性能記録簿
・CNS性能証明書</t>
    <phoneticPr fontId="1"/>
  </si>
  <si>
    <t>機器改修に関する事項</t>
    <rPh sb="0" eb="2">
      <t>キキ</t>
    </rPh>
    <rPh sb="2" eb="4">
      <t>カイシュウ</t>
    </rPh>
    <rPh sb="5" eb="6">
      <t>カン</t>
    </rPh>
    <rPh sb="8" eb="10">
      <t>ジコウ</t>
    </rPh>
    <phoneticPr fontId="1"/>
  </si>
  <si>
    <t>機器改修の実施に関する文書</t>
    <rPh sb="0" eb="2">
      <t>キキ</t>
    </rPh>
    <rPh sb="2" eb="4">
      <t>カイシュウ</t>
    </rPh>
    <rPh sb="5" eb="7">
      <t>ジッシ</t>
    </rPh>
    <rPh sb="8" eb="9">
      <t>カン</t>
    </rPh>
    <rPh sb="11" eb="13">
      <t>ブンショ</t>
    </rPh>
    <phoneticPr fontId="1"/>
  </si>
  <si>
    <t>・改修実施通知
・改修報告</t>
    <rPh sb="1" eb="3">
      <t>カイシュウ</t>
    </rPh>
    <rPh sb="3" eb="5">
      <t>ジッシ</t>
    </rPh>
    <rPh sb="5" eb="7">
      <t>ツウチ</t>
    </rPh>
    <phoneticPr fontId="1"/>
  </si>
  <si>
    <t>行政財産の使用許可・使用承認に関する決裁文書</t>
    <rPh sb="0" eb="2">
      <t>ギョウセイ</t>
    </rPh>
    <rPh sb="2" eb="4">
      <t>ザイサン</t>
    </rPh>
    <rPh sb="5" eb="7">
      <t>シヨウ</t>
    </rPh>
    <rPh sb="7" eb="9">
      <t>キョカ</t>
    </rPh>
    <rPh sb="10" eb="12">
      <t>シヨウ</t>
    </rPh>
    <rPh sb="12" eb="14">
      <t>ショウニン</t>
    </rPh>
    <rPh sb="15" eb="16">
      <t>カン</t>
    </rPh>
    <rPh sb="18" eb="20">
      <t>ケッサイ</t>
    </rPh>
    <rPh sb="20" eb="22">
      <t>ブンショ</t>
    </rPh>
    <phoneticPr fontId="1"/>
  </si>
  <si>
    <t>・使用許可申請調書</t>
    <rPh sb="1" eb="3">
      <t>シヨウ</t>
    </rPh>
    <rPh sb="3" eb="5">
      <t>キョカ</t>
    </rPh>
    <rPh sb="5" eb="7">
      <t>シンセイ</t>
    </rPh>
    <rPh sb="7" eb="9">
      <t>チョウショ</t>
    </rPh>
    <phoneticPr fontId="1"/>
  </si>
  <si>
    <t>庁舎の使用に関する文書</t>
    <rPh sb="0" eb="2">
      <t>チョウシャ</t>
    </rPh>
    <rPh sb="3" eb="5">
      <t>シヨウ</t>
    </rPh>
    <rPh sb="6" eb="7">
      <t>カン</t>
    </rPh>
    <rPh sb="9" eb="11">
      <t>ブンショ</t>
    </rPh>
    <phoneticPr fontId="1"/>
  </si>
  <si>
    <t>・庁舎の目的外使用</t>
    <rPh sb="1" eb="3">
      <t>チョウシャ</t>
    </rPh>
    <rPh sb="4" eb="9">
      <t>モクテキガイシヨウ</t>
    </rPh>
    <phoneticPr fontId="1"/>
  </si>
  <si>
    <t>来庁予定者に関する文書</t>
    <rPh sb="0" eb="5">
      <t>ライチョウヨテイシャ</t>
    </rPh>
    <rPh sb="6" eb="7">
      <t>カン</t>
    </rPh>
    <rPh sb="9" eb="11">
      <t>ブンショ</t>
    </rPh>
    <phoneticPr fontId="1"/>
  </si>
  <si>
    <t>・来庁予定者調書</t>
    <rPh sb="1" eb="8">
      <t>ライチョウヨテイシャチョウショ</t>
    </rPh>
    <phoneticPr fontId="1"/>
  </si>
  <si>
    <t>職員団体</t>
    <rPh sb="0" eb="4">
      <t>ショクインダンタイ</t>
    </rPh>
    <phoneticPr fontId="1"/>
  </si>
  <si>
    <t>職員団体に関する文書</t>
    <rPh sb="0" eb="4">
      <t>ショクインダンタイ</t>
    </rPh>
    <rPh sb="5" eb="6">
      <t>カン</t>
    </rPh>
    <rPh sb="8" eb="10">
      <t>ブンショ</t>
    </rPh>
    <phoneticPr fontId="1"/>
  </si>
  <si>
    <t>・要求書</t>
    <rPh sb="1" eb="4">
      <t>ヨウキュウショ</t>
    </rPh>
    <phoneticPr fontId="1"/>
  </si>
  <si>
    <t>表彰に関する文書</t>
    <rPh sb="0" eb="2">
      <t>ヒョウショウ</t>
    </rPh>
    <rPh sb="3" eb="4">
      <t>カン</t>
    </rPh>
    <rPh sb="6" eb="8">
      <t>ブンショ</t>
    </rPh>
    <phoneticPr fontId="1"/>
  </si>
  <si>
    <t>・表彰等</t>
    <rPh sb="1" eb="4">
      <t>ヒョウショウトウ</t>
    </rPh>
    <phoneticPr fontId="1"/>
  </si>
  <si>
    <t>各種証明に関する文書</t>
    <rPh sb="0" eb="4">
      <t>カクシュショウメイ</t>
    </rPh>
    <rPh sb="5" eb="6">
      <t>カン</t>
    </rPh>
    <rPh sb="8" eb="10">
      <t>ブンショ</t>
    </rPh>
    <phoneticPr fontId="1"/>
  </si>
  <si>
    <t>・各種証明</t>
    <rPh sb="1" eb="5">
      <t>カクシュショウメイ</t>
    </rPh>
    <phoneticPr fontId="1"/>
  </si>
  <si>
    <t>期間業務職員に関する文書</t>
    <rPh sb="0" eb="6">
      <t>キカンギョウムショクイン</t>
    </rPh>
    <rPh sb="7" eb="8">
      <t>カン</t>
    </rPh>
    <rPh sb="10" eb="12">
      <t>ブンショ</t>
    </rPh>
    <phoneticPr fontId="1"/>
  </si>
  <si>
    <t>・期間業務職員</t>
    <rPh sb="1" eb="7">
      <t>キカンギョウムショクイン</t>
    </rPh>
    <phoneticPr fontId="1"/>
  </si>
  <si>
    <t>計算証明規則に関する事項</t>
    <rPh sb="0" eb="6">
      <t>ケイサンショウメイキソク</t>
    </rPh>
    <rPh sb="7" eb="8">
      <t>カン</t>
    </rPh>
    <rPh sb="10" eb="12">
      <t>ジコウ</t>
    </rPh>
    <phoneticPr fontId="1"/>
  </si>
  <si>
    <t>計算証明に関する文書</t>
    <rPh sb="0" eb="4">
      <t>ケイサンショウメイ</t>
    </rPh>
    <rPh sb="5" eb="6">
      <t>カン</t>
    </rPh>
    <rPh sb="8" eb="10">
      <t>ブンショ</t>
    </rPh>
    <phoneticPr fontId="1"/>
  </si>
  <si>
    <t>・支出証拠書（分任官保存分）</t>
    <rPh sb="1" eb="6">
      <t>シシュツショウコショ</t>
    </rPh>
    <rPh sb="7" eb="13">
      <t>ブンニンカンホゾンブン</t>
    </rPh>
    <phoneticPr fontId="1"/>
  </si>
  <si>
    <t>・出勤簿
・休暇簿
・勤務時間の割振
・勤務予定表
・勤務実績表
・週休日の振替等通知書</t>
    <rPh sb="1" eb="4">
      <t>シュッキンボ</t>
    </rPh>
    <rPh sb="11" eb="13">
      <t>キンム</t>
    </rPh>
    <rPh sb="13" eb="15">
      <t>ジカン</t>
    </rPh>
    <rPh sb="16" eb="17">
      <t>ワ</t>
    </rPh>
    <rPh sb="17" eb="18">
      <t>フ</t>
    </rPh>
    <rPh sb="20" eb="25">
      <t>キンムヨテイヒョウ</t>
    </rPh>
    <rPh sb="27" eb="29">
      <t>キンム</t>
    </rPh>
    <rPh sb="29" eb="32">
      <t>ジッセキヒョウ</t>
    </rPh>
    <rPh sb="34" eb="36">
      <t>シュウキュウ</t>
    </rPh>
    <rPh sb="36" eb="37">
      <t>ビ</t>
    </rPh>
    <rPh sb="38" eb="40">
      <t>フリカエ</t>
    </rPh>
    <rPh sb="40" eb="41">
      <t>トウ</t>
    </rPh>
    <rPh sb="41" eb="44">
      <t>ツウチショ</t>
    </rPh>
    <phoneticPr fontId="29"/>
  </si>
  <si>
    <t>標準化団体の加盟継続等</t>
    <rPh sb="0" eb="3">
      <t>ヒョウジュンカ</t>
    </rPh>
    <rPh sb="3" eb="5">
      <t>ダンタイ</t>
    </rPh>
    <rPh sb="6" eb="8">
      <t>カメイ</t>
    </rPh>
    <rPh sb="8" eb="10">
      <t>ケイゾク</t>
    </rPh>
    <rPh sb="10" eb="11">
      <t>トウ</t>
    </rPh>
    <phoneticPr fontId="26"/>
  </si>
  <si>
    <t>標準化団体の加盟継続及び経費の支出</t>
    <rPh sb="0" eb="3">
      <t>ヒョウジュンカ</t>
    </rPh>
    <rPh sb="3" eb="5">
      <t>ダンタイ</t>
    </rPh>
    <rPh sb="6" eb="8">
      <t>カメイ</t>
    </rPh>
    <rPh sb="8" eb="10">
      <t>ケイゾク</t>
    </rPh>
    <rPh sb="10" eb="11">
      <t>オヨ</t>
    </rPh>
    <rPh sb="12" eb="14">
      <t>ケイヒ</t>
    </rPh>
    <rPh sb="15" eb="17">
      <t>シシュツ</t>
    </rPh>
    <phoneticPr fontId="26"/>
  </si>
  <si>
    <t>標準化団体の加盟継続及び経費の支出に係る決裁文書</t>
    <rPh sb="0" eb="3">
      <t>ヒョウジュンカ</t>
    </rPh>
    <rPh sb="3" eb="5">
      <t>ダンタイ</t>
    </rPh>
    <rPh sb="6" eb="8">
      <t>カメイ</t>
    </rPh>
    <rPh sb="8" eb="10">
      <t>ケイゾク</t>
    </rPh>
    <rPh sb="10" eb="11">
      <t>オヨ</t>
    </rPh>
    <rPh sb="12" eb="14">
      <t>ケイヒ</t>
    </rPh>
    <rPh sb="15" eb="17">
      <t>シシュツ</t>
    </rPh>
    <rPh sb="18" eb="19">
      <t>カカ</t>
    </rPh>
    <rPh sb="20" eb="22">
      <t>ケッサイ</t>
    </rPh>
    <rPh sb="22" eb="24">
      <t>ブンショ</t>
    </rPh>
    <phoneticPr fontId="26"/>
  </si>
  <si>
    <t>・実施伺決裁文書</t>
    <rPh sb="1" eb="3">
      <t>ジッシ</t>
    </rPh>
    <rPh sb="3" eb="4">
      <t>ウカガ</t>
    </rPh>
    <rPh sb="4" eb="6">
      <t>ケッサイ</t>
    </rPh>
    <rPh sb="6" eb="8">
      <t>ブンショ</t>
    </rPh>
    <phoneticPr fontId="26"/>
  </si>
  <si>
    <t>審議会等に関する事項</t>
    <rPh sb="2" eb="3">
      <t>カイ</t>
    </rPh>
    <phoneticPr fontId="29"/>
  </si>
  <si>
    <t>審議会等</t>
    <rPh sb="0" eb="2">
      <t>シンギ</t>
    </rPh>
    <rPh sb="2" eb="3">
      <t>カイ</t>
    </rPh>
    <rPh sb="3" eb="4">
      <t>トウ</t>
    </rPh>
    <phoneticPr fontId="29"/>
  </si>
  <si>
    <t>審議会等文書</t>
    <rPh sb="0" eb="3">
      <t>シンギカイ</t>
    </rPh>
    <rPh sb="3" eb="4">
      <t>トウ</t>
    </rPh>
    <rPh sb="4" eb="6">
      <t>ブンショ</t>
    </rPh>
    <phoneticPr fontId="29"/>
  </si>
  <si>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5">
      <t>タテ</t>
    </rPh>
    <rPh sb="45" eb="46">
      <t>ギ</t>
    </rPh>
    <rPh sb="47" eb="49">
      <t>テイゲン</t>
    </rPh>
    <phoneticPr fontId="29"/>
  </si>
  <si>
    <t>各種会議に関する文書</t>
    <rPh sb="0" eb="2">
      <t>カクシュ</t>
    </rPh>
    <rPh sb="2" eb="4">
      <t>カイギ</t>
    </rPh>
    <rPh sb="5" eb="6">
      <t>カン</t>
    </rPh>
    <rPh sb="8" eb="10">
      <t>ブンショ</t>
    </rPh>
    <phoneticPr fontId="29"/>
  </si>
  <si>
    <t>・旅客が所有する危険物検討会
・放射性物質輸送基準検討会</t>
    <rPh sb="1" eb="3">
      <t>リョカク</t>
    </rPh>
    <rPh sb="4" eb="6">
      <t>ショユウ</t>
    </rPh>
    <rPh sb="8" eb="11">
      <t>キケンブツ</t>
    </rPh>
    <rPh sb="11" eb="14">
      <t>ケントウカイ</t>
    </rPh>
    <rPh sb="16" eb="19">
      <t>ホウシャセイ</t>
    </rPh>
    <rPh sb="19" eb="21">
      <t>ブッシツ</t>
    </rPh>
    <rPh sb="21" eb="23">
      <t>ユソウ</t>
    </rPh>
    <rPh sb="23" eb="25">
      <t>キジュン</t>
    </rPh>
    <rPh sb="25" eb="28">
      <t>ケントウカイ</t>
    </rPh>
    <phoneticPr fontId="29"/>
  </si>
  <si>
    <t>解釈又は運用の基準の設定</t>
  </si>
  <si>
    <t>課内検討資料等</t>
    <rPh sb="0" eb="2">
      <t>カナイ</t>
    </rPh>
    <rPh sb="2" eb="4">
      <t>ケントウ</t>
    </rPh>
    <rPh sb="4" eb="6">
      <t>シリョウ</t>
    </rPh>
    <rPh sb="6" eb="7">
      <t>トウ</t>
    </rPh>
    <phoneticPr fontId="29"/>
  </si>
  <si>
    <t>・郵便事業者による教育訓練プログラム承認申請書
・郵便事業者による危険物輸送手順承認申請書</t>
    <rPh sb="1" eb="3">
      <t>ユウビン</t>
    </rPh>
    <rPh sb="3" eb="5">
      <t>ジギョウ</t>
    </rPh>
    <rPh sb="5" eb="6">
      <t>シャ</t>
    </rPh>
    <rPh sb="9" eb="11">
      <t>キョウイク</t>
    </rPh>
    <rPh sb="11" eb="13">
      <t>クンレン</t>
    </rPh>
    <rPh sb="18" eb="20">
      <t>ショウニン</t>
    </rPh>
    <rPh sb="20" eb="23">
      <t>シンセイショ</t>
    </rPh>
    <rPh sb="25" eb="27">
      <t>ユウビン</t>
    </rPh>
    <rPh sb="27" eb="29">
      <t>ジギョウ</t>
    </rPh>
    <rPh sb="29" eb="30">
      <t>シャ</t>
    </rPh>
    <rPh sb="33" eb="36">
      <t>キケンブツ</t>
    </rPh>
    <rPh sb="36" eb="38">
      <t>ユソウ</t>
    </rPh>
    <rPh sb="38" eb="40">
      <t>テジュン</t>
    </rPh>
    <rPh sb="40" eb="42">
      <t>ショウニン</t>
    </rPh>
    <rPh sb="42" eb="45">
      <t>シンセイショ</t>
    </rPh>
    <phoneticPr fontId="29"/>
  </si>
  <si>
    <t>・養成連絡協議会資料</t>
    <phoneticPr fontId="1"/>
  </si>
  <si>
    <r>
      <t xml:space="preserve">・放射性輸送物輸送確認申請書
・放射性輸送物確認申請書
</t>
    </r>
    <r>
      <rPr>
        <sz val="9"/>
        <rFont val="ＭＳ Ｐゴシック"/>
        <family val="3"/>
        <charset val="128"/>
        <scheme val="minor"/>
      </rPr>
      <t>・放射性輸送物輸送者指定申請書
・変更・中止届
・運搬確認証（写し）
・Notification
・輸送確認報告
・安全輸送確認</t>
    </r>
    <rPh sb="1" eb="4">
      <t>ホウシャセイ</t>
    </rPh>
    <rPh sb="4" eb="7">
      <t>ユソウブツ</t>
    </rPh>
    <rPh sb="7" eb="9">
      <t>ユソウ</t>
    </rPh>
    <rPh sb="9" eb="11">
      <t>カクニン</t>
    </rPh>
    <rPh sb="11" eb="14">
      <t>シンセイショ</t>
    </rPh>
    <rPh sb="16" eb="19">
      <t>ホウシャセイ</t>
    </rPh>
    <rPh sb="19" eb="22">
      <t>ユソウブツ</t>
    </rPh>
    <rPh sb="22" eb="24">
      <t>カクニン</t>
    </rPh>
    <rPh sb="24" eb="27">
      <t>シンセイショ</t>
    </rPh>
    <phoneticPr fontId="29"/>
  </si>
  <si>
    <r>
      <t xml:space="preserve">・危険物事故に係る報告書
</t>
    </r>
    <r>
      <rPr>
        <sz val="9"/>
        <rFont val="ＭＳ Ｐゴシック"/>
        <family val="3"/>
        <charset val="128"/>
        <scheme val="minor"/>
      </rPr>
      <t>・無申告危険物輸送に係る報告書
・誤申告危険物輸送に係る報告書
放射性物質等に関する事故・故障等</t>
    </r>
    <rPh sb="7" eb="8">
      <t>カカ</t>
    </rPh>
    <rPh sb="9" eb="12">
      <t>ホウコクショ</t>
    </rPh>
    <phoneticPr fontId="29"/>
  </si>
  <si>
    <t>・爆発物等輸送承認申請書
・輸送許容物件容器検査申請書
・承認書に基づく荷送人向け確認</t>
    <rPh sb="1" eb="4">
      <t>バクハツブツ</t>
    </rPh>
    <rPh sb="4" eb="5">
      <t>トウ</t>
    </rPh>
    <rPh sb="5" eb="7">
      <t>ユソウ</t>
    </rPh>
    <rPh sb="7" eb="9">
      <t>ショウニン</t>
    </rPh>
    <rPh sb="9" eb="12">
      <t>シンセイショ</t>
    </rPh>
    <phoneticPr fontId="29"/>
  </si>
  <si>
    <t>⑥公文書管理法の規定に基づく協議、同意等に関する文書</t>
    <rPh sb="1" eb="4">
      <t>コウブンショ</t>
    </rPh>
    <rPh sb="4" eb="6">
      <t>カンリ</t>
    </rPh>
    <rPh sb="6" eb="7">
      <t>ホウ</t>
    </rPh>
    <rPh sb="8" eb="10">
      <t>キテイ</t>
    </rPh>
    <rPh sb="11" eb="12">
      <t>モト</t>
    </rPh>
    <rPh sb="14" eb="16">
      <t>キョウギ</t>
    </rPh>
    <rPh sb="17" eb="19">
      <t>ドウイ</t>
    </rPh>
    <rPh sb="19" eb="20">
      <t>トウ</t>
    </rPh>
    <rPh sb="21" eb="22">
      <t>カン</t>
    </rPh>
    <rPh sb="24" eb="26">
      <t>ブンショ</t>
    </rPh>
    <phoneticPr fontId="1"/>
  </si>
  <si>
    <t>・廃棄・移管協議
・レコードスケジュール確認申請</t>
    <rPh sb="1" eb="3">
      <t>ハイキ</t>
    </rPh>
    <rPh sb="4" eb="6">
      <t>イカン</t>
    </rPh>
    <rPh sb="6" eb="8">
      <t>キョウギ</t>
    </rPh>
    <rPh sb="20" eb="22">
      <t>カクニン</t>
    </rPh>
    <rPh sb="22" eb="24">
      <t>シンセイ</t>
    </rPh>
    <phoneticPr fontId="1"/>
  </si>
  <si>
    <t>⑦行政文書の管理状況の点検及び監査に関する文書</t>
    <rPh sb="1" eb="3">
      <t>ギョウセイ</t>
    </rPh>
    <rPh sb="3" eb="5">
      <t>ブンショ</t>
    </rPh>
    <rPh sb="6" eb="8">
      <t>カンリ</t>
    </rPh>
    <rPh sb="8" eb="10">
      <t>ジョウキョウ</t>
    </rPh>
    <rPh sb="11" eb="13">
      <t>テンケン</t>
    </rPh>
    <rPh sb="13" eb="14">
      <t>オヨ</t>
    </rPh>
    <rPh sb="15" eb="17">
      <t>カンサ</t>
    </rPh>
    <rPh sb="18" eb="19">
      <t>カン</t>
    </rPh>
    <rPh sb="21" eb="23">
      <t>ブンショ</t>
    </rPh>
    <phoneticPr fontId="1"/>
  </si>
  <si>
    <t>・点検・監査の実施及び結果
・文書整理月間の実施</t>
    <rPh sb="1" eb="3">
      <t>テンケン</t>
    </rPh>
    <rPh sb="4" eb="6">
      <t>カンサ</t>
    </rPh>
    <rPh sb="7" eb="9">
      <t>ジッシ</t>
    </rPh>
    <rPh sb="9" eb="10">
      <t>オヨ</t>
    </rPh>
    <rPh sb="11" eb="13">
      <t>ケッカ</t>
    </rPh>
    <rPh sb="15" eb="17">
      <t>ブンショ</t>
    </rPh>
    <rPh sb="17" eb="19">
      <t>セイリ</t>
    </rPh>
    <rPh sb="19" eb="21">
      <t>ゲッカン</t>
    </rPh>
    <rPh sb="22" eb="24">
      <t>ジッシ</t>
    </rPh>
    <phoneticPr fontId="1"/>
  </si>
  <si>
    <t>廃棄
以下について移管
・重要な訓令等の制定又は改廃のための決裁文書</t>
    <rPh sb="0" eb="2">
      <t>ハイキ</t>
    </rPh>
    <rPh sb="3" eb="5">
      <t>イカ</t>
    </rPh>
    <rPh sb="9" eb="11">
      <t>イカン</t>
    </rPh>
    <rPh sb="13" eb="15">
      <t>ジュウヨウ</t>
    </rPh>
    <rPh sb="16" eb="19">
      <t>クンレイナド</t>
    </rPh>
    <rPh sb="20" eb="22">
      <t>セイテイ</t>
    </rPh>
    <rPh sb="22" eb="23">
      <t>マタ</t>
    </rPh>
    <rPh sb="24" eb="26">
      <t>カイハイ</t>
    </rPh>
    <rPh sb="30" eb="32">
      <t>ケッサイ</t>
    </rPh>
    <rPh sb="32" eb="34">
      <t>ブンショ</t>
    </rPh>
    <phoneticPr fontId="29"/>
  </si>
  <si>
    <t>栄典又は表彰に関する事項</t>
    <rPh sb="0" eb="3">
      <t>エイテンマタ</t>
    </rPh>
    <rPh sb="4" eb="6">
      <t>ヒョウショウ</t>
    </rPh>
    <rPh sb="7" eb="8">
      <t>カン</t>
    </rPh>
    <rPh sb="10" eb="12">
      <t>ジコウ</t>
    </rPh>
    <phoneticPr fontId="29"/>
  </si>
  <si>
    <t>永年勤続表彰</t>
    <phoneticPr fontId="49"/>
  </si>
  <si>
    <t>・推薦資料</t>
    <rPh sb="1" eb="3">
      <t>スイセン</t>
    </rPh>
    <rPh sb="3" eb="5">
      <t>シリョウ</t>
    </rPh>
    <phoneticPr fontId="49"/>
  </si>
  <si>
    <t>中期目標の達成に関して提出された文書</t>
    <rPh sb="0" eb="2">
      <t>チュウキ</t>
    </rPh>
    <rPh sb="2" eb="4">
      <t>モクヒョウ</t>
    </rPh>
    <rPh sb="5" eb="7">
      <t>タッセイ</t>
    </rPh>
    <rPh sb="8" eb="9">
      <t>カン</t>
    </rPh>
    <rPh sb="11" eb="13">
      <t>テイシュツ</t>
    </rPh>
    <rPh sb="16" eb="18">
      <t>ブンショ</t>
    </rPh>
    <phoneticPr fontId="35"/>
  </si>
  <si>
    <t>・中期計画
・事業報告書等</t>
    <rPh sb="12" eb="13">
      <t>ナド</t>
    </rPh>
    <phoneticPr fontId="35"/>
  </si>
  <si>
    <t>廃棄</t>
    <rPh sb="0" eb="2">
      <t>ハイキ</t>
    </rPh>
    <phoneticPr fontId="50"/>
  </si>
  <si>
    <t>運営交付金及び施設整備補助金並びにその他所要の手続に関する文書</t>
    <rPh sb="0" eb="2">
      <t>ウンエイ</t>
    </rPh>
    <rPh sb="2" eb="5">
      <t>コウフキン</t>
    </rPh>
    <rPh sb="5" eb="6">
      <t>オヨ</t>
    </rPh>
    <rPh sb="7" eb="9">
      <t>シセツ</t>
    </rPh>
    <rPh sb="9" eb="11">
      <t>セイビ</t>
    </rPh>
    <rPh sb="11" eb="13">
      <t>ホジョ</t>
    </rPh>
    <rPh sb="13" eb="14">
      <t>キン</t>
    </rPh>
    <rPh sb="14" eb="15">
      <t>ナラ</t>
    </rPh>
    <rPh sb="19" eb="20">
      <t>タ</t>
    </rPh>
    <rPh sb="20" eb="22">
      <t>ショヨウ</t>
    </rPh>
    <rPh sb="23" eb="25">
      <t>テツヅキ</t>
    </rPh>
    <rPh sb="26" eb="27">
      <t>カン</t>
    </rPh>
    <rPh sb="29" eb="31">
      <t>ブンショ</t>
    </rPh>
    <phoneticPr fontId="35"/>
  </si>
  <si>
    <t>・交付決定
・実績報告書等</t>
    <rPh sb="1" eb="3">
      <t>コウフ</t>
    </rPh>
    <rPh sb="3" eb="5">
      <t>ケッテイ</t>
    </rPh>
    <rPh sb="7" eb="9">
      <t>ジッセキ</t>
    </rPh>
    <rPh sb="9" eb="12">
      <t>ホウコクショ</t>
    </rPh>
    <rPh sb="12" eb="13">
      <t>トウ</t>
    </rPh>
    <phoneticPr fontId="35"/>
  </si>
  <si>
    <t>実験用航空機搭乗</t>
    <phoneticPr fontId="50"/>
  </si>
  <si>
    <t>電子航法研究所所有実験用航空機搭乗に関する文書</t>
    <rPh sb="0" eb="7">
      <t>デンシコウホウケンキュウショ</t>
    </rPh>
    <rPh sb="7" eb="9">
      <t>ショユウ</t>
    </rPh>
    <rPh sb="9" eb="12">
      <t>ジッケンヨウ</t>
    </rPh>
    <rPh sb="12" eb="15">
      <t>コウクウキ</t>
    </rPh>
    <rPh sb="15" eb="17">
      <t>トウジョウ</t>
    </rPh>
    <rPh sb="18" eb="19">
      <t>カン</t>
    </rPh>
    <rPh sb="21" eb="23">
      <t>ブンショ</t>
    </rPh>
    <phoneticPr fontId="50"/>
  </si>
  <si>
    <t>・航空機搭乗承認申請書</t>
    <phoneticPr fontId="50"/>
  </si>
  <si>
    <t>⑧引き継ぎに関する文書</t>
    <phoneticPr fontId="1"/>
  </si>
  <si>
    <t>・文書管理者の異動に伴う資料　
・組織の新設・改正・廃止に伴う資料</t>
    <phoneticPr fontId="1"/>
  </si>
  <si>
    <t>・中期目標案</t>
    <phoneticPr fontId="29"/>
  </si>
  <si>
    <t>中期目標の制定又は変更に関する文書</t>
    <phoneticPr fontId="29"/>
  </si>
  <si>
    <t>無人航空機登録原簿</t>
    <rPh sb="0" eb="2">
      <t>ムジン</t>
    </rPh>
    <rPh sb="2" eb="5">
      <t>コウクウキ</t>
    </rPh>
    <rPh sb="5" eb="7">
      <t>トウロク</t>
    </rPh>
    <rPh sb="7" eb="9">
      <t>ゲンボ</t>
    </rPh>
    <phoneticPr fontId="1"/>
  </si>
  <si>
    <t>・無人航空機登録原簿</t>
    <rPh sb="1" eb="3">
      <t>ムジン</t>
    </rPh>
    <rPh sb="3" eb="6">
      <t>コウクウキ</t>
    </rPh>
    <rPh sb="6" eb="8">
      <t>トウロク</t>
    </rPh>
    <rPh sb="8" eb="10">
      <t>ゲンボ</t>
    </rPh>
    <phoneticPr fontId="1"/>
  </si>
  <si>
    <t>廃棄</t>
    <rPh sb="0" eb="2">
      <t>ハイキ</t>
    </rPh>
    <phoneticPr fontId="49"/>
  </si>
  <si>
    <t>②職種の将来計画に関する文書の制定又は改廃のための決裁文書</t>
    <phoneticPr fontId="1"/>
  </si>
  <si>
    <t>・将来ビジョン（内規）の制定、改廃</t>
    <phoneticPr fontId="1"/>
  </si>
  <si>
    <t>予管室文書一覧</t>
    <rPh sb="0" eb="1">
      <t>ヨ</t>
    </rPh>
    <rPh sb="1" eb="3">
      <t>カンシツ</t>
    </rPh>
    <rPh sb="3" eb="5">
      <t>ブンショ</t>
    </rPh>
    <rPh sb="5" eb="7">
      <t>イチラン</t>
    </rPh>
    <phoneticPr fontId="29"/>
  </si>
  <si>
    <t>規程類の制定および改正に関する文書</t>
    <rPh sb="0" eb="3">
      <t>キテイルイ</t>
    </rPh>
    <rPh sb="4" eb="6">
      <t>セイテイ</t>
    </rPh>
    <rPh sb="9" eb="11">
      <t>カイセイ</t>
    </rPh>
    <rPh sb="12" eb="13">
      <t>カン</t>
    </rPh>
    <rPh sb="15" eb="17">
      <t>ブンショ</t>
    </rPh>
    <phoneticPr fontId="29"/>
  </si>
  <si>
    <t>予算</t>
  </si>
  <si>
    <t>・概算要求説明資料</t>
    <rPh sb="1" eb="3">
      <t>ガイサン</t>
    </rPh>
    <rPh sb="3" eb="5">
      <t>ヨウキュウ</t>
    </rPh>
    <rPh sb="5" eb="7">
      <t>セツメイ</t>
    </rPh>
    <rPh sb="7" eb="9">
      <t>シリョウ</t>
    </rPh>
    <phoneticPr fontId="29"/>
  </si>
  <si>
    <t>予算関連に関する文書</t>
    <rPh sb="0" eb="2">
      <t>ヨサン</t>
    </rPh>
    <rPh sb="2" eb="4">
      <t>カンレン</t>
    </rPh>
    <rPh sb="5" eb="6">
      <t>カン</t>
    </rPh>
    <rPh sb="8" eb="10">
      <t>ブンショ</t>
    </rPh>
    <phoneticPr fontId="29"/>
  </si>
  <si>
    <t>経理及び決算等</t>
    <rPh sb="0" eb="2">
      <t>ケイリ</t>
    </rPh>
    <rPh sb="2" eb="3">
      <t>オヨ</t>
    </rPh>
    <rPh sb="4" eb="6">
      <t>ケッサン</t>
    </rPh>
    <rPh sb="6" eb="7">
      <t>トウ</t>
    </rPh>
    <phoneticPr fontId="29"/>
  </si>
  <si>
    <t>予算配分概要に関する文書</t>
  </si>
  <si>
    <t>・航空局関係予算配分概要</t>
    <rPh sb="1" eb="4">
      <t>コウクウキョク</t>
    </rPh>
    <rPh sb="4" eb="6">
      <t>カンケイ</t>
    </rPh>
    <rPh sb="6" eb="8">
      <t>ヨサン</t>
    </rPh>
    <rPh sb="8" eb="9">
      <t>ハイ</t>
    </rPh>
    <rPh sb="9" eb="10">
      <t>ブン</t>
    </rPh>
    <rPh sb="10" eb="12">
      <t>ガイヨウ</t>
    </rPh>
    <phoneticPr fontId="29"/>
  </si>
  <si>
    <t>・実施細目書
・目の細分資料</t>
    <rPh sb="1" eb="3">
      <t>ジッシ</t>
    </rPh>
    <rPh sb="3" eb="5">
      <t>サイモク</t>
    </rPh>
    <rPh sb="5" eb="6">
      <t>ショ</t>
    </rPh>
    <rPh sb="8" eb="9">
      <t>モク</t>
    </rPh>
    <rPh sb="10" eb="12">
      <t>サイブン</t>
    </rPh>
    <rPh sb="12" eb="14">
      <t>シリョウ</t>
    </rPh>
    <phoneticPr fontId="29"/>
  </si>
  <si>
    <t>・予定総表
・支払計画表</t>
    <rPh sb="1" eb="3">
      <t>ヨテイ</t>
    </rPh>
    <rPh sb="3" eb="5">
      <t>ソウヒョウ</t>
    </rPh>
    <rPh sb="11" eb="12">
      <t>ヒョウ</t>
    </rPh>
    <phoneticPr fontId="29"/>
  </si>
  <si>
    <t>示達等に関する文書</t>
    <rPh sb="0" eb="2">
      <t>ジタツ</t>
    </rPh>
    <rPh sb="2" eb="3">
      <t>トウ</t>
    </rPh>
    <rPh sb="4" eb="5">
      <t>カン</t>
    </rPh>
    <rPh sb="7" eb="9">
      <t>ブンショ</t>
    </rPh>
    <phoneticPr fontId="29"/>
  </si>
  <si>
    <t>元受転換に関する文書</t>
    <rPh sb="0" eb="2">
      <t>モトウ</t>
    </rPh>
    <rPh sb="2" eb="4">
      <t>テンカン</t>
    </rPh>
    <rPh sb="5" eb="6">
      <t>カン</t>
    </rPh>
    <rPh sb="8" eb="10">
      <t>ブンショ</t>
    </rPh>
    <phoneticPr fontId="29"/>
  </si>
  <si>
    <t>・支払元受高転換通知書</t>
    <rPh sb="1" eb="3">
      <t>シハライ</t>
    </rPh>
    <rPh sb="3" eb="5">
      <t>モトウケ</t>
    </rPh>
    <rPh sb="5" eb="6">
      <t>タカ</t>
    </rPh>
    <rPh sb="6" eb="8">
      <t>テンカン</t>
    </rPh>
    <rPh sb="8" eb="11">
      <t>ツウチショ</t>
    </rPh>
    <phoneticPr fontId="29"/>
  </si>
  <si>
    <t>予算の流用に関する文書</t>
    <rPh sb="0" eb="2">
      <t>ヨサン</t>
    </rPh>
    <rPh sb="3" eb="5">
      <t>リュウヨウ</t>
    </rPh>
    <rPh sb="6" eb="7">
      <t>カン</t>
    </rPh>
    <rPh sb="9" eb="11">
      <t>ブンショ</t>
    </rPh>
    <phoneticPr fontId="29"/>
  </si>
  <si>
    <t>・流用等総括表</t>
    <rPh sb="1" eb="3">
      <t>リュウヨウ</t>
    </rPh>
    <rPh sb="3" eb="4">
      <t>トウ</t>
    </rPh>
    <rPh sb="4" eb="6">
      <t>ソウカツ</t>
    </rPh>
    <rPh sb="6" eb="7">
      <t>ヒョウ</t>
    </rPh>
    <phoneticPr fontId="29"/>
  </si>
  <si>
    <t>決算に関する文書</t>
    <rPh sb="0" eb="2">
      <t>ケッサン</t>
    </rPh>
    <rPh sb="3" eb="4">
      <t>カン</t>
    </rPh>
    <rPh sb="6" eb="8">
      <t>ブンショ</t>
    </rPh>
    <phoneticPr fontId="29"/>
  </si>
  <si>
    <t>借入金に関する文書</t>
    <rPh sb="0" eb="3">
      <t>カリイレキン</t>
    </rPh>
    <rPh sb="4" eb="5">
      <t>カン</t>
    </rPh>
    <rPh sb="7" eb="9">
      <t>ブンショ</t>
    </rPh>
    <phoneticPr fontId="29"/>
  </si>
  <si>
    <t>公共事業等施行状況調査に関する文書</t>
    <rPh sb="0" eb="2">
      <t>コウキョウ</t>
    </rPh>
    <rPh sb="2" eb="4">
      <t>ジギョウ</t>
    </rPh>
    <rPh sb="4" eb="5">
      <t>トウ</t>
    </rPh>
    <rPh sb="5" eb="7">
      <t>セコウ</t>
    </rPh>
    <rPh sb="7" eb="9">
      <t>ジョウキョウ</t>
    </rPh>
    <rPh sb="9" eb="11">
      <t>チョウサ</t>
    </rPh>
    <rPh sb="12" eb="13">
      <t>カン</t>
    </rPh>
    <rPh sb="15" eb="17">
      <t>ブンショ</t>
    </rPh>
    <phoneticPr fontId="29"/>
  </si>
  <si>
    <t>・公共事業等施行状況調査予算額調
・公共事業等施行状況調</t>
    <rPh sb="1" eb="3">
      <t>コウキョウ</t>
    </rPh>
    <rPh sb="3" eb="5">
      <t>ジギョウ</t>
    </rPh>
    <rPh sb="5" eb="6">
      <t>トウ</t>
    </rPh>
    <rPh sb="6" eb="8">
      <t>セコウ</t>
    </rPh>
    <rPh sb="8" eb="10">
      <t>ジョウキョウ</t>
    </rPh>
    <rPh sb="10" eb="12">
      <t>チョウサ</t>
    </rPh>
    <rPh sb="12" eb="14">
      <t>ヨサン</t>
    </rPh>
    <rPh sb="14" eb="15">
      <t>ガク</t>
    </rPh>
    <rPh sb="15" eb="16">
      <t>チョウ</t>
    </rPh>
    <rPh sb="18" eb="20">
      <t>コウキョウ</t>
    </rPh>
    <rPh sb="20" eb="22">
      <t>ジギョウ</t>
    </rPh>
    <rPh sb="22" eb="23">
      <t>トウ</t>
    </rPh>
    <rPh sb="23" eb="25">
      <t>セコウ</t>
    </rPh>
    <rPh sb="25" eb="27">
      <t>ジョウキョウ</t>
    </rPh>
    <rPh sb="27" eb="28">
      <t>チョウ</t>
    </rPh>
    <phoneticPr fontId="29"/>
  </si>
  <si>
    <t>預託金に関する文書</t>
    <rPh sb="0" eb="3">
      <t>ヨタクキン</t>
    </rPh>
    <rPh sb="4" eb="5">
      <t>カン</t>
    </rPh>
    <rPh sb="7" eb="9">
      <t>ブンショ</t>
    </rPh>
    <phoneticPr fontId="29"/>
  </si>
  <si>
    <t>会計に関する帳簿及び補助簿</t>
    <rPh sb="0" eb="2">
      <t>カイケイ</t>
    </rPh>
    <rPh sb="3" eb="4">
      <t>カン</t>
    </rPh>
    <rPh sb="6" eb="8">
      <t>チョウボ</t>
    </rPh>
    <rPh sb="8" eb="9">
      <t>オヨ</t>
    </rPh>
    <rPh sb="10" eb="13">
      <t>ホジョボ</t>
    </rPh>
    <phoneticPr fontId="29"/>
  </si>
  <si>
    <t>・日記簿
・原簿
・支払元受高差引簿</t>
    <rPh sb="1" eb="3">
      <t>ニッキ</t>
    </rPh>
    <rPh sb="3" eb="4">
      <t>ボ</t>
    </rPh>
    <rPh sb="6" eb="8">
      <t>ゲンボ</t>
    </rPh>
    <phoneticPr fontId="29"/>
  </si>
  <si>
    <t>・繰越済通知書</t>
    <rPh sb="1" eb="3">
      <t>クリコシ</t>
    </rPh>
    <rPh sb="3" eb="4">
      <t>ズ</t>
    </rPh>
    <rPh sb="4" eb="7">
      <t>ツウチショ</t>
    </rPh>
    <phoneticPr fontId="29"/>
  </si>
  <si>
    <t>消費税に関する文書</t>
    <rPh sb="0" eb="3">
      <t>ショウヒゼイ</t>
    </rPh>
    <rPh sb="4" eb="5">
      <t>カン</t>
    </rPh>
    <rPh sb="7" eb="9">
      <t>ブンショ</t>
    </rPh>
    <phoneticPr fontId="29"/>
  </si>
  <si>
    <t>・確定申告書</t>
    <rPh sb="1" eb="3">
      <t>カクテイ</t>
    </rPh>
    <rPh sb="3" eb="5">
      <t>シンコク</t>
    </rPh>
    <rPh sb="5" eb="6">
      <t>ショ</t>
    </rPh>
    <phoneticPr fontId="29"/>
  </si>
  <si>
    <t>7年</t>
    <rPh sb="1" eb="2">
      <t>ネン</t>
    </rPh>
    <phoneticPr fontId="29"/>
  </si>
  <si>
    <t>財務書類に関する文書</t>
    <rPh sb="0" eb="2">
      <t>ザイム</t>
    </rPh>
    <rPh sb="2" eb="4">
      <t>ショルイ</t>
    </rPh>
    <rPh sb="5" eb="6">
      <t>カン</t>
    </rPh>
    <rPh sb="8" eb="10">
      <t>ブンショ</t>
    </rPh>
    <phoneticPr fontId="29"/>
  </si>
  <si>
    <t>・財務書類　　　　　　　              　　　　　　　　　　　　　　・政策別コスト情報　　　　　　　　　　　　　　　　　　</t>
    <rPh sb="1" eb="3">
      <t>ザイム</t>
    </rPh>
    <rPh sb="3" eb="5">
      <t>ショルイ</t>
    </rPh>
    <rPh sb="41" eb="43">
      <t>セイサク</t>
    </rPh>
    <rPh sb="43" eb="44">
      <t>ベツ</t>
    </rPh>
    <rPh sb="47" eb="49">
      <t>ジョウホウ</t>
    </rPh>
    <phoneticPr fontId="29"/>
  </si>
  <si>
    <t>行政事業レビューに関する文書</t>
    <rPh sb="0" eb="2">
      <t>ギョウセイ</t>
    </rPh>
    <rPh sb="2" eb="4">
      <t>ジギョウ</t>
    </rPh>
    <rPh sb="9" eb="10">
      <t>カン</t>
    </rPh>
    <rPh sb="12" eb="14">
      <t>ブンショ</t>
    </rPh>
    <phoneticPr fontId="29"/>
  </si>
  <si>
    <t>・レビューシート(公共）
・レビューシート（非公共・維持関係）</t>
    <rPh sb="9" eb="11">
      <t>コウキョウ</t>
    </rPh>
    <phoneticPr fontId="29"/>
  </si>
  <si>
    <t>繰入・受入に関する文書</t>
    <rPh sb="0" eb="2">
      <t>クリイレ</t>
    </rPh>
    <rPh sb="3" eb="5">
      <t>ウケイレ</t>
    </rPh>
    <rPh sb="6" eb="7">
      <t>カン</t>
    </rPh>
    <rPh sb="9" eb="11">
      <t>ブンショ</t>
    </rPh>
    <phoneticPr fontId="29"/>
  </si>
  <si>
    <t>執行管理</t>
    <rPh sb="0" eb="2">
      <t>シッコウ</t>
    </rPh>
    <rPh sb="2" eb="4">
      <t>カンリ</t>
    </rPh>
    <phoneticPr fontId="29"/>
  </si>
  <si>
    <t>予算の執行管理に関する文書</t>
    <rPh sb="0" eb="2">
      <t>ヨサン</t>
    </rPh>
    <rPh sb="3" eb="5">
      <t>シッコウ</t>
    </rPh>
    <rPh sb="5" eb="7">
      <t>カンリ</t>
    </rPh>
    <rPh sb="8" eb="9">
      <t>カン</t>
    </rPh>
    <rPh sb="11" eb="13">
      <t>ブンショ</t>
    </rPh>
    <phoneticPr fontId="29"/>
  </si>
  <si>
    <t>歳出</t>
    <rPh sb="0" eb="2">
      <t>サイシュツ</t>
    </rPh>
    <phoneticPr fontId="29"/>
  </si>
  <si>
    <t>支出に関する文書</t>
    <rPh sb="0" eb="2">
      <t>シシュツ</t>
    </rPh>
    <rPh sb="3" eb="4">
      <t>カン</t>
    </rPh>
    <rPh sb="6" eb="8">
      <t>ブンショ</t>
    </rPh>
    <phoneticPr fontId="29"/>
  </si>
  <si>
    <t>・科目更生決議書</t>
    <rPh sb="1" eb="3">
      <t>カモク</t>
    </rPh>
    <rPh sb="3" eb="5">
      <t>コウセイ</t>
    </rPh>
    <rPh sb="5" eb="8">
      <t>ケツギショ</t>
    </rPh>
    <phoneticPr fontId="29"/>
  </si>
  <si>
    <t>・資金前渡官吏に関する文書</t>
    <rPh sb="1" eb="5">
      <t>シキンゼント</t>
    </rPh>
    <rPh sb="5" eb="7">
      <t>カンリ</t>
    </rPh>
    <rPh sb="8" eb="9">
      <t>カン</t>
    </rPh>
    <rPh sb="11" eb="13">
      <t>ブンショ</t>
    </rPh>
    <phoneticPr fontId="29"/>
  </si>
  <si>
    <t>・歳入歳出外現金出納官吏に関する文書</t>
    <rPh sb="1" eb="3">
      <t>サイニュウ</t>
    </rPh>
    <rPh sb="3" eb="5">
      <t>サイシュツ</t>
    </rPh>
    <rPh sb="5" eb="6">
      <t>ガイ</t>
    </rPh>
    <rPh sb="6" eb="8">
      <t>ゲンキン</t>
    </rPh>
    <rPh sb="8" eb="10">
      <t>スイトウ</t>
    </rPh>
    <rPh sb="10" eb="12">
      <t>カンリ</t>
    </rPh>
    <rPh sb="13" eb="14">
      <t>カン</t>
    </rPh>
    <rPh sb="16" eb="18">
      <t>ブンショ</t>
    </rPh>
    <phoneticPr fontId="29"/>
  </si>
  <si>
    <t>・支払元受転換決議書</t>
    <rPh sb="1" eb="3">
      <t>シハライ</t>
    </rPh>
    <rPh sb="3" eb="5">
      <t>モトウケ</t>
    </rPh>
    <rPh sb="5" eb="7">
      <t>テンカン</t>
    </rPh>
    <rPh sb="7" eb="10">
      <t>ケツギショ</t>
    </rPh>
    <phoneticPr fontId="29"/>
  </si>
  <si>
    <t>・旅費法第46条に基づく協議文書</t>
    <rPh sb="1" eb="3">
      <t>リョヒ</t>
    </rPh>
    <rPh sb="3" eb="4">
      <t>ホウ</t>
    </rPh>
    <rPh sb="4" eb="5">
      <t>ダイ</t>
    </rPh>
    <rPh sb="7" eb="8">
      <t>ジョウ</t>
    </rPh>
    <rPh sb="9" eb="10">
      <t>モト</t>
    </rPh>
    <rPh sb="12" eb="14">
      <t>キョウギ</t>
    </rPh>
    <rPh sb="14" eb="16">
      <t>ブンショ</t>
    </rPh>
    <phoneticPr fontId="29"/>
  </si>
  <si>
    <t>・給与等支払証明書</t>
    <rPh sb="1" eb="3">
      <t>キュウヨ</t>
    </rPh>
    <rPh sb="3" eb="4">
      <t>トウ</t>
    </rPh>
    <rPh sb="4" eb="6">
      <t>シハラ</t>
    </rPh>
    <rPh sb="6" eb="9">
      <t>ショウメイショ</t>
    </rPh>
    <phoneticPr fontId="29"/>
  </si>
  <si>
    <t>計算証明に関する文書</t>
    <rPh sb="0" eb="2">
      <t>ケイサン</t>
    </rPh>
    <rPh sb="2" eb="4">
      <t>ショウメイ</t>
    </rPh>
    <rPh sb="5" eb="6">
      <t>カン</t>
    </rPh>
    <rPh sb="8" eb="10">
      <t>ブンショ</t>
    </rPh>
    <phoneticPr fontId="29"/>
  </si>
  <si>
    <t>支出に関する帳簿</t>
    <rPh sb="0" eb="2">
      <t>シシュツ</t>
    </rPh>
    <rPh sb="3" eb="4">
      <t>カン</t>
    </rPh>
    <rPh sb="6" eb="8">
      <t>チョウボ</t>
    </rPh>
    <phoneticPr fontId="29"/>
  </si>
  <si>
    <t>・支出決定簿
・支出負担行為差引簿
・支払元受高差引簿
・前金・概算払整理簿
・債権管理簿</t>
    <rPh sb="1" eb="3">
      <t>シシュツ</t>
    </rPh>
    <rPh sb="3" eb="5">
      <t>ケッテイ</t>
    </rPh>
    <rPh sb="5" eb="6">
      <t>ボ</t>
    </rPh>
    <rPh sb="8" eb="10">
      <t>シシュツ</t>
    </rPh>
    <rPh sb="10" eb="12">
      <t>フタン</t>
    </rPh>
    <rPh sb="12" eb="14">
      <t>コウイ</t>
    </rPh>
    <rPh sb="14" eb="17">
      <t>サシヒキボ</t>
    </rPh>
    <rPh sb="19" eb="21">
      <t>シハライ</t>
    </rPh>
    <rPh sb="21" eb="23">
      <t>モトウケ</t>
    </rPh>
    <rPh sb="23" eb="24">
      <t>ダカ</t>
    </rPh>
    <rPh sb="24" eb="27">
      <t>サシヒキボ</t>
    </rPh>
    <rPh sb="40" eb="42">
      <t>サイケン</t>
    </rPh>
    <rPh sb="42" eb="45">
      <t>カンリボ</t>
    </rPh>
    <phoneticPr fontId="29"/>
  </si>
  <si>
    <t>経費に関する帳簿</t>
  </si>
  <si>
    <t>・現金出納簿
・前渡資金経費明細簿</t>
    <rPh sb="1" eb="3">
      <t>ゲンキン</t>
    </rPh>
    <rPh sb="3" eb="6">
      <t>スイトウボ</t>
    </rPh>
    <rPh sb="8" eb="10">
      <t>ゼント</t>
    </rPh>
    <rPh sb="10" eb="12">
      <t>シキン</t>
    </rPh>
    <rPh sb="12" eb="14">
      <t>ケイヒ</t>
    </rPh>
    <rPh sb="14" eb="17">
      <t>メイサイボ</t>
    </rPh>
    <phoneticPr fontId="29"/>
  </si>
  <si>
    <t>小切手・振替書に関する帳簿</t>
    <rPh sb="0" eb="3">
      <t>コギッテ</t>
    </rPh>
    <rPh sb="4" eb="7">
      <t>フリカエショ</t>
    </rPh>
    <rPh sb="8" eb="9">
      <t>カン</t>
    </rPh>
    <rPh sb="11" eb="13">
      <t>チョウボ</t>
    </rPh>
    <phoneticPr fontId="29"/>
  </si>
  <si>
    <t>・小切手受払簿
・国庫金振替書受払簿</t>
    <rPh sb="1" eb="4">
      <t>コギッテ</t>
    </rPh>
    <rPh sb="4" eb="5">
      <t>ウ</t>
    </rPh>
    <rPh sb="5" eb="6">
      <t>ハラ</t>
    </rPh>
    <rPh sb="6" eb="7">
      <t>ボ</t>
    </rPh>
    <rPh sb="9" eb="12">
      <t>コッコキン</t>
    </rPh>
    <rPh sb="12" eb="14">
      <t>フリカエ</t>
    </rPh>
    <rPh sb="14" eb="15">
      <t>ショ</t>
    </rPh>
    <rPh sb="15" eb="17">
      <t>ウケハライ</t>
    </rPh>
    <rPh sb="17" eb="18">
      <t>ボ</t>
    </rPh>
    <phoneticPr fontId="29"/>
  </si>
  <si>
    <t>歳入</t>
    <rPh sb="0" eb="2">
      <t>サイニュウ</t>
    </rPh>
    <phoneticPr fontId="29"/>
  </si>
  <si>
    <t>債権の管理に関する文書</t>
    <rPh sb="0" eb="2">
      <t>サイケン</t>
    </rPh>
    <rPh sb="3" eb="5">
      <t>カンリ</t>
    </rPh>
    <rPh sb="6" eb="7">
      <t>カン</t>
    </rPh>
    <rPh sb="9" eb="11">
      <t>ブンショ</t>
    </rPh>
    <phoneticPr fontId="29"/>
  </si>
  <si>
    <t>用件を具備しなくなってから5年</t>
    <rPh sb="0" eb="2">
      <t>ヨウケン</t>
    </rPh>
    <rPh sb="3" eb="5">
      <t>グビ</t>
    </rPh>
    <rPh sb="14" eb="15">
      <t>ネン</t>
    </rPh>
    <phoneticPr fontId="29"/>
  </si>
  <si>
    <t>納入の告知等に関する文書</t>
    <rPh sb="0" eb="2">
      <t>ノウニュウ</t>
    </rPh>
    <rPh sb="3" eb="5">
      <t>コクチ</t>
    </rPh>
    <rPh sb="5" eb="6">
      <t>トウ</t>
    </rPh>
    <rPh sb="7" eb="8">
      <t>カン</t>
    </rPh>
    <rPh sb="10" eb="12">
      <t>ブンショ</t>
    </rPh>
    <phoneticPr fontId="29"/>
  </si>
  <si>
    <t>徴収済額報告書及び歳入金月計突合表等に関する文書</t>
    <rPh sb="0" eb="2">
      <t>チョウシュウ</t>
    </rPh>
    <rPh sb="2" eb="3">
      <t>ズ</t>
    </rPh>
    <rPh sb="3" eb="4">
      <t>ガク</t>
    </rPh>
    <rPh sb="4" eb="7">
      <t>ホウコクショ</t>
    </rPh>
    <rPh sb="7" eb="8">
      <t>オヨ</t>
    </rPh>
    <rPh sb="9" eb="11">
      <t>サイニュウ</t>
    </rPh>
    <rPh sb="11" eb="12">
      <t>キン</t>
    </rPh>
    <rPh sb="12" eb="14">
      <t>ゲッケイ</t>
    </rPh>
    <rPh sb="14" eb="16">
      <t>トツゴウ</t>
    </rPh>
    <rPh sb="16" eb="18">
      <t>ヒョウナド</t>
    </rPh>
    <rPh sb="19" eb="20">
      <t>カン</t>
    </rPh>
    <rPh sb="22" eb="24">
      <t>ブンショ</t>
    </rPh>
    <phoneticPr fontId="29"/>
  </si>
  <si>
    <t>・徴収済額報告書</t>
  </si>
  <si>
    <t>収入官吏業務に関する文書</t>
    <rPh sb="0" eb="2">
      <t>シュウニュウ</t>
    </rPh>
    <rPh sb="2" eb="4">
      <t>カンリ</t>
    </rPh>
    <rPh sb="4" eb="6">
      <t>ギョウム</t>
    </rPh>
    <rPh sb="7" eb="8">
      <t>カン</t>
    </rPh>
    <rPh sb="10" eb="12">
      <t>ブンショ</t>
    </rPh>
    <phoneticPr fontId="29"/>
  </si>
  <si>
    <t>・収納・払込決議書
・現金払込仕訳書</t>
    <rPh sb="1" eb="3">
      <t>シュウノウ</t>
    </rPh>
    <rPh sb="4" eb="6">
      <t>ハライコ</t>
    </rPh>
    <rPh sb="6" eb="9">
      <t>ケツギショ</t>
    </rPh>
    <phoneticPr fontId="29"/>
  </si>
  <si>
    <t>・歳入証拠書類
・歳入徴収額計算書
・収入金現金出納計算書</t>
    <rPh sb="1" eb="3">
      <t>サイニュウ</t>
    </rPh>
    <rPh sb="3" eb="5">
      <t>ショウコ</t>
    </rPh>
    <rPh sb="5" eb="7">
      <t>ショルイ</t>
    </rPh>
    <phoneticPr fontId="29"/>
  </si>
  <si>
    <t>統計に関する文書</t>
    <rPh sb="0" eb="2">
      <t>トウケイ</t>
    </rPh>
    <rPh sb="3" eb="4">
      <t>カン</t>
    </rPh>
    <rPh sb="6" eb="8">
      <t>ブンショ</t>
    </rPh>
    <phoneticPr fontId="29"/>
  </si>
  <si>
    <t>・航空機燃料譲与税関係資料</t>
    <rPh sb="1" eb="3">
      <t>コウクウ</t>
    </rPh>
    <rPh sb="4" eb="6">
      <t>ネンリョウ</t>
    </rPh>
    <rPh sb="6" eb="8">
      <t>ジョウヨ</t>
    </rPh>
    <rPh sb="8" eb="9">
      <t>ゼイ</t>
    </rPh>
    <rPh sb="9" eb="11">
      <t>カンケイ</t>
    </rPh>
    <rPh sb="11" eb="13">
      <t>シリョウ</t>
    </rPh>
    <phoneticPr fontId="29"/>
  </si>
  <si>
    <t>空港使用料算定作業に関する文書</t>
    <rPh sb="0" eb="2">
      <t>クウコウ</t>
    </rPh>
    <rPh sb="2" eb="5">
      <t>シヨウリョウ</t>
    </rPh>
    <rPh sb="5" eb="7">
      <t>サンテイ</t>
    </rPh>
    <rPh sb="7" eb="9">
      <t>サギョウ</t>
    </rPh>
    <rPh sb="10" eb="11">
      <t>カン</t>
    </rPh>
    <rPh sb="13" eb="15">
      <t>ブンショ</t>
    </rPh>
    <phoneticPr fontId="29"/>
  </si>
  <si>
    <t>・空港使用料算定業務資料
・航空機マスタ登録資料
・空港使用料算定システムに係る設計書・操作説明書</t>
  </si>
  <si>
    <t>・閣議請議関係書類</t>
    <rPh sb="1" eb="3">
      <t>カクギ</t>
    </rPh>
    <rPh sb="3" eb="4">
      <t>セイ</t>
    </rPh>
    <rPh sb="4" eb="5">
      <t>ギ</t>
    </rPh>
    <rPh sb="5" eb="7">
      <t>カンケイ</t>
    </rPh>
    <rPh sb="7" eb="9">
      <t>ショルイ</t>
    </rPh>
    <phoneticPr fontId="29"/>
  </si>
  <si>
    <t>会計検査に関する文書</t>
    <rPh sb="0" eb="2">
      <t>カイケイ</t>
    </rPh>
    <rPh sb="2" eb="4">
      <t>ケンサ</t>
    </rPh>
    <rPh sb="5" eb="6">
      <t>カン</t>
    </rPh>
    <rPh sb="8" eb="10">
      <t>ブンショ</t>
    </rPh>
    <phoneticPr fontId="29"/>
  </si>
  <si>
    <t>会計内部監査に関する文書</t>
    <rPh sb="0" eb="2">
      <t>カイケイ</t>
    </rPh>
    <rPh sb="2" eb="4">
      <t>ナイブ</t>
    </rPh>
    <rPh sb="4" eb="6">
      <t>カンサ</t>
    </rPh>
    <rPh sb="7" eb="8">
      <t>カン</t>
    </rPh>
    <rPh sb="10" eb="12">
      <t>ブンショ</t>
    </rPh>
    <phoneticPr fontId="29"/>
  </si>
  <si>
    <t xml:space="preserve">
・実施計画・監査報告</t>
    <rPh sb="2" eb="4">
      <t>ジッシ</t>
    </rPh>
    <rPh sb="4" eb="6">
      <t>ケイカク</t>
    </rPh>
    <rPh sb="7" eb="9">
      <t>カンサ</t>
    </rPh>
    <rPh sb="9" eb="11">
      <t>ホウコク</t>
    </rPh>
    <phoneticPr fontId="29"/>
  </si>
  <si>
    <t>会計事務の委任に関する文書</t>
    <rPh sb="0" eb="2">
      <t>カイケイ</t>
    </rPh>
    <rPh sb="2" eb="4">
      <t>ジム</t>
    </rPh>
    <rPh sb="5" eb="7">
      <t>イニン</t>
    </rPh>
    <rPh sb="8" eb="9">
      <t>カン</t>
    </rPh>
    <rPh sb="11" eb="13">
      <t>ブンショ</t>
    </rPh>
    <phoneticPr fontId="29"/>
  </si>
  <si>
    <t>・会計機関の設置・廃止申請書</t>
    <rPh sb="1" eb="3">
      <t>カイケイ</t>
    </rPh>
    <rPh sb="3" eb="5">
      <t>キカン</t>
    </rPh>
    <rPh sb="6" eb="8">
      <t>セッチ</t>
    </rPh>
    <rPh sb="9" eb="11">
      <t>ハイシ</t>
    </rPh>
    <rPh sb="11" eb="14">
      <t>シンセイショ</t>
    </rPh>
    <phoneticPr fontId="29"/>
  </si>
  <si>
    <t>会計事務の研修に関する文書</t>
    <rPh sb="0" eb="2">
      <t>カイケイ</t>
    </rPh>
    <rPh sb="2" eb="4">
      <t>ジム</t>
    </rPh>
    <rPh sb="5" eb="7">
      <t>ケンシュウ</t>
    </rPh>
    <rPh sb="8" eb="9">
      <t>カン</t>
    </rPh>
    <rPh sb="11" eb="13">
      <t>ブンショ</t>
    </rPh>
    <phoneticPr fontId="29"/>
  </si>
  <si>
    <t>・研修関係</t>
    <rPh sb="1" eb="3">
      <t>ケンシュウ</t>
    </rPh>
    <rPh sb="3" eb="5">
      <t>カンケイ</t>
    </rPh>
    <phoneticPr fontId="29"/>
  </si>
  <si>
    <t>旅費相当級の決定に関する文書</t>
    <rPh sb="0" eb="2">
      <t>リョヒ</t>
    </rPh>
    <rPh sb="2" eb="4">
      <t>ソウトウ</t>
    </rPh>
    <rPh sb="4" eb="5">
      <t>キュウ</t>
    </rPh>
    <rPh sb="6" eb="8">
      <t>ケッテイ</t>
    </rPh>
    <rPh sb="9" eb="10">
      <t>カン</t>
    </rPh>
    <rPh sb="12" eb="14">
      <t>ブンショ</t>
    </rPh>
    <phoneticPr fontId="29"/>
  </si>
  <si>
    <t>・旅費相当級決定申請書</t>
    <rPh sb="1" eb="3">
      <t>リョヒ</t>
    </rPh>
    <rPh sb="3" eb="5">
      <t>ソウトウ</t>
    </rPh>
    <rPh sb="5" eb="6">
      <t>キュウ</t>
    </rPh>
    <rPh sb="6" eb="8">
      <t>ケッテイ</t>
    </rPh>
    <rPh sb="8" eb="11">
      <t>シンセイショ</t>
    </rPh>
    <phoneticPr fontId="29"/>
  </si>
  <si>
    <t>支出事務及び出納事務の補助者の任命に係る文書</t>
    <rPh sb="0" eb="2">
      <t>シシュツ</t>
    </rPh>
    <rPh sb="2" eb="4">
      <t>ジム</t>
    </rPh>
    <rPh sb="4" eb="5">
      <t>オヨ</t>
    </rPh>
    <rPh sb="6" eb="8">
      <t>スイトウ</t>
    </rPh>
    <rPh sb="8" eb="10">
      <t>ジム</t>
    </rPh>
    <rPh sb="11" eb="14">
      <t>ホジョシャ</t>
    </rPh>
    <rPh sb="15" eb="17">
      <t>ニンメイ</t>
    </rPh>
    <rPh sb="18" eb="19">
      <t>カカワ</t>
    </rPh>
    <rPh sb="20" eb="22">
      <t>ブンショ</t>
    </rPh>
    <phoneticPr fontId="29"/>
  </si>
  <si>
    <t>・補助者任命簿</t>
    <rPh sb="1" eb="4">
      <t>ホジョシャ</t>
    </rPh>
    <rPh sb="4" eb="6">
      <t>ニンメイ</t>
    </rPh>
    <rPh sb="6" eb="7">
      <t>ボ</t>
    </rPh>
    <phoneticPr fontId="29"/>
  </si>
  <si>
    <t>予定価格調書</t>
    <rPh sb="0" eb="2">
      <t>ヨテイ</t>
    </rPh>
    <rPh sb="2" eb="4">
      <t>カカク</t>
    </rPh>
    <rPh sb="4" eb="6">
      <t>チョウショ</t>
    </rPh>
    <phoneticPr fontId="29"/>
  </si>
  <si>
    <t>予定価格に関する文書</t>
    <rPh sb="0" eb="2">
      <t>ヨテイ</t>
    </rPh>
    <rPh sb="2" eb="4">
      <t>カカク</t>
    </rPh>
    <rPh sb="5" eb="6">
      <t>カン</t>
    </rPh>
    <rPh sb="8" eb="10">
      <t>ブンショ</t>
    </rPh>
    <phoneticPr fontId="29"/>
  </si>
  <si>
    <t>・予定価格調書</t>
    <phoneticPr fontId="29"/>
  </si>
  <si>
    <t>特定日以後5年</t>
    <rPh sb="0" eb="3">
      <t>トクテイビ</t>
    </rPh>
    <rPh sb="3" eb="5">
      <t>イゴ</t>
    </rPh>
    <rPh sb="6" eb="7">
      <t>ネン</t>
    </rPh>
    <phoneticPr fontId="29"/>
  </si>
  <si>
    <t>文書の管理等に関する事項</t>
    <rPh sb="0" eb="2">
      <t>ブンショ</t>
    </rPh>
    <rPh sb="3" eb="6">
      <t>カンリトウ</t>
    </rPh>
    <rPh sb="7" eb="8">
      <t>カン</t>
    </rPh>
    <rPh sb="10" eb="12">
      <t>ジコウ</t>
    </rPh>
    <phoneticPr fontId="29"/>
  </si>
  <si>
    <t>文書の管理等</t>
    <rPh sb="0" eb="2">
      <t>ブンショ</t>
    </rPh>
    <rPh sb="3" eb="5">
      <t>カンリ</t>
    </rPh>
    <rPh sb="5" eb="6">
      <t>トウ</t>
    </rPh>
    <phoneticPr fontId="29"/>
  </si>
  <si>
    <t xml:space="preserve">・受付簿
</t>
    <rPh sb="1" eb="3">
      <t>ウケツケ</t>
    </rPh>
    <rPh sb="3" eb="4">
      <t>ボ</t>
    </rPh>
    <phoneticPr fontId="29"/>
  </si>
  <si>
    <t>物品事務に関する事項</t>
    <rPh sb="0" eb="2">
      <t>ブッピン</t>
    </rPh>
    <rPh sb="2" eb="4">
      <t>ジム</t>
    </rPh>
    <rPh sb="5" eb="6">
      <t>カン</t>
    </rPh>
    <rPh sb="8" eb="10">
      <t>ジコウ</t>
    </rPh>
    <phoneticPr fontId="29"/>
  </si>
  <si>
    <t>物品</t>
    <rPh sb="0" eb="2">
      <t>ブッピン</t>
    </rPh>
    <phoneticPr fontId="29"/>
  </si>
  <si>
    <t>・物品管理計算書</t>
    <rPh sb="1" eb="3">
      <t>ブッピン</t>
    </rPh>
    <rPh sb="3" eb="5">
      <t>カンリ</t>
    </rPh>
    <rPh sb="5" eb="8">
      <t>ケイサンショ</t>
    </rPh>
    <phoneticPr fontId="29"/>
  </si>
  <si>
    <t>物品の管理・処分に係る文書</t>
    <rPh sb="0" eb="2">
      <t>ブッピン</t>
    </rPh>
    <rPh sb="3" eb="5">
      <t>カンリ</t>
    </rPh>
    <rPh sb="6" eb="8">
      <t>ショブン</t>
    </rPh>
    <rPh sb="9" eb="10">
      <t>カカ</t>
    </rPh>
    <rPh sb="11" eb="13">
      <t>ブンショ</t>
    </rPh>
    <phoneticPr fontId="29"/>
  </si>
  <si>
    <t>・物品管理に関する規程類</t>
    <rPh sb="1" eb="3">
      <t>ブッピン</t>
    </rPh>
    <rPh sb="3" eb="5">
      <t>カンリ</t>
    </rPh>
    <rPh sb="6" eb="7">
      <t>カン</t>
    </rPh>
    <rPh sb="9" eb="12">
      <t>キテイルイ</t>
    </rPh>
    <phoneticPr fontId="29"/>
  </si>
  <si>
    <t>・物品管理簿</t>
    <rPh sb="1" eb="3">
      <t>ブッピン</t>
    </rPh>
    <rPh sb="3" eb="6">
      <t>カンリボ</t>
    </rPh>
    <phoneticPr fontId="29"/>
  </si>
  <si>
    <t>物品の管理・処分の実施に関する文書</t>
    <rPh sb="0" eb="2">
      <t>ブッピン</t>
    </rPh>
    <rPh sb="3" eb="5">
      <t>カンリ</t>
    </rPh>
    <rPh sb="6" eb="8">
      <t>ショブン</t>
    </rPh>
    <rPh sb="9" eb="11">
      <t>ジッシ</t>
    </rPh>
    <rPh sb="12" eb="13">
      <t>カン</t>
    </rPh>
    <rPh sb="15" eb="17">
      <t>ブンショ</t>
    </rPh>
    <phoneticPr fontId="29"/>
  </si>
  <si>
    <t>契約に関する事項</t>
    <rPh sb="0" eb="1">
      <t>チギリ</t>
    </rPh>
    <rPh sb="1" eb="2">
      <t>ヤク</t>
    </rPh>
    <rPh sb="3" eb="4">
      <t>カン</t>
    </rPh>
    <rPh sb="6" eb="8">
      <t>ジコウ</t>
    </rPh>
    <phoneticPr fontId="29"/>
  </si>
  <si>
    <t>契約制度に関する文書</t>
    <rPh sb="0" eb="2">
      <t>ケイヤク</t>
    </rPh>
    <rPh sb="2" eb="4">
      <t>セイド</t>
    </rPh>
    <rPh sb="5" eb="6">
      <t>カン</t>
    </rPh>
    <rPh sb="8" eb="10">
      <t>ブンショ</t>
    </rPh>
    <phoneticPr fontId="29"/>
  </si>
  <si>
    <t>・契約制度通達</t>
    <rPh sb="1" eb="3">
      <t>ケイヤク</t>
    </rPh>
    <rPh sb="3" eb="5">
      <t>セイド</t>
    </rPh>
    <rPh sb="5" eb="7">
      <t>ツウタツ</t>
    </rPh>
    <phoneticPr fontId="29"/>
  </si>
  <si>
    <t>制度を廃止する日に係る特定日以後5年</t>
    <rPh sb="0" eb="2">
      <t>セイド</t>
    </rPh>
    <rPh sb="3" eb="5">
      <t>ハイシ</t>
    </rPh>
    <rPh sb="7" eb="8">
      <t>ヒ</t>
    </rPh>
    <rPh sb="9" eb="10">
      <t>カカ</t>
    </rPh>
    <rPh sb="11" eb="14">
      <t>トクテイビ</t>
    </rPh>
    <rPh sb="14" eb="16">
      <t>イゴ</t>
    </rPh>
    <rPh sb="17" eb="18">
      <t>ネン</t>
    </rPh>
    <phoneticPr fontId="29"/>
  </si>
  <si>
    <t>入札参加資格登録に係る文書</t>
    <rPh sb="0" eb="2">
      <t>ニュウサツ</t>
    </rPh>
    <rPh sb="2" eb="4">
      <t>サンカ</t>
    </rPh>
    <rPh sb="4" eb="6">
      <t>シカク</t>
    </rPh>
    <rPh sb="6" eb="8">
      <t>トウロク</t>
    </rPh>
    <rPh sb="9" eb="10">
      <t>カカ</t>
    </rPh>
    <rPh sb="11" eb="13">
      <t>ブンショ</t>
    </rPh>
    <phoneticPr fontId="29"/>
  </si>
  <si>
    <t>資格審査登録の効力が消滅する日に係る特定日以後5年</t>
    <rPh sb="0" eb="2">
      <t>シカク</t>
    </rPh>
    <rPh sb="2" eb="4">
      <t>シンサ</t>
    </rPh>
    <rPh sb="4" eb="6">
      <t>トウロク</t>
    </rPh>
    <rPh sb="7" eb="9">
      <t>コウリョク</t>
    </rPh>
    <rPh sb="10" eb="12">
      <t>ショウメツ</t>
    </rPh>
    <rPh sb="14" eb="15">
      <t>ヒ</t>
    </rPh>
    <rPh sb="16" eb="17">
      <t>カカワ</t>
    </rPh>
    <rPh sb="18" eb="21">
      <t>トクテイビ</t>
    </rPh>
    <rPh sb="21" eb="23">
      <t>イゴ</t>
    </rPh>
    <rPh sb="24" eb="25">
      <t>ネン</t>
    </rPh>
    <phoneticPr fontId="29"/>
  </si>
  <si>
    <t>指名停止措置に関する文書</t>
    <rPh sb="0" eb="2">
      <t>シメイ</t>
    </rPh>
    <rPh sb="2" eb="4">
      <t>テイシ</t>
    </rPh>
    <rPh sb="4" eb="6">
      <t>ソチ</t>
    </rPh>
    <rPh sb="7" eb="8">
      <t>カン</t>
    </rPh>
    <rPh sb="10" eb="12">
      <t>ブンショ</t>
    </rPh>
    <phoneticPr fontId="29"/>
  </si>
  <si>
    <t>・指名停止措置通知書
・閲覧簿</t>
    <rPh sb="1" eb="3">
      <t>シメイ</t>
    </rPh>
    <rPh sb="3" eb="5">
      <t>テイシ</t>
    </rPh>
    <rPh sb="5" eb="7">
      <t>ソチ</t>
    </rPh>
    <rPh sb="7" eb="10">
      <t>ツウチショ</t>
    </rPh>
    <rPh sb="12" eb="14">
      <t>エツラン</t>
    </rPh>
    <rPh sb="14" eb="15">
      <t>ボ</t>
    </rPh>
    <phoneticPr fontId="29"/>
  </si>
  <si>
    <t>外部有識者委員会に関する文書</t>
    <rPh sb="0" eb="2">
      <t>ガイブ</t>
    </rPh>
    <rPh sb="2" eb="5">
      <t>ユウシキシャ</t>
    </rPh>
    <rPh sb="5" eb="8">
      <t>イインカイ</t>
    </rPh>
    <rPh sb="9" eb="10">
      <t>カン</t>
    </rPh>
    <rPh sb="12" eb="14">
      <t>ブンショ</t>
    </rPh>
    <phoneticPr fontId="29"/>
  </si>
  <si>
    <t>入札、契約締結に関する文書</t>
    <rPh sb="0" eb="2">
      <t>ニュウサツ</t>
    </rPh>
    <rPh sb="3" eb="5">
      <t>ケイヤク</t>
    </rPh>
    <rPh sb="5" eb="7">
      <t>テイケツ</t>
    </rPh>
    <rPh sb="8" eb="9">
      <t>カン</t>
    </rPh>
    <rPh sb="11" eb="13">
      <t>ブンショ</t>
    </rPh>
    <phoneticPr fontId="29"/>
  </si>
  <si>
    <t>契約が終了する日に係る特定日以後5年</t>
    <rPh sb="0" eb="2">
      <t>ケイヤク</t>
    </rPh>
    <rPh sb="3" eb="5">
      <t>シュウリョウ</t>
    </rPh>
    <rPh sb="7" eb="8">
      <t>ヒ</t>
    </rPh>
    <rPh sb="9" eb="10">
      <t>カカ</t>
    </rPh>
    <rPh sb="11" eb="14">
      <t>トクテイビ</t>
    </rPh>
    <rPh sb="14" eb="16">
      <t>イゴ</t>
    </rPh>
    <phoneticPr fontId="29"/>
  </si>
  <si>
    <t>契約の情報・調査に関する文書</t>
    <rPh sb="0" eb="2">
      <t>ケイヤク</t>
    </rPh>
    <rPh sb="3" eb="5">
      <t>ジョウホウ</t>
    </rPh>
    <rPh sb="6" eb="8">
      <t>チョウサ</t>
    </rPh>
    <rPh sb="9" eb="10">
      <t>カン</t>
    </rPh>
    <rPh sb="12" eb="14">
      <t>ブンショ</t>
    </rPh>
    <phoneticPr fontId="29"/>
  </si>
  <si>
    <t>国有財産に関する事項</t>
    <rPh sb="0" eb="2">
      <t>コクユウ</t>
    </rPh>
    <rPh sb="2" eb="4">
      <t>ザイサン</t>
    </rPh>
    <rPh sb="5" eb="6">
      <t>カン</t>
    </rPh>
    <rPh sb="8" eb="10">
      <t>ジコウ</t>
    </rPh>
    <phoneticPr fontId="29"/>
  </si>
  <si>
    <t>①国有財産台帳及び附属図面</t>
  </si>
  <si>
    <t>②国有財産（不動産に限る。）の取得及び処分に関する決裁文書</t>
    <rPh sb="6" eb="9">
      <t>フドウサン</t>
    </rPh>
    <rPh sb="15" eb="17">
      <t>シュトク</t>
    </rPh>
    <rPh sb="17" eb="18">
      <t>オヨ</t>
    </rPh>
    <rPh sb="19" eb="21">
      <t>ショブン</t>
    </rPh>
    <rPh sb="25" eb="27">
      <t>ケッサイ</t>
    </rPh>
    <phoneticPr fontId="29"/>
  </si>
  <si>
    <t>国有財産台帳（除外台帳）及び付属図面</t>
    <rPh sb="7" eb="9">
      <t>ジョガイ</t>
    </rPh>
    <rPh sb="9" eb="11">
      <t>ダイチョウ</t>
    </rPh>
    <rPh sb="12" eb="13">
      <t>オヨ</t>
    </rPh>
    <rPh sb="14" eb="16">
      <t>フゾク</t>
    </rPh>
    <rPh sb="16" eb="18">
      <t>ズメン</t>
    </rPh>
    <phoneticPr fontId="29"/>
  </si>
  <si>
    <t>・国有財産台帳（除外台帳）
・台帳付属図面（土地図・建物図等）</t>
  </si>
  <si>
    <t>国有財産台帳記録に関する決裁文書(取得、所管換・所属替、処分）</t>
    <rPh sb="0" eb="2">
      <t>コクユウ</t>
    </rPh>
    <rPh sb="2" eb="4">
      <t>ザイサン</t>
    </rPh>
    <rPh sb="4" eb="6">
      <t>ダイチョウ</t>
    </rPh>
    <rPh sb="6" eb="8">
      <t>キロク</t>
    </rPh>
    <rPh sb="9" eb="10">
      <t>カン</t>
    </rPh>
    <rPh sb="12" eb="14">
      <t>ケッサイ</t>
    </rPh>
    <rPh sb="14" eb="16">
      <t>ブンショ</t>
    </rPh>
    <rPh sb="17" eb="19">
      <t>シュトク</t>
    </rPh>
    <rPh sb="20" eb="23">
      <t>ショカンガ</t>
    </rPh>
    <rPh sb="24" eb="27">
      <t>ショゾクガ</t>
    </rPh>
    <rPh sb="28" eb="30">
      <t>ショブン</t>
    </rPh>
    <phoneticPr fontId="29"/>
  </si>
  <si>
    <t>所管換（所属替）に関する決裁文書</t>
    <rPh sb="0" eb="3">
      <t>ショカンガ</t>
    </rPh>
    <rPh sb="4" eb="7">
      <t>ショゾクガエ</t>
    </rPh>
    <rPh sb="12" eb="14">
      <t>ケッサイ</t>
    </rPh>
    <rPh sb="14" eb="16">
      <t>ブンショ</t>
    </rPh>
    <phoneticPr fontId="29"/>
  </si>
  <si>
    <t>・国土交通大臣への所管換承認申請書
・所管換（所属替）協議書</t>
    <rPh sb="1" eb="3">
      <t>コクド</t>
    </rPh>
    <rPh sb="3" eb="5">
      <t>コウツウ</t>
    </rPh>
    <rPh sb="5" eb="7">
      <t>ダイジン</t>
    </rPh>
    <rPh sb="9" eb="12">
      <t>ショカンガ</t>
    </rPh>
    <rPh sb="12" eb="14">
      <t>ショウニン</t>
    </rPh>
    <rPh sb="14" eb="17">
      <t>シンセイショ</t>
    </rPh>
    <rPh sb="19" eb="21">
      <t>ショカン</t>
    </rPh>
    <rPh sb="21" eb="22">
      <t>カン</t>
    </rPh>
    <rPh sb="23" eb="25">
      <t>ショゾク</t>
    </rPh>
    <rPh sb="25" eb="26">
      <t>タイ</t>
    </rPh>
    <rPh sb="27" eb="30">
      <t>キョウギショ</t>
    </rPh>
    <phoneticPr fontId="29"/>
  </si>
  <si>
    <t>用途廃止に関する決裁文書</t>
    <rPh sb="0" eb="2">
      <t>ヨウト</t>
    </rPh>
    <rPh sb="2" eb="4">
      <t>ハイシ</t>
    </rPh>
    <rPh sb="8" eb="10">
      <t>ケッサイ</t>
    </rPh>
    <rPh sb="10" eb="12">
      <t>ブンショ</t>
    </rPh>
    <phoneticPr fontId="29"/>
  </si>
  <si>
    <t>・国土交通大臣への用途廃止承認申請書</t>
    <rPh sb="1" eb="3">
      <t>コクド</t>
    </rPh>
    <rPh sb="3" eb="5">
      <t>コウツウ</t>
    </rPh>
    <rPh sb="5" eb="7">
      <t>ダイジン</t>
    </rPh>
    <rPh sb="9" eb="11">
      <t>ヨウト</t>
    </rPh>
    <rPh sb="11" eb="13">
      <t>ハイシ</t>
    </rPh>
    <rPh sb="13" eb="15">
      <t>ショウニン</t>
    </rPh>
    <rPh sb="15" eb="18">
      <t>シンセイショ</t>
    </rPh>
    <phoneticPr fontId="29"/>
  </si>
  <si>
    <t>普通財産の売払いに関する決裁文書</t>
    <rPh sb="12" eb="14">
      <t>ケッサイ</t>
    </rPh>
    <phoneticPr fontId="29"/>
  </si>
  <si>
    <t>普通財産の交換に関する決裁文書</t>
    <rPh sb="0" eb="2">
      <t>フツウ</t>
    </rPh>
    <rPh sb="2" eb="4">
      <t>ザイサン</t>
    </rPh>
    <rPh sb="5" eb="7">
      <t>コウカン</t>
    </rPh>
    <rPh sb="11" eb="13">
      <t>ケッサイ</t>
    </rPh>
    <rPh sb="13" eb="15">
      <t>ブンショ</t>
    </rPh>
    <phoneticPr fontId="29"/>
  </si>
  <si>
    <t>③国有財産の貸付けその他の運用に関する決裁文書で運用期間を超えて保有することが必要な文書</t>
    <rPh sb="19" eb="21">
      <t>ケッサイ</t>
    </rPh>
    <phoneticPr fontId="29"/>
  </si>
  <si>
    <t>国有財産の貸付に関する決裁文書</t>
    <rPh sb="0" eb="2">
      <t>コクユウ</t>
    </rPh>
    <rPh sb="2" eb="4">
      <t>ザイサン</t>
    </rPh>
    <rPh sb="5" eb="7">
      <t>カシツケ</t>
    </rPh>
    <rPh sb="11" eb="13">
      <t>ケッサイ</t>
    </rPh>
    <rPh sb="13" eb="15">
      <t>ブンショ</t>
    </rPh>
    <phoneticPr fontId="29"/>
  </si>
  <si>
    <t>・貸付契約書</t>
    <rPh sb="1" eb="3">
      <t>カシツケ</t>
    </rPh>
    <rPh sb="3" eb="6">
      <t>ケイヤクショ</t>
    </rPh>
    <phoneticPr fontId="29"/>
  </si>
  <si>
    <t>運用終了の日に係る特定日以降10年</t>
    <rPh sb="0" eb="2">
      <t>ウンヨウ</t>
    </rPh>
    <rPh sb="2" eb="4">
      <t>シュウリョウ</t>
    </rPh>
    <rPh sb="5" eb="6">
      <t>ヒ</t>
    </rPh>
    <rPh sb="7" eb="8">
      <t>カカ</t>
    </rPh>
    <rPh sb="9" eb="12">
      <t>トクテイビ</t>
    </rPh>
    <rPh sb="12" eb="14">
      <t>イコウ</t>
    </rPh>
    <rPh sb="16" eb="17">
      <t>ネン</t>
    </rPh>
    <phoneticPr fontId="29"/>
  </si>
  <si>
    <t>行政財産の使用許可・使用承認に関する決裁文書</t>
    <rPh sb="0" eb="2">
      <t>ギョウセイ</t>
    </rPh>
    <rPh sb="2" eb="4">
      <t>ザイサン</t>
    </rPh>
    <rPh sb="10" eb="12">
      <t>シヨウ</t>
    </rPh>
    <rPh sb="12" eb="14">
      <t>ショウニン</t>
    </rPh>
    <rPh sb="18" eb="20">
      <t>ケッサイ</t>
    </rPh>
    <rPh sb="20" eb="22">
      <t>ブンショ</t>
    </rPh>
    <phoneticPr fontId="29"/>
  </si>
  <si>
    <t>・使用許可(承認)書</t>
  </si>
  <si>
    <t>運用終了の日に係る特定日以降5年</t>
    <rPh sb="0" eb="2">
      <t>ウンヨウ</t>
    </rPh>
    <rPh sb="2" eb="4">
      <t>シュウリョウ</t>
    </rPh>
    <rPh sb="5" eb="6">
      <t>ヒ</t>
    </rPh>
    <rPh sb="7" eb="8">
      <t>カカ</t>
    </rPh>
    <rPh sb="9" eb="12">
      <t>トクテイビ</t>
    </rPh>
    <rPh sb="12" eb="14">
      <t>イコウ</t>
    </rPh>
    <rPh sb="15" eb="16">
      <t>ネン</t>
    </rPh>
    <phoneticPr fontId="29"/>
  </si>
  <si>
    <t>国有財産の管理委託に関する決裁文書</t>
    <rPh sb="0" eb="2">
      <t>コクユウ</t>
    </rPh>
    <rPh sb="2" eb="4">
      <t>ザイサン</t>
    </rPh>
    <rPh sb="5" eb="7">
      <t>カンリ</t>
    </rPh>
    <rPh sb="7" eb="9">
      <t>イタク</t>
    </rPh>
    <rPh sb="13" eb="15">
      <t>ケッサイ</t>
    </rPh>
    <rPh sb="15" eb="17">
      <t>ブンショ</t>
    </rPh>
    <phoneticPr fontId="29"/>
  </si>
  <si>
    <t>・管理委託契約書</t>
  </si>
  <si>
    <t>普通財産の信託に関する決裁文書</t>
    <rPh sb="0" eb="4">
      <t>フツウザイサン</t>
    </rPh>
    <rPh sb="5" eb="7">
      <t>シンタク</t>
    </rPh>
    <rPh sb="11" eb="13">
      <t>ケッサイ</t>
    </rPh>
    <rPh sb="13" eb="15">
      <t>ブンショ</t>
    </rPh>
    <phoneticPr fontId="29"/>
  </si>
  <si>
    <t>・国土交通大臣への信託承認申請書
・信託契約書</t>
    <rPh sb="1" eb="3">
      <t>コクド</t>
    </rPh>
    <rPh sb="3" eb="5">
      <t>コウツウ</t>
    </rPh>
    <rPh sb="5" eb="7">
      <t>ダイジン</t>
    </rPh>
    <rPh sb="9" eb="11">
      <t>シンタク</t>
    </rPh>
    <rPh sb="11" eb="13">
      <t>ショウニン</t>
    </rPh>
    <rPh sb="13" eb="16">
      <t>シンセイショ</t>
    </rPh>
    <rPh sb="18" eb="20">
      <t>シンタク</t>
    </rPh>
    <rPh sb="20" eb="23">
      <t>ケイヤクショ</t>
    </rPh>
    <phoneticPr fontId="29"/>
  </si>
  <si>
    <t>境界確定協議に関する文書</t>
    <rPh sb="0" eb="2">
      <t>キョウカイ</t>
    </rPh>
    <rPh sb="2" eb="4">
      <t>カクテイ</t>
    </rPh>
    <rPh sb="4" eb="6">
      <t>キョウギ</t>
    </rPh>
    <rPh sb="7" eb="8">
      <t>カン</t>
    </rPh>
    <rPh sb="10" eb="12">
      <t>ブンショ</t>
    </rPh>
    <phoneticPr fontId="29"/>
  </si>
  <si>
    <t>財産処分の日に係る特定日以降10年</t>
    <rPh sb="0" eb="2">
      <t>ザイサン</t>
    </rPh>
    <rPh sb="2" eb="4">
      <t>ショブン</t>
    </rPh>
    <rPh sb="5" eb="6">
      <t>ヒ</t>
    </rPh>
    <rPh sb="7" eb="8">
      <t>カカ</t>
    </rPh>
    <rPh sb="9" eb="12">
      <t>トクテイビ</t>
    </rPh>
    <rPh sb="12" eb="14">
      <t>イコウ</t>
    </rPh>
    <rPh sb="16" eb="17">
      <t>ネン</t>
    </rPh>
    <phoneticPr fontId="29"/>
  </si>
  <si>
    <t>④国有財産の管理及び処分（②及び③に掲げるものを除く。）に関する決裁文書又は管理及び処分に関する重要な実績が記録された文書</t>
    <rPh sb="8" eb="9">
      <t>オヨ</t>
    </rPh>
    <rPh sb="10" eb="12">
      <t>ショブン</t>
    </rPh>
    <rPh sb="29" eb="30">
      <t>カン</t>
    </rPh>
    <rPh sb="32" eb="34">
      <t>ケッサイ</t>
    </rPh>
    <rPh sb="34" eb="36">
      <t>ブンショ</t>
    </rPh>
    <rPh sb="36" eb="37">
      <t>マタ</t>
    </rPh>
    <rPh sb="38" eb="40">
      <t>カンリ</t>
    </rPh>
    <rPh sb="40" eb="41">
      <t>オヨ</t>
    </rPh>
    <rPh sb="42" eb="44">
      <t>ショブン</t>
    </rPh>
    <rPh sb="45" eb="46">
      <t>カン</t>
    </rPh>
    <rPh sb="48" eb="50">
      <t>ジュウヨウ</t>
    </rPh>
    <rPh sb="51" eb="53">
      <t>ジッセキ</t>
    </rPh>
    <rPh sb="54" eb="56">
      <t>キロク</t>
    </rPh>
    <rPh sb="59" eb="61">
      <t>ブンショ</t>
    </rPh>
    <phoneticPr fontId="29"/>
  </si>
  <si>
    <t>国有財産台帳記録に関する決裁文書(不動産を除く。）</t>
    <rPh sb="0" eb="2">
      <t>コクユウ</t>
    </rPh>
    <rPh sb="2" eb="4">
      <t>ザイサン</t>
    </rPh>
    <rPh sb="4" eb="6">
      <t>ダイチョウ</t>
    </rPh>
    <rPh sb="6" eb="8">
      <t>キロク</t>
    </rPh>
    <rPh sb="12" eb="14">
      <t>ケッサイ</t>
    </rPh>
    <rPh sb="14" eb="16">
      <t>ブンショ</t>
    </rPh>
    <rPh sb="17" eb="20">
      <t>フドウサン</t>
    </rPh>
    <rPh sb="21" eb="22">
      <t>ノゾ</t>
    </rPh>
    <phoneticPr fontId="29"/>
  </si>
  <si>
    <t>・国有財産台帳記録のための決議書</t>
  </si>
  <si>
    <t>国有財産台帳価格改定</t>
    <rPh sb="0" eb="4">
      <t>コクユウザイサン</t>
    </rPh>
    <rPh sb="4" eb="6">
      <t>ダイチョウ</t>
    </rPh>
    <rPh sb="6" eb="8">
      <t>カカク</t>
    </rPh>
    <rPh sb="8" eb="10">
      <t>カイテイ</t>
    </rPh>
    <phoneticPr fontId="29"/>
  </si>
  <si>
    <t>中期・翌々年度整備予定事案に関する決裁文書</t>
    <rPh sb="0" eb="2">
      <t>チュウキ</t>
    </rPh>
    <rPh sb="3" eb="5">
      <t>ヨクヨク</t>
    </rPh>
    <rPh sb="5" eb="7">
      <t>ネンド</t>
    </rPh>
    <rPh sb="7" eb="9">
      <t>セイビ</t>
    </rPh>
    <rPh sb="9" eb="11">
      <t>ヨテイ</t>
    </rPh>
    <rPh sb="11" eb="13">
      <t>ジアン</t>
    </rPh>
    <rPh sb="17" eb="19">
      <t>ケッサイ</t>
    </rPh>
    <rPh sb="19" eb="21">
      <t>ブンショ</t>
    </rPh>
    <phoneticPr fontId="29"/>
  </si>
  <si>
    <t>取得等予定事案に関する決裁文書</t>
    <rPh sb="11" eb="13">
      <t>ケッサイ</t>
    </rPh>
    <rPh sb="13" eb="15">
      <t>ブンショ</t>
    </rPh>
    <phoneticPr fontId="29"/>
  </si>
  <si>
    <t>・取得等予定調書</t>
  </si>
  <si>
    <t>行政財産の取得協議に関する決裁文書</t>
    <rPh sb="0" eb="2">
      <t>ギョウセイ</t>
    </rPh>
    <rPh sb="2" eb="4">
      <t>ザイサン</t>
    </rPh>
    <rPh sb="5" eb="7">
      <t>シュトク</t>
    </rPh>
    <rPh sb="7" eb="9">
      <t>キョウギ</t>
    </rPh>
    <rPh sb="13" eb="15">
      <t>ケッサイ</t>
    </rPh>
    <rPh sb="15" eb="17">
      <t>ブンショ</t>
    </rPh>
    <phoneticPr fontId="29"/>
  </si>
  <si>
    <t>・取得協議書</t>
  </si>
  <si>
    <t>庁舎等使用現況及び見込報告書</t>
  </si>
  <si>
    <t>・庁舎等使用現況及び見込報告書</t>
  </si>
  <si>
    <t>庁舎等使用調整計画に関する文書</t>
  </si>
  <si>
    <t>・庁舎等使用調整計画書
・進捗状況報告書</t>
  </si>
  <si>
    <t>国有財産法に基づく監査に関する文書</t>
    <rPh sb="0" eb="2">
      <t>コクユウ</t>
    </rPh>
    <rPh sb="2" eb="4">
      <t>ザイサン</t>
    </rPh>
    <rPh sb="4" eb="5">
      <t>ホウ</t>
    </rPh>
    <rPh sb="6" eb="7">
      <t>モト</t>
    </rPh>
    <rPh sb="9" eb="11">
      <t>カンサ</t>
    </rPh>
    <rPh sb="12" eb="13">
      <t>カン</t>
    </rPh>
    <rPh sb="15" eb="17">
      <t>ブンショ</t>
    </rPh>
    <phoneticPr fontId="29"/>
  </si>
  <si>
    <t>国有資産等所在市町村交付金に関する決裁文書</t>
    <rPh sb="17" eb="19">
      <t>ケッサイ</t>
    </rPh>
    <phoneticPr fontId="29"/>
  </si>
  <si>
    <t>・台帳価格等の通知書
・交付金の交付資料</t>
    <rPh sb="1" eb="5">
      <t>ダイチョウカカク</t>
    </rPh>
    <rPh sb="5" eb="6">
      <t>トウ</t>
    </rPh>
    <rPh sb="7" eb="9">
      <t>ツウチ</t>
    </rPh>
    <rPh sb="18" eb="20">
      <t>シリョウ</t>
    </rPh>
    <phoneticPr fontId="29"/>
  </si>
  <si>
    <t>要領の制定又は改廃に関する文書</t>
    <rPh sb="0" eb="2">
      <t>ヨウリョウ</t>
    </rPh>
    <rPh sb="3" eb="5">
      <t>セイテイ</t>
    </rPh>
    <rPh sb="5" eb="6">
      <t>マタ</t>
    </rPh>
    <rPh sb="7" eb="9">
      <t>カイハイ</t>
    </rPh>
    <rPh sb="10" eb="11">
      <t>カン</t>
    </rPh>
    <rPh sb="13" eb="15">
      <t>ブンショ</t>
    </rPh>
    <phoneticPr fontId="29"/>
  </si>
  <si>
    <t>登記簿謄本等交付申請に関する文書</t>
    <rPh sb="0" eb="3">
      <t>トウキボ</t>
    </rPh>
    <rPh sb="3" eb="5">
      <t>トウホン</t>
    </rPh>
    <rPh sb="5" eb="6">
      <t>トウ</t>
    </rPh>
    <rPh sb="6" eb="8">
      <t>コウフ</t>
    </rPh>
    <rPh sb="8" eb="10">
      <t>シンセイ</t>
    </rPh>
    <rPh sb="11" eb="12">
      <t>カン</t>
    </rPh>
    <rPh sb="14" eb="16">
      <t>ブンショ</t>
    </rPh>
    <phoneticPr fontId="29"/>
  </si>
  <si>
    <t>・登記簿謄本等交付申請書
・戸籍謄本等の交付申請書</t>
    <rPh sb="1" eb="3">
      <t>トウキ</t>
    </rPh>
    <rPh sb="4" eb="7">
      <t>トウホンナド</t>
    </rPh>
    <rPh sb="7" eb="9">
      <t>コウフ</t>
    </rPh>
    <rPh sb="9" eb="12">
      <t>シンセイショ</t>
    </rPh>
    <rPh sb="20" eb="22">
      <t>コウフ</t>
    </rPh>
    <rPh sb="22" eb="25">
      <t>シンセイショ</t>
    </rPh>
    <phoneticPr fontId="29"/>
  </si>
  <si>
    <t>登記嘱託に関する文書</t>
    <rPh sb="0" eb="2">
      <t>トウキ</t>
    </rPh>
    <rPh sb="2" eb="4">
      <t>ショクタク</t>
    </rPh>
    <rPh sb="5" eb="6">
      <t>カン</t>
    </rPh>
    <rPh sb="8" eb="10">
      <t>ブンショ</t>
    </rPh>
    <phoneticPr fontId="29"/>
  </si>
  <si>
    <t>国有財産事務の研修に関する文書</t>
    <rPh sb="0" eb="4">
      <t>コクユウザイサン</t>
    </rPh>
    <rPh sb="4" eb="6">
      <t>ジム</t>
    </rPh>
    <rPh sb="7" eb="9">
      <t>ケンシュウ</t>
    </rPh>
    <rPh sb="13" eb="15">
      <t>ブンショ</t>
    </rPh>
    <phoneticPr fontId="29"/>
  </si>
  <si>
    <t>・研修関係資料</t>
    <rPh sb="1" eb="3">
      <t>ケンシュウ</t>
    </rPh>
    <rPh sb="3" eb="5">
      <t>カンケイ</t>
    </rPh>
    <rPh sb="5" eb="7">
      <t>シリョウ</t>
    </rPh>
    <phoneticPr fontId="29"/>
  </si>
  <si>
    <t>特別会計所属国有地売払予定調に関する文書</t>
    <rPh sb="0" eb="2">
      <t>トクベツ</t>
    </rPh>
    <rPh sb="2" eb="4">
      <t>カイケイ</t>
    </rPh>
    <rPh sb="4" eb="6">
      <t>ショゾク</t>
    </rPh>
    <rPh sb="6" eb="9">
      <t>コクユウチ</t>
    </rPh>
    <rPh sb="9" eb="10">
      <t>バイ</t>
    </rPh>
    <rPh sb="10" eb="11">
      <t>バライ</t>
    </rPh>
    <rPh sb="11" eb="13">
      <t>ヨテイ</t>
    </rPh>
    <rPh sb="13" eb="14">
      <t>チョウ</t>
    </rPh>
    <rPh sb="15" eb="16">
      <t>カン</t>
    </rPh>
    <rPh sb="18" eb="20">
      <t>ブンショ</t>
    </rPh>
    <phoneticPr fontId="29"/>
  </si>
  <si>
    <t>普通財産の処分価格等の明確化に係る意見交換に関する文書</t>
    <rPh sb="25" eb="27">
      <t>ブンショ</t>
    </rPh>
    <phoneticPr fontId="29"/>
  </si>
  <si>
    <t>・意見交換の実施文書</t>
  </si>
  <si>
    <t>普通財産の貸付又は売払い等の協議に関する決裁文書</t>
    <rPh sb="0" eb="2">
      <t>フツウ</t>
    </rPh>
    <rPh sb="2" eb="4">
      <t>ザイサン</t>
    </rPh>
    <rPh sb="5" eb="7">
      <t>カシツ</t>
    </rPh>
    <rPh sb="7" eb="8">
      <t>マタ</t>
    </rPh>
    <rPh sb="9" eb="11">
      <t>ウリハラ</t>
    </rPh>
    <rPh sb="12" eb="13">
      <t>トウ</t>
    </rPh>
    <rPh sb="14" eb="16">
      <t>キョウギ</t>
    </rPh>
    <rPh sb="20" eb="22">
      <t>ケッサイ</t>
    </rPh>
    <rPh sb="22" eb="24">
      <t>ブンショ</t>
    </rPh>
    <phoneticPr fontId="29"/>
  </si>
  <si>
    <t>・貸付契約決議書</t>
    <rPh sb="1" eb="2">
      <t>カ</t>
    </rPh>
    <rPh sb="2" eb="3">
      <t>ツ</t>
    </rPh>
    <rPh sb="3" eb="5">
      <t>ケイヤク</t>
    </rPh>
    <rPh sb="5" eb="8">
      <t>ケツギショ</t>
    </rPh>
    <phoneticPr fontId="29"/>
  </si>
  <si>
    <t>普通財産の貸付又は売払い等の通知に関する決裁文書</t>
    <rPh sb="0" eb="2">
      <t>フツウ</t>
    </rPh>
    <rPh sb="2" eb="4">
      <t>ザイサン</t>
    </rPh>
    <rPh sb="5" eb="7">
      <t>カシツ</t>
    </rPh>
    <rPh sb="7" eb="8">
      <t>マタ</t>
    </rPh>
    <rPh sb="9" eb="11">
      <t>ウリハラ</t>
    </rPh>
    <rPh sb="12" eb="13">
      <t>トウ</t>
    </rPh>
    <rPh sb="14" eb="16">
      <t>ツウチ</t>
    </rPh>
    <rPh sb="20" eb="22">
      <t>ケッサイ</t>
    </rPh>
    <rPh sb="22" eb="24">
      <t>ブンショ</t>
    </rPh>
    <phoneticPr fontId="29"/>
  </si>
  <si>
    <t>行政財産の使用収益の協議に関する決裁文書</t>
    <rPh sb="0" eb="2">
      <t>ギョウセイ</t>
    </rPh>
    <rPh sb="2" eb="4">
      <t>ザイサン</t>
    </rPh>
    <rPh sb="7" eb="9">
      <t>シュウエキ</t>
    </rPh>
    <rPh sb="10" eb="12">
      <t>キョウギ</t>
    </rPh>
    <rPh sb="16" eb="18">
      <t>ケッサイ</t>
    </rPh>
    <rPh sb="18" eb="20">
      <t>ブンショ</t>
    </rPh>
    <phoneticPr fontId="29"/>
  </si>
  <si>
    <t>・使用許可協議書</t>
    <rPh sb="1" eb="3">
      <t>シヨウ</t>
    </rPh>
    <rPh sb="7" eb="8">
      <t>ショ</t>
    </rPh>
    <phoneticPr fontId="29"/>
  </si>
  <si>
    <t>行政財産の使用収益の通知に関する決裁文書</t>
    <rPh sb="0" eb="2">
      <t>ギョウセイ</t>
    </rPh>
    <rPh sb="2" eb="4">
      <t>ザイサン</t>
    </rPh>
    <rPh sb="7" eb="9">
      <t>シュウエキ</t>
    </rPh>
    <rPh sb="10" eb="12">
      <t>ツウチ</t>
    </rPh>
    <rPh sb="16" eb="18">
      <t>ケッサイ</t>
    </rPh>
    <rPh sb="18" eb="20">
      <t>ブンショ</t>
    </rPh>
    <phoneticPr fontId="29"/>
  </si>
  <si>
    <t>・使用許可通知書</t>
    <rPh sb="1" eb="3">
      <t>シヨウ</t>
    </rPh>
    <rPh sb="5" eb="7">
      <t>ツウチ</t>
    </rPh>
    <rPh sb="7" eb="8">
      <t>ショ</t>
    </rPh>
    <phoneticPr fontId="29"/>
  </si>
  <si>
    <t>普通財産の信託の協議に関する決裁文書</t>
    <rPh sb="0" eb="4">
      <t>フツウザイサン</t>
    </rPh>
    <rPh sb="5" eb="7">
      <t>シンタク</t>
    </rPh>
    <rPh sb="8" eb="10">
      <t>キョウギ</t>
    </rPh>
    <rPh sb="11" eb="12">
      <t>カン</t>
    </rPh>
    <rPh sb="14" eb="16">
      <t>ケッサイ</t>
    </rPh>
    <rPh sb="16" eb="18">
      <t>ブンショ</t>
    </rPh>
    <phoneticPr fontId="29"/>
  </si>
  <si>
    <t>・信託協議書</t>
  </si>
  <si>
    <t>国が管理する空港等において国以外の者に土地等を使用させ又は収益させる場合の使用料について通達に基づく協議に関する決裁文書</t>
    <rPh sb="0" eb="1">
      <t>クニ</t>
    </rPh>
    <rPh sb="2" eb="4">
      <t>カンリ</t>
    </rPh>
    <rPh sb="44" eb="46">
      <t>ツウタツ</t>
    </rPh>
    <rPh sb="47" eb="48">
      <t>モト</t>
    </rPh>
    <rPh sb="50" eb="52">
      <t>キョウギ</t>
    </rPh>
    <rPh sb="56" eb="58">
      <t>ケッサイ</t>
    </rPh>
    <rPh sb="58" eb="60">
      <t>ブンショ</t>
    </rPh>
    <phoneticPr fontId="29"/>
  </si>
  <si>
    <t>・使用料協議書</t>
    <rPh sb="1" eb="4">
      <t>シヨウリョウ</t>
    </rPh>
    <rPh sb="4" eb="7">
      <t>キョウギショ</t>
    </rPh>
    <phoneticPr fontId="29"/>
  </si>
  <si>
    <t>国有財産見込現在額報告に関する文書</t>
    <rPh sb="4" eb="6">
      <t>ミコ</t>
    </rPh>
    <rPh sb="12" eb="13">
      <t>カン</t>
    </rPh>
    <rPh sb="15" eb="17">
      <t>ブンショ</t>
    </rPh>
    <phoneticPr fontId="29"/>
  </si>
  <si>
    <t>・国有財産見込現在額報告書
・国有財産見込現在額事由別調書</t>
    <rPh sb="5" eb="7">
      <t>ミコ</t>
    </rPh>
    <rPh sb="19" eb="21">
      <t>ミコ</t>
    </rPh>
    <rPh sb="21" eb="24">
      <t>ゲンザイガク</t>
    </rPh>
    <rPh sb="24" eb="25">
      <t>ジ</t>
    </rPh>
    <rPh sb="25" eb="26">
      <t>ユ</t>
    </rPh>
    <rPh sb="26" eb="27">
      <t>ベツ</t>
    </rPh>
    <rPh sb="27" eb="29">
      <t>チョウショ</t>
    </rPh>
    <phoneticPr fontId="29"/>
  </si>
  <si>
    <t>損害賠償金の請求に関する決裁文書</t>
    <rPh sb="0" eb="2">
      <t>ソンガイ</t>
    </rPh>
    <rPh sb="2" eb="5">
      <t>バイショウキン</t>
    </rPh>
    <rPh sb="6" eb="8">
      <t>セイキュウ</t>
    </rPh>
    <rPh sb="9" eb="10">
      <t>カン</t>
    </rPh>
    <rPh sb="12" eb="14">
      <t>ケッサイ</t>
    </rPh>
    <rPh sb="14" eb="16">
      <t>ブンショ</t>
    </rPh>
    <phoneticPr fontId="29"/>
  </si>
  <si>
    <t>・支払債務確認書
・算定調書
・督促状</t>
    <rPh sb="1" eb="3">
      <t>シハラ</t>
    </rPh>
    <rPh sb="3" eb="5">
      <t>サイム</t>
    </rPh>
    <rPh sb="5" eb="8">
      <t>カクニンショ</t>
    </rPh>
    <rPh sb="10" eb="12">
      <t>サンテイ</t>
    </rPh>
    <rPh sb="12" eb="14">
      <t>チョウショ</t>
    </rPh>
    <rPh sb="16" eb="18">
      <t>トクソク</t>
    </rPh>
    <rPh sb="18" eb="19">
      <t>ジョウ</t>
    </rPh>
    <phoneticPr fontId="29"/>
  </si>
  <si>
    <t>国有財産部局長及び国有財産保存主任等への報告</t>
    <rPh sb="0" eb="4">
      <t>コクユウザイサン</t>
    </rPh>
    <rPh sb="4" eb="7">
      <t>ブキョクチョウ</t>
    </rPh>
    <rPh sb="7" eb="8">
      <t>オヨ</t>
    </rPh>
    <rPh sb="9" eb="13">
      <t>コクユウザイサン</t>
    </rPh>
    <rPh sb="13" eb="15">
      <t>ホゾン</t>
    </rPh>
    <rPh sb="15" eb="17">
      <t>シュニン</t>
    </rPh>
    <rPh sb="17" eb="18">
      <t>トウ</t>
    </rPh>
    <rPh sb="20" eb="22">
      <t>ホウコク</t>
    </rPh>
    <phoneticPr fontId="29"/>
  </si>
  <si>
    <t>政府所有有価証券の取扱主任官の通知に関する文書</t>
  </si>
  <si>
    <t>・取引関係通知書</t>
  </si>
  <si>
    <t>原本証明書</t>
    <rPh sb="0" eb="2">
      <t>ゲンポン</t>
    </rPh>
    <rPh sb="2" eb="5">
      <t>ショウメイショ</t>
    </rPh>
    <phoneticPr fontId="29"/>
  </si>
  <si>
    <t>・原本証明書（境界確定協議書等）</t>
    <rPh sb="1" eb="3">
      <t>ゲンポン</t>
    </rPh>
    <rPh sb="3" eb="5">
      <t>ショウメイ</t>
    </rPh>
    <rPh sb="5" eb="6">
      <t>ショ</t>
    </rPh>
    <phoneticPr fontId="29"/>
  </si>
  <si>
    <t xml:space="preserve">・仕様書
</t>
  </si>
  <si>
    <t>契約が終了する日に係る特定日以降10年</t>
    <rPh sb="14" eb="16">
      <t>イコウ</t>
    </rPh>
    <phoneticPr fontId="29"/>
  </si>
  <si>
    <t>個人及び法人の権利業務の得喪及びその経緯に関する事項</t>
    <rPh sb="0" eb="2">
      <t>コジン</t>
    </rPh>
    <rPh sb="2" eb="3">
      <t>オヨ</t>
    </rPh>
    <rPh sb="4" eb="6">
      <t>ホウジン</t>
    </rPh>
    <rPh sb="7" eb="9">
      <t>ケンリ</t>
    </rPh>
    <rPh sb="9" eb="11">
      <t>ギョウム</t>
    </rPh>
    <rPh sb="12" eb="14">
      <t>トクソウ</t>
    </rPh>
    <rPh sb="14" eb="15">
      <t>オヨ</t>
    </rPh>
    <rPh sb="18" eb="20">
      <t>ケイイ</t>
    </rPh>
    <rPh sb="21" eb="22">
      <t>カン</t>
    </rPh>
    <rPh sb="24" eb="26">
      <t>ジコウ</t>
    </rPh>
    <phoneticPr fontId="29"/>
  </si>
  <si>
    <t>不服申立てに関する審議会等における検討その他の重要な経緯等</t>
    <rPh sb="0" eb="2">
      <t>フフク</t>
    </rPh>
    <rPh sb="2" eb="4">
      <t>モウシタ</t>
    </rPh>
    <rPh sb="6" eb="7">
      <t>カン</t>
    </rPh>
    <rPh sb="9" eb="12">
      <t>シンギカイ</t>
    </rPh>
    <rPh sb="12" eb="13">
      <t>トウ</t>
    </rPh>
    <rPh sb="17" eb="19">
      <t>ケントウ</t>
    </rPh>
    <rPh sb="21" eb="22">
      <t>タ</t>
    </rPh>
    <rPh sb="23" eb="25">
      <t>ジュウヨウ</t>
    </rPh>
    <rPh sb="26" eb="28">
      <t>ケイイ</t>
    </rPh>
    <rPh sb="28" eb="29">
      <t>トウ</t>
    </rPh>
    <phoneticPr fontId="29"/>
  </si>
  <si>
    <t>裁決、決定その他の処分をするための決裁文書その他当該処分に至る過程が記録された文書</t>
    <rPh sb="0" eb="2">
      <t>サイケツ</t>
    </rPh>
    <rPh sb="3" eb="5">
      <t>ケッテイ</t>
    </rPh>
    <rPh sb="7" eb="8">
      <t>タ</t>
    </rPh>
    <rPh sb="9" eb="11">
      <t>ショブン</t>
    </rPh>
    <rPh sb="17" eb="19">
      <t>ケッサイ</t>
    </rPh>
    <rPh sb="19" eb="21">
      <t>ブンショ</t>
    </rPh>
    <rPh sb="23" eb="24">
      <t>タ</t>
    </rPh>
    <rPh sb="24" eb="26">
      <t>トウガイ</t>
    </rPh>
    <rPh sb="26" eb="28">
      <t>ショブン</t>
    </rPh>
    <rPh sb="29" eb="30">
      <t>イタ</t>
    </rPh>
    <rPh sb="31" eb="33">
      <t>カテイ</t>
    </rPh>
    <rPh sb="34" eb="36">
      <t>キロク</t>
    </rPh>
    <rPh sb="39" eb="41">
      <t>ブンショ</t>
    </rPh>
    <phoneticPr fontId="29"/>
  </si>
  <si>
    <t>・弁明書</t>
    <rPh sb="1" eb="4">
      <t>ベンメイショ</t>
    </rPh>
    <phoneticPr fontId="29"/>
  </si>
  <si>
    <t>裁決、決定その他の処分がされる日に係る特定日以後10年</t>
    <rPh sb="0" eb="2">
      <t>サイケツ</t>
    </rPh>
    <rPh sb="3" eb="5">
      <t>ケッテイ</t>
    </rPh>
    <rPh sb="7" eb="8">
      <t>タ</t>
    </rPh>
    <rPh sb="9" eb="11">
      <t>ショブン</t>
    </rPh>
    <rPh sb="15" eb="16">
      <t>ヒ</t>
    </rPh>
    <rPh sb="17" eb="18">
      <t>カカ</t>
    </rPh>
    <rPh sb="19" eb="21">
      <t>トクテイ</t>
    </rPh>
    <rPh sb="21" eb="22">
      <t>ビ</t>
    </rPh>
    <rPh sb="22" eb="24">
      <t>イゴ</t>
    </rPh>
    <rPh sb="26" eb="27">
      <t>ネン</t>
    </rPh>
    <phoneticPr fontId="29"/>
  </si>
  <si>
    <t>裁決書又は決定書</t>
    <rPh sb="0" eb="3">
      <t>サイケツショ</t>
    </rPh>
    <rPh sb="3" eb="4">
      <t>マタ</t>
    </rPh>
    <rPh sb="5" eb="8">
      <t>ケッテイショ</t>
    </rPh>
    <phoneticPr fontId="29"/>
  </si>
  <si>
    <t>・裁決・決定書</t>
    <rPh sb="1" eb="3">
      <t>サイケツ</t>
    </rPh>
    <rPh sb="4" eb="7">
      <t>ケッテイショ</t>
    </rPh>
    <phoneticPr fontId="29"/>
  </si>
  <si>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29"/>
  </si>
  <si>
    <t>・訴状</t>
    <rPh sb="1" eb="3">
      <t>ソジョウ</t>
    </rPh>
    <phoneticPr fontId="29"/>
  </si>
  <si>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29"/>
  </si>
  <si>
    <t>訴訟における主張又は立証に関する文書</t>
    <rPh sb="0" eb="2">
      <t>ソショウ</t>
    </rPh>
    <rPh sb="6" eb="8">
      <t>シュチョウ</t>
    </rPh>
    <rPh sb="8" eb="9">
      <t>マタ</t>
    </rPh>
    <rPh sb="10" eb="12">
      <t>リッショウ</t>
    </rPh>
    <rPh sb="13" eb="14">
      <t>カン</t>
    </rPh>
    <rPh sb="16" eb="18">
      <t>ブンショ</t>
    </rPh>
    <phoneticPr fontId="29"/>
  </si>
  <si>
    <t>・答弁書
・準備書面
・各種申立書
・口頭弁論・証人等調書
・書証</t>
    <rPh sb="1" eb="4">
      <t>トウベンショ</t>
    </rPh>
    <rPh sb="6" eb="8">
      <t>ジュンビ</t>
    </rPh>
    <rPh sb="8" eb="10">
      <t>ショメン</t>
    </rPh>
    <rPh sb="12" eb="14">
      <t>カクシュ</t>
    </rPh>
    <rPh sb="14" eb="17">
      <t>モウシタテショ</t>
    </rPh>
    <rPh sb="19" eb="21">
      <t>コウトウ</t>
    </rPh>
    <rPh sb="21" eb="23">
      <t>ベンロン</t>
    </rPh>
    <rPh sb="24" eb="26">
      <t>ショウニン</t>
    </rPh>
    <rPh sb="26" eb="27">
      <t>トウ</t>
    </rPh>
    <rPh sb="27" eb="29">
      <t>チョウショ</t>
    </rPh>
    <rPh sb="31" eb="33">
      <t>ショショウ</t>
    </rPh>
    <phoneticPr fontId="29"/>
  </si>
  <si>
    <t>判決書又は和解調書</t>
    <rPh sb="0" eb="3">
      <t>ハンケツショ</t>
    </rPh>
    <rPh sb="3" eb="4">
      <t>マタ</t>
    </rPh>
    <rPh sb="5" eb="7">
      <t>ワカイ</t>
    </rPh>
    <rPh sb="7" eb="9">
      <t>チョウショ</t>
    </rPh>
    <phoneticPr fontId="29"/>
  </si>
  <si>
    <t>・判決書
・和解調書</t>
    <rPh sb="1" eb="4">
      <t>ハンケツショ</t>
    </rPh>
    <rPh sb="6" eb="8">
      <t>ワカイ</t>
    </rPh>
    <rPh sb="8" eb="10">
      <t>チョウショ</t>
    </rPh>
    <phoneticPr fontId="29"/>
  </si>
  <si>
    <t>調停に関する文書</t>
    <rPh sb="0" eb="2">
      <t>チョウテイ</t>
    </rPh>
    <rPh sb="3" eb="4">
      <t>カン</t>
    </rPh>
    <rPh sb="6" eb="8">
      <t>ブンショ</t>
    </rPh>
    <phoneticPr fontId="29"/>
  </si>
  <si>
    <t>・調停申請書
・期日通知書</t>
    <rPh sb="1" eb="3">
      <t>チョウテイ</t>
    </rPh>
    <rPh sb="3" eb="6">
      <t>シンセイショ</t>
    </rPh>
    <rPh sb="8" eb="10">
      <t>キジツ</t>
    </rPh>
    <rPh sb="10" eb="13">
      <t>ツウチショ</t>
    </rPh>
    <phoneticPr fontId="29"/>
  </si>
  <si>
    <t>調停における主張又は立証に関する文書</t>
    <rPh sb="0" eb="2">
      <t>チョウテイ</t>
    </rPh>
    <rPh sb="6" eb="8">
      <t>シュチョウ</t>
    </rPh>
    <rPh sb="8" eb="9">
      <t>マタ</t>
    </rPh>
    <rPh sb="10" eb="12">
      <t>リッショウ</t>
    </rPh>
    <rPh sb="13" eb="14">
      <t>カン</t>
    </rPh>
    <rPh sb="16" eb="18">
      <t>ブンショ</t>
    </rPh>
    <phoneticPr fontId="29"/>
  </si>
  <si>
    <t>・答弁書
・準備書面
・各種申立書
・口頭弁論・証人等調書
・書証
・指定代理人変更</t>
    <rPh sb="1" eb="4">
      <t>トウベンショ</t>
    </rPh>
    <rPh sb="6" eb="8">
      <t>ジュンビ</t>
    </rPh>
    <rPh sb="8" eb="10">
      <t>ショメン</t>
    </rPh>
    <rPh sb="12" eb="14">
      <t>カクシュ</t>
    </rPh>
    <rPh sb="14" eb="17">
      <t>モウシタテショ</t>
    </rPh>
    <rPh sb="19" eb="21">
      <t>コウトウ</t>
    </rPh>
    <rPh sb="21" eb="23">
      <t>ベンロン</t>
    </rPh>
    <rPh sb="24" eb="26">
      <t>ショウニン</t>
    </rPh>
    <rPh sb="26" eb="27">
      <t>トウ</t>
    </rPh>
    <rPh sb="27" eb="29">
      <t>チョウショ</t>
    </rPh>
    <rPh sb="31" eb="33">
      <t>ショショウ</t>
    </rPh>
    <rPh sb="35" eb="37">
      <t>シテイ</t>
    </rPh>
    <rPh sb="37" eb="40">
      <t>ダイリニン</t>
    </rPh>
    <rPh sb="40" eb="42">
      <t>ヘンコウ</t>
    </rPh>
    <phoneticPr fontId="29"/>
  </si>
  <si>
    <t xml:space="preserve">情報公開及び個人情報保護に関する事項 </t>
  </si>
  <si>
    <t>情報公開に関する文書</t>
    <rPh sb="5" eb="6">
      <t>カン</t>
    </rPh>
    <rPh sb="8" eb="10">
      <t>ブンショ</t>
    </rPh>
    <phoneticPr fontId="29"/>
  </si>
  <si>
    <t>・行政文書の開示、非開示決定</t>
  </si>
  <si>
    <t>個人情報保護</t>
    <rPh sb="0" eb="2">
      <t>コジン</t>
    </rPh>
    <rPh sb="2" eb="4">
      <t>ジョウホウ</t>
    </rPh>
    <rPh sb="4" eb="6">
      <t>ホゴ</t>
    </rPh>
    <phoneticPr fontId="29"/>
  </si>
  <si>
    <t>個人情報保護に関する文書</t>
    <rPh sb="7" eb="8">
      <t>カン</t>
    </rPh>
    <rPh sb="10" eb="12">
      <t>ブンショ</t>
    </rPh>
    <phoneticPr fontId="29"/>
  </si>
  <si>
    <t>・特定個人情報等取扱者指定簿</t>
    <rPh sb="1" eb="3">
      <t>トクテイ</t>
    </rPh>
    <rPh sb="3" eb="5">
      <t>コジン</t>
    </rPh>
    <rPh sb="5" eb="7">
      <t>ジョウホウ</t>
    </rPh>
    <rPh sb="7" eb="8">
      <t>トウ</t>
    </rPh>
    <rPh sb="8" eb="11">
      <t>トリアツカイシャ</t>
    </rPh>
    <rPh sb="11" eb="13">
      <t>シテイ</t>
    </rPh>
    <rPh sb="13" eb="14">
      <t>ボ</t>
    </rPh>
    <phoneticPr fontId="29"/>
  </si>
  <si>
    <t>庶務に関する事項</t>
    <rPh sb="0" eb="2">
      <t>ショム</t>
    </rPh>
    <rPh sb="3" eb="4">
      <t>カン</t>
    </rPh>
    <rPh sb="6" eb="8">
      <t>ジコウ</t>
    </rPh>
    <phoneticPr fontId="29"/>
  </si>
  <si>
    <t>庶務業務</t>
    <rPh sb="0" eb="2">
      <t>ショム</t>
    </rPh>
    <rPh sb="2" eb="4">
      <t>ギョウム</t>
    </rPh>
    <phoneticPr fontId="29"/>
  </si>
  <si>
    <t>服務に関する文書</t>
    <rPh sb="0" eb="2">
      <t>フクム</t>
    </rPh>
    <rPh sb="3" eb="4">
      <t>カン</t>
    </rPh>
    <rPh sb="6" eb="8">
      <t>ブンショ</t>
    </rPh>
    <phoneticPr fontId="29"/>
  </si>
  <si>
    <t>・出勤簿
・勤務時間報告書
・勤務時間指定表</t>
    <rPh sb="1" eb="3">
      <t>シュッキン</t>
    </rPh>
    <rPh sb="3" eb="4">
      <t>ボ</t>
    </rPh>
    <rPh sb="15" eb="17">
      <t>キンム</t>
    </rPh>
    <rPh sb="17" eb="19">
      <t>ジカン</t>
    </rPh>
    <rPh sb="19" eb="22">
      <t>シテイヒョウ</t>
    </rPh>
    <phoneticPr fontId="29"/>
  </si>
  <si>
    <t>・休暇簿</t>
  </si>
  <si>
    <t>・増員等要求説明書
・増員等要求に係る議事録、配付資料</t>
    <rPh sb="1" eb="3">
      <t>ゾウイン</t>
    </rPh>
    <rPh sb="3" eb="4">
      <t>トウ</t>
    </rPh>
    <rPh sb="4" eb="6">
      <t>ヨウキュウ</t>
    </rPh>
    <rPh sb="6" eb="9">
      <t>セツメイショ</t>
    </rPh>
    <rPh sb="11" eb="13">
      <t>ゾウイン</t>
    </rPh>
    <rPh sb="13" eb="14">
      <t>トウ</t>
    </rPh>
    <rPh sb="14" eb="16">
      <t>ヨウキュウ</t>
    </rPh>
    <rPh sb="17" eb="18">
      <t>カカ</t>
    </rPh>
    <rPh sb="19" eb="22">
      <t>ギジロク</t>
    </rPh>
    <rPh sb="23" eb="25">
      <t>ハイフ</t>
    </rPh>
    <rPh sb="25" eb="27">
      <t>シリョウ</t>
    </rPh>
    <phoneticPr fontId="29"/>
  </si>
  <si>
    <t>物品等の取得及び供用に関する文書</t>
    <rPh sb="0" eb="2">
      <t>ブッピン</t>
    </rPh>
    <rPh sb="2" eb="3">
      <t>トウ</t>
    </rPh>
    <rPh sb="4" eb="6">
      <t>シュトク</t>
    </rPh>
    <rPh sb="6" eb="7">
      <t>オヨ</t>
    </rPh>
    <rPh sb="8" eb="10">
      <t>キョウヨウ</t>
    </rPh>
    <rPh sb="11" eb="12">
      <t>カン</t>
    </rPh>
    <rPh sb="14" eb="16">
      <t>ブンショ</t>
    </rPh>
    <phoneticPr fontId="29"/>
  </si>
  <si>
    <t>・物品供用簿</t>
    <rPh sb="1" eb="3">
      <t>ブッピン</t>
    </rPh>
    <rPh sb="3" eb="5">
      <t>キョウヨウ</t>
    </rPh>
    <rPh sb="5" eb="6">
      <t>ボ</t>
    </rPh>
    <phoneticPr fontId="29"/>
  </si>
  <si>
    <t>旅費の支出に関する文書</t>
    <rPh sb="0" eb="2">
      <t>リョヒ</t>
    </rPh>
    <rPh sb="3" eb="5">
      <t>シシュツ</t>
    </rPh>
    <rPh sb="6" eb="7">
      <t>カン</t>
    </rPh>
    <rPh sb="9" eb="11">
      <t>ブンショ</t>
    </rPh>
    <phoneticPr fontId="29"/>
  </si>
  <si>
    <t>タクシー使用に関する文書</t>
    <rPh sb="4" eb="6">
      <t>シヨウ</t>
    </rPh>
    <rPh sb="7" eb="8">
      <t>カン</t>
    </rPh>
    <rPh sb="10" eb="12">
      <t>ブンショ</t>
    </rPh>
    <phoneticPr fontId="29"/>
  </si>
  <si>
    <t>・タクシー立替払整理簿</t>
    <rPh sb="5" eb="6">
      <t>タ</t>
    </rPh>
    <rPh sb="6" eb="7">
      <t>カ</t>
    </rPh>
    <rPh sb="7" eb="8">
      <t>ハラ</t>
    </rPh>
    <rPh sb="8" eb="10">
      <t>セイリ</t>
    </rPh>
    <rPh sb="10" eb="11">
      <t>ボ</t>
    </rPh>
    <phoneticPr fontId="29"/>
  </si>
  <si>
    <t>契約が終了する日に係る特定日以降5年</t>
    <rPh sb="0" eb="2">
      <t>ケイヤク</t>
    </rPh>
    <rPh sb="3" eb="5">
      <t>シュウリョウ</t>
    </rPh>
    <rPh sb="7" eb="8">
      <t>ヒ</t>
    </rPh>
    <rPh sb="9" eb="10">
      <t>カカ</t>
    </rPh>
    <rPh sb="11" eb="14">
      <t>トクテイビ</t>
    </rPh>
    <rPh sb="14" eb="16">
      <t>イコウ</t>
    </rPh>
    <rPh sb="17" eb="18">
      <t>ネン</t>
    </rPh>
    <phoneticPr fontId="29"/>
  </si>
  <si>
    <t>③行政事業レビューに関する文書</t>
    <phoneticPr fontId="1"/>
  </si>
  <si>
    <t>・行政事業レビューシート</t>
    <rPh sb="1" eb="3">
      <t>ギョウセイ</t>
    </rPh>
    <rPh sb="3" eb="5">
      <t>ジギョウ</t>
    </rPh>
    <phoneticPr fontId="1"/>
  </si>
  <si>
    <t>（１）服務</t>
    <rPh sb="3" eb="5">
      <t>フクム</t>
    </rPh>
    <phoneticPr fontId="8"/>
  </si>
  <si>
    <t>（２）人事</t>
    <rPh sb="3" eb="5">
      <t>ジンジ</t>
    </rPh>
    <phoneticPr fontId="1"/>
  </si>
  <si>
    <t>叙勲・褒章等に関する文書</t>
    <rPh sb="0" eb="2">
      <t>ジョクン</t>
    </rPh>
    <rPh sb="3" eb="5">
      <t>ホウショウ</t>
    </rPh>
    <rPh sb="5" eb="6">
      <t>トウ</t>
    </rPh>
    <phoneticPr fontId="1"/>
  </si>
  <si>
    <t>・推薦資料
・功績調書</t>
    <rPh sb="1" eb="3">
      <t>スイセン</t>
    </rPh>
    <rPh sb="3" eb="5">
      <t>シリョウ</t>
    </rPh>
    <rPh sb="7" eb="9">
      <t>コウセキ</t>
    </rPh>
    <rPh sb="9" eb="11">
      <t>チョウショ</t>
    </rPh>
    <phoneticPr fontId="1"/>
  </si>
  <si>
    <t>修理改造設計承認に関する文書</t>
    <rPh sb="0" eb="2">
      <t>シュウリ</t>
    </rPh>
    <rPh sb="2" eb="4">
      <t>カイゾウ</t>
    </rPh>
    <rPh sb="4" eb="6">
      <t>セッケイ</t>
    </rPh>
    <rPh sb="6" eb="8">
      <t>ショウニン</t>
    </rPh>
    <rPh sb="9" eb="10">
      <t>カン</t>
    </rPh>
    <rPh sb="12" eb="14">
      <t>ブンショ</t>
    </rPh>
    <phoneticPr fontId="1"/>
  </si>
  <si>
    <t>・申請書
・承認書案</t>
    <rPh sb="1" eb="4">
      <t>シンセイショ</t>
    </rPh>
    <rPh sb="6" eb="9">
      <t>ショウニンショ</t>
    </rPh>
    <rPh sb="9" eb="10">
      <t>アン</t>
    </rPh>
    <phoneticPr fontId="1"/>
  </si>
  <si>
    <t>文書整理月間に関する文書</t>
    <rPh sb="0" eb="2">
      <t>ブンショ</t>
    </rPh>
    <rPh sb="2" eb="4">
      <t>セイリ</t>
    </rPh>
    <rPh sb="4" eb="6">
      <t>ゲッカン</t>
    </rPh>
    <rPh sb="7" eb="8">
      <t>カン</t>
    </rPh>
    <rPh sb="10" eb="12">
      <t>ブンショ</t>
    </rPh>
    <phoneticPr fontId="1"/>
  </si>
  <si>
    <t>・実施結果報告書</t>
    <rPh sb="1" eb="3">
      <t>ジッシ</t>
    </rPh>
    <rPh sb="3" eb="5">
      <t>ケッカ</t>
    </rPh>
    <rPh sb="5" eb="8">
      <t>ホウコクショ</t>
    </rPh>
    <phoneticPr fontId="1"/>
  </si>
  <si>
    <t>歳出</t>
    <rPh sb="0" eb="2">
      <t>サイシュツ</t>
    </rPh>
    <phoneticPr fontId="1"/>
  </si>
  <si>
    <t>支出に関する帳簿</t>
    <rPh sb="0" eb="2">
      <t>シシュツ</t>
    </rPh>
    <rPh sb="3" eb="4">
      <t>カン</t>
    </rPh>
    <rPh sb="6" eb="8">
      <t>チョウボ</t>
    </rPh>
    <phoneticPr fontId="1"/>
  </si>
  <si>
    <t>・支出負担行為差引簿</t>
    <rPh sb="1" eb="3">
      <t>シシュツ</t>
    </rPh>
    <rPh sb="3" eb="5">
      <t>フタン</t>
    </rPh>
    <rPh sb="5" eb="7">
      <t>コウイ</t>
    </rPh>
    <rPh sb="7" eb="10">
      <t>サシヒキボ</t>
    </rPh>
    <phoneticPr fontId="1"/>
  </si>
  <si>
    <t>・物品管理簿</t>
    <rPh sb="1" eb="3">
      <t>ブッピン</t>
    </rPh>
    <rPh sb="3" eb="6">
      <t>カンリボ</t>
    </rPh>
    <phoneticPr fontId="1"/>
  </si>
  <si>
    <t>常用</t>
    <rPh sb="0" eb="2">
      <t>ジョウヨウ</t>
    </rPh>
    <phoneticPr fontId="1"/>
  </si>
  <si>
    <t>計算証明に関する文書</t>
    <rPh sb="0" eb="2">
      <t>ケイサン</t>
    </rPh>
    <rPh sb="2" eb="4">
      <t>ショウメイ</t>
    </rPh>
    <rPh sb="5" eb="6">
      <t>カン</t>
    </rPh>
    <rPh sb="8" eb="10">
      <t>ブンショ</t>
    </rPh>
    <phoneticPr fontId="1"/>
  </si>
  <si>
    <t>・物品管理計算書</t>
    <rPh sb="1" eb="3">
      <t>ブッピン</t>
    </rPh>
    <rPh sb="3" eb="5">
      <t>カンリ</t>
    </rPh>
    <rPh sb="5" eb="8">
      <t>ケイサンショ</t>
    </rPh>
    <phoneticPr fontId="1"/>
  </si>
  <si>
    <t>物品の管理・処分の実施に関する文書</t>
    <rPh sb="0" eb="2">
      <t>ブッピン</t>
    </rPh>
    <rPh sb="3" eb="5">
      <t>カンリ</t>
    </rPh>
    <rPh sb="6" eb="8">
      <t>ショブン</t>
    </rPh>
    <rPh sb="9" eb="11">
      <t>ジッシ</t>
    </rPh>
    <rPh sb="12" eb="13">
      <t>カン</t>
    </rPh>
    <rPh sb="15" eb="17">
      <t>ブンショ</t>
    </rPh>
    <phoneticPr fontId="1"/>
  </si>
  <si>
    <t>・物品異動に関する決議書
・物品不用決定、売払、廃棄、亡失・損傷に関する文書</t>
    <rPh sb="1" eb="3">
      <t>ブッピン</t>
    </rPh>
    <rPh sb="3" eb="5">
      <t>イドウ</t>
    </rPh>
    <rPh sb="6" eb="7">
      <t>カン</t>
    </rPh>
    <rPh sb="9" eb="12">
      <t>ケツギショ</t>
    </rPh>
    <rPh sb="14" eb="16">
      <t>ブッピン</t>
    </rPh>
    <rPh sb="16" eb="18">
      <t>フヨウ</t>
    </rPh>
    <rPh sb="18" eb="20">
      <t>ケッテイ</t>
    </rPh>
    <rPh sb="21" eb="22">
      <t>ウ</t>
    </rPh>
    <rPh sb="22" eb="23">
      <t>ハラ</t>
    </rPh>
    <rPh sb="24" eb="26">
      <t>ハイキ</t>
    </rPh>
    <rPh sb="27" eb="29">
      <t>ボウシツ</t>
    </rPh>
    <rPh sb="30" eb="32">
      <t>ソンショウ</t>
    </rPh>
    <rPh sb="33" eb="34">
      <t>カン</t>
    </rPh>
    <rPh sb="36" eb="38">
      <t>ブンショ</t>
    </rPh>
    <phoneticPr fontId="1"/>
  </si>
  <si>
    <t>人事評価に関する文書</t>
    <rPh sb="0" eb="2">
      <t>ジンジ</t>
    </rPh>
    <rPh sb="2" eb="4">
      <t>ヒョウカ</t>
    </rPh>
    <rPh sb="5" eb="6">
      <t>カン</t>
    </rPh>
    <rPh sb="8" eb="10">
      <t>ブンショ</t>
    </rPh>
    <phoneticPr fontId="1"/>
  </si>
  <si>
    <t>・人事評価記録書
・苦情相談等に関する文書</t>
    <rPh sb="1" eb="3">
      <t>ジンジ</t>
    </rPh>
    <rPh sb="3" eb="5">
      <t>ヒョウカ</t>
    </rPh>
    <rPh sb="5" eb="8">
      <t>キロクショ</t>
    </rPh>
    <rPh sb="10" eb="12">
      <t>クジョウ</t>
    </rPh>
    <rPh sb="12" eb="14">
      <t>ソウダン</t>
    </rPh>
    <rPh sb="14" eb="15">
      <t>トウ</t>
    </rPh>
    <rPh sb="16" eb="17">
      <t>カン</t>
    </rPh>
    <rPh sb="19" eb="21">
      <t>ブンショ</t>
    </rPh>
    <phoneticPr fontId="1"/>
  </si>
  <si>
    <t>永年勤続表彰・退職表彰に関する文書</t>
    <rPh sb="0" eb="6">
      <t>エイネンキンゾクヒョウショウ</t>
    </rPh>
    <rPh sb="7" eb="9">
      <t>タイショク</t>
    </rPh>
    <rPh sb="9" eb="11">
      <t>ヒョウショウ</t>
    </rPh>
    <rPh sb="12" eb="13">
      <t>カン</t>
    </rPh>
    <rPh sb="15" eb="17">
      <t>ブンショ</t>
    </rPh>
    <phoneticPr fontId="1"/>
  </si>
  <si>
    <t>・永年勤続表彰受彰予定者
・永年勤続表彰式典</t>
    <rPh sb="1" eb="7">
      <t>エイネンキンゾクヒョウショウ</t>
    </rPh>
    <rPh sb="7" eb="9">
      <t>ジュショウ</t>
    </rPh>
    <rPh sb="9" eb="12">
      <t>ヨテイシャ</t>
    </rPh>
    <rPh sb="14" eb="20">
      <t>エイネンキンゾクヒョウショウ</t>
    </rPh>
    <rPh sb="20" eb="22">
      <t>シキテン</t>
    </rPh>
    <phoneticPr fontId="1"/>
  </si>
  <si>
    <t>非常勤職員に関する文書</t>
    <rPh sb="0" eb="5">
      <t>ヒジョウキンショクイン</t>
    </rPh>
    <rPh sb="6" eb="7">
      <t>カン</t>
    </rPh>
    <rPh sb="9" eb="11">
      <t>ブンショ</t>
    </rPh>
    <phoneticPr fontId="1"/>
  </si>
  <si>
    <t>・任用に関する経緯</t>
    <rPh sb="1" eb="3">
      <t>ニンヨウ</t>
    </rPh>
    <rPh sb="4" eb="5">
      <t>カン</t>
    </rPh>
    <rPh sb="7" eb="9">
      <t>ケイイ</t>
    </rPh>
    <phoneticPr fontId="1"/>
  </si>
  <si>
    <t>人事管理に関する文書</t>
    <rPh sb="0" eb="2">
      <t>ジンジ</t>
    </rPh>
    <rPh sb="2" eb="4">
      <t>カンリ</t>
    </rPh>
    <rPh sb="5" eb="6">
      <t>カン</t>
    </rPh>
    <rPh sb="8" eb="10">
      <t>ブンショ</t>
    </rPh>
    <phoneticPr fontId="1"/>
  </si>
  <si>
    <t>・懲戒処分に関する文書</t>
    <rPh sb="1" eb="3">
      <t>チョウカイ</t>
    </rPh>
    <rPh sb="3" eb="5">
      <t>ショブン</t>
    </rPh>
    <rPh sb="6" eb="7">
      <t>カン</t>
    </rPh>
    <rPh sb="9" eb="11">
      <t>ブンショ</t>
    </rPh>
    <phoneticPr fontId="1"/>
  </si>
  <si>
    <t>・贈与等報告書</t>
    <rPh sb="1" eb="3">
      <t>ゾウヨ</t>
    </rPh>
    <rPh sb="3" eb="4">
      <t>トウ</t>
    </rPh>
    <rPh sb="4" eb="7">
      <t>ホウコクショ</t>
    </rPh>
    <phoneticPr fontId="1"/>
  </si>
  <si>
    <t>綱紀粛正に関する文書</t>
    <rPh sb="0" eb="4">
      <t>コウキシュクセイ</t>
    </rPh>
    <rPh sb="5" eb="6">
      <t>カン</t>
    </rPh>
    <rPh sb="8" eb="10">
      <t>ブンショ</t>
    </rPh>
    <phoneticPr fontId="1"/>
  </si>
  <si>
    <t>・コンプライアンス行動計画
・コンプライアンス対策委員会</t>
  </si>
  <si>
    <t>福利厚生</t>
    <rPh sb="0" eb="4">
      <t>フクリコウセイ</t>
    </rPh>
    <phoneticPr fontId="1"/>
  </si>
  <si>
    <t>健康管理・安全管理に関する文書</t>
    <rPh sb="0" eb="2">
      <t>ケンコウ</t>
    </rPh>
    <rPh sb="2" eb="4">
      <t>カンリ</t>
    </rPh>
    <rPh sb="5" eb="9">
      <t>アンゼンカンリ</t>
    </rPh>
    <rPh sb="10" eb="11">
      <t>カン</t>
    </rPh>
    <rPh sb="13" eb="15">
      <t>ブンショ</t>
    </rPh>
    <phoneticPr fontId="1"/>
  </si>
  <si>
    <t>・ストレスチェック結果に関する文書
・健康診断結果報告書
・内部カウンセリング報告書</t>
    <rPh sb="9" eb="11">
      <t>ケッカ</t>
    </rPh>
    <rPh sb="12" eb="13">
      <t>カン</t>
    </rPh>
    <rPh sb="15" eb="17">
      <t>ブンショ</t>
    </rPh>
    <rPh sb="19" eb="21">
      <t>ケンコウ</t>
    </rPh>
    <rPh sb="21" eb="23">
      <t>シンダン</t>
    </rPh>
    <rPh sb="23" eb="25">
      <t>ケッカ</t>
    </rPh>
    <rPh sb="25" eb="28">
      <t>ホウコクショ</t>
    </rPh>
    <rPh sb="30" eb="32">
      <t>ナイブ</t>
    </rPh>
    <rPh sb="39" eb="42">
      <t>ホウコクショ</t>
    </rPh>
    <phoneticPr fontId="1"/>
  </si>
  <si>
    <t>タクシー使用に関する文書</t>
  </si>
  <si>
    <t>・タクシー立替払整理簿</t>
  </si>
  <si>
    <t>IDカードの申請等に関する文書</t>
  </si>
  <si>
    <t>・IDカード申請書類</t>
  </si>
  <si>
    <t>内部要領・規則等に関する文書</t>
    <rPh sb="7" eb="8">
      <t>トウ</t>
    </rPh>
    <phoneticPr fontId="1"/>
  </si>
  <si>
    <t>・要領
・規則
・協定、合意書等</t>
    <rPh sb="1" eb="3">
      <t>ヨウリョウ</t>
    </rPh>
    <rPh sb="5" eb="7">
      <t>キソク</t>
    </rPh>
    <rPh sb="9" eb="11">
      <t>キョウテイ</t>
    </rPh>
    <rPh sb="12" eb="15">
      <t>ゴウイショ</t>
    </rPh>
    <rPh sb="15" eb="16">
      <t>トウ</t>
    </rPh>
    <phoneticPr fontId="1"/>
  </si>
  <si>
    <t>要件を具備しなくなってから１０年</t>
    <rPh sb="0" eb="2">
      <t>ヨウケン</t>
    </rPh>
    <rPh sb="3" eb="5">
      <t>グビ</t>
    </rPh>
    <rPh sb="15" eb="16">
      <t>ネン</t>
    </rPh>
    <phoneticPr fontId="1"/>
  </si>
  <si>
    <t>航空情報業務に係る経緯に関する文書</t>
    <phoneticPr fontId="1"/>
  </si>
  <si>
    <t>・業務方針検討書</t>
    <rPh sb="1" eb="3">
      <t>ギョウム</t>
    </rPh>
    <rPh sb="3" eb="5">
      <t>ホウシン</t>
    </rPh>
    <rPh sb="5" eb="7">
      <t>ケントウ</t>
    </rPh>
    <rPh sb="7" eb="8">
      <t>ショ</t>
    </rPh>
    <phoneticPr fontId="1"/>
  </si>
  <si>
    <t>航空局の所掌事務に関して航空局運用課航空情報センターが開催または参加する会議に関する文書</t>
  </si>
  <si>
    <t>航空情報センターの品質管理システムに関する文書</t>
  </si>
  <si>
    <t>・不適合航空情報修正処置に関する記録
・マネジメントレビュー議事録
・ヘルプデスク対応記録</t>
    <rPh sb="13" eb="14">
      <t>カン</t>
    </rPh>
    <rPh sb="16" eb="18">
      <t>キロク</t>
    </rPh>
    <rPh sb="30" eb="33">
      <t>ギジロク</t>
    </rPh>
    <rPh sb="41" eb="43">
      <t>タイオウ</t>
    </rPh>
    <rPh sb="43" eb="45">
      <t>キロク</t>
    </rPh>
    <phoneticPr fontId="1"/>
  </si>
  <si>
    <t>危機管理に関する文書</t>
  </si>
  <si>
    <t>・緊急事態発生時対応</t>
    <phoneticPr fontId="1"/>
  </si>
  <si>
    <t>安全管理に関する文書</t>
    <rPh sb="0" eb="4">
      <t>アンゼンカンリ</t>
    </rPh>
    <rPh sb="5" eb="6">
      <t>カン</t>
    </rPh>
    <rPh sb="8" eb="10">
      <t>ブンショ</t>
    </rPh>
    <phoneticPr fontId="1"/>
  </si>
  <si>
    <t>・安全情報の報告の記録
・品質（安全）目標値の設定・報告</t>
    <phoneticPr fontId="1"/>
  </si>
  <si>
    <t>国際業務に関する文書</t>
  </si>
  <si>
    <t>国際会議に関する文書
国際機関との調整、協議に関する文書</t>
  </si>
  <si>
    <t>国際協力に関する文書</t>
  </si>
  <si>
    <t>外国航空情報機関等との調整に関する文書</t>
  </si>
  <si>
    <t>要件を具備しなくなってから５年</t>
    <phoneticPr fontId="1"/>
  </si>
  <si>
    <t>・飛行検査業務実施計画書
・定期検査期限の再延長協議資料
・定期検証期限の再延長協議資料</t>
    <rPh sb="1" eb="5">
      <t>ヒコウケンサ</t>
    </rPh>
    <rPh sb="5" eb="7">
      <t>ギョウム</t>
    </rPh>
    <rPh sb="7" eb="9">
      <t>ジッシ</t>
    </rPh>
    <rPh sb="9" eb="12">
      <t>ケイカクショ</t>
    </rPh>
    <rPh sb="14" eb="16">
      <t>テイキ</t>
    </rPh>
    <rPh sb="16" eb="18">
      <t>ケンサ</t>
    </rPh>
    <rPh sb="18" eb="20">
      <t>キゲン</t>
    </rPh>
    <rPh sb="21" eb="22">
      <t>サイ</t>
    </rPh>
    <rPh sb="22" eb="24">
      <t>エンチョウ</t>
    </rPh>
    <rPh sb="24" eb="26">
      <t>キョウギ</t>
    </rPh>
    <rPh sb="26" eb="28">
      <t>シリョウ</t>
    </rPh>
    <rPh sb="30" eb="32">
      <t>テイキ</t>
    </rPh>
    <rPh sb="32" eb="34">
      <t>ケンショウ</t>
    </rPh>
    <rPh sb="34" eb="36">
      <t>キゲン</t>
    </rPh>
    <rPh sb="37" eb="40">
      <t>サイエンチョウ</t>
    </rPh>
    <rPh sb="40" eb="42">
      <t>キョウギ</t>
    </rPh>
    <rPh sb="42" eb="44">
      <t>シリョウ</t>
    </rPh>
    <phoneticPr fontId="1"/>
  </si>
  <si>
    <t>飛行検査等に関する事項</t>
    <rPh sb="0" eb="4">
      <t>ヒコウケンサ</t>
    </rPh>
    <rPh sb="4" eb="5">
      <t>トウ</t>
    </rPh>
    <rPh sb="6" eb="7">
      <t>カン</t>
    </rPh>
    <rPh sb="9" eb="11">
      <t>ジコウ</t>
    </rPh>
    <phoneticPr fontId="1"/>
  </si>
  <si>
    <t>飛行検査等に関する依頼書</t>
    <rPh sb="0" eb="4">
      <t>ヒコウケンサ</t>
    </rPh>
    <rPh sb="4" eb="5">
      <t>トウ</t>
    </rPh>
    <rPh sb="6" eb="7">
      <t>カン</t>
    </rPh>
    <rPh sb="9" eb="12">
      <t>イライショ</t>
    </rPh>
    <phoneticPr fontId="1"/>
  </si>
  <si>
    <t>・依頼書（飛行検査・調査）
・依頼書（飛行検証）</t>
    <rPh sb="1" eb="4">
      <t>イライショ</t>
    </rPh>
    <rPh sb="5" eb="7">
      <t>ヒコウ</t>
    </rPh>
    <rPh sb="7" eb="9">
      <t>ケンサ</t>
    </rPh>
    <rPh sb="10" eb="12">
      <t>チョウサ</t>
    </rPh>
    <rPh sb="15" eb="18">
      <t>イライショ</t>
    </rPh>
    <rPh sb="19" eb="21">
      <t>ヒコウ</t>
    </rPh>
    <rPh sb="21" eb="23">
      <t>ケンショウ</t>
    </rPh>
    <phoneticPr fontId="1"/>
  </si>
  <si>
    <t>飛行検査等に関する報告書</t>
    <rPh sb="0" eb="4">
      <t>ヒコウケンサ</t>
    </rPh>
    <rPh sb="4" eb="5">
      <t>トウ</t>
    </rPh>
    <rPh sb="6" eb="7">
      <t>カン</t>
    </rPh>
    <rPh sb="9" eb="12">
      <t>ホウコクショ</t>
    </rPh>
    <phoneticPr fontId="1"/>
  </si>
  <si>
    <t>・報告書（飛行検査・調査）
・報告書（飛行検証）</t>
    <rPh sb="1" eb="4">
      <t>ホウコクショ</t>
    </rPh>
    <rPh sb="5" eb="7">
      <t>ヒコウ</t>
    </rPh>
    <rPh sb="7" eb="9">
      <t>ケンサ</t>
    </rPh>
    <rPh sb="10" eb="12">
      <t>チョウサ</t>
    </rPh>
    <rPh sb="15" eb="18">
      <t>ホウコクショ</t>
    </rPh>
    <rPh sb="19" eb="21">
      <t>ヒコウ</t>
    </rPh>
    <rPh sb="21" eb="23">
      <t>ケンショウ</t>
    </rPh>
    <phoneticPr fontId="1"/>
  </si>
  <si>
    <t>放射性同位元素の管理</t>
    <rPh sb="0" eb="3">
      <t>ホウシャセイ</t>
    </rPh>
    <rPh sb="3" eb="5">
      <t>ドウイ</t>
    </rPh>
    <rPh sb="5" eb="7">
      <t>ゲンソ</t>
    </rPh>
    <rPh sb="8" eb="10">
      <t>カンリ</t>
    </rPh>
    <phoneticPr fontId="1"/>
  </si>
  <si>
    <t>管理状況報告</t>
    <rPh sb="0" eb="2">
      <t>カンリ</t>
    </rPh>
    <rPh sb="2" eb="4">
      <t>ジョウキョウ</t>
    </rPh>
    <rPh sb="4" eb="6">
      <t>ホウコク</t>
    </rPh>
    <phoneticPr fontId="1"/>
  </si>
  <si>
    <t>・放射性管理状況報告書</t>
    <rPh sb="1" eb="4">
      <t>ホウシャセイ</t>
    </rPh>
    <rPh sb="4" eb="6">
      <t>カンリ</t>
    </rPh>
    <rPh sb="6" eb="8">
      <t>ジョウキョウ</t>
    </rPh>
    <rPh sb="8" eb="11">
      <t>ホウコクショ</t>
    </rPh>
    <phoneticPr fontId="1"/>
  </si>
  <si>
    <t>届出</t>
    <rPh sb="0" eb="2">
      <t>トドケデ</t>
    </rPh>
    <phoneticPr fontId="1"/>
  </si>
  <si>
    <t>・届出書</t>
    <rPh sb="1" eb="4">
      <t>トドケデショ</t>
    </rPh>
    <phoneticPr fontId="1"/>
  </si>
  <si>
    <t>高圧ガス製造事業に関する事項</t>
    <rPh sb="0" eb="2">
      <t>コウアツ</t>
    </rPh>
    <rPh sb="4" eb="6">
      <t>セイゾウ</t>
    </rPh>
    <rPh sb="6" eb="8">
      <t>ジギョウ</t>
    </rPh>
    <rPh sb="9" eb="10">
      <t>カン</t>
    </rPh>
    <rPh sb="12" eb="14">
      <t>ジコウ</t>
    </rPh>
    <phoneticPr fontId="1"/>
  </si>
  <si>
    <t>各種申請・届出に関する文書</t>
    <rPh sb="0" eb="2">
      <t>カクシュ</t>
    </rPh>
    <rPh sb="2" eb="4">
      <t>シンセイ</t>
    </rPh>
    <rPh sb="5" eb="7">
      <t>トドケデ</t>
    </rPh>
    <rPh sb="8" eb="9">
      <t>カン</t>
    </rPh>
    <rPh sb="11" eb="13">
      <t>ブンショ</t>
    </rPh>
    <phoneticPr fontId="1"/>
  </si>
  <si>
    <t>火薬類庫外貯蔵に関する事項</t>
    <rPh sb="0" eb="3">
      <t>カヤクルイ</t>
    </rPh>
    <rPh sb="3" eb="4">
      <t>コ</t>
    </rPh>
    <rPh sb="4" eb="5">
      <t>ガイ</t>
    </rPh>
    <rPh sb="5" eb="7">
      <t>チョゾウ</t>
    </rPh>
    <rPh sb="8" eb="9">
      <t>カン</t>
    </rPh>
    <rPh sb="11" eb="13">
      <t>ジコウ</t>
    </rPh>
    <phoneticPr fontId="1"/>
  </si>
  <si>
    <t>少量危険物貯蔵に関する事項</t>
    <rPh sb="0" eb="2">
      <t>ショウリョウ</t>
    </rPh>
    <rPh sb="2" eb="5">
      <t>キケンブツ</t>
    </rPh>
    <rPh sb="5" eb="7">
      <t>チョゾウ</t>
    </rPh>
    <rPh sb="8" eb="9">
      <t>カン</t>
    </rPh>
    <rPh sb="11" eb="13">
      <t>ジコウ</t>
    </rPh>
    <phoneticPr fontId="1"/>
  </si>
  <si>
    <t>安全管理</t>
    <rPh sb="0" eb="2">
      <t>アンゼン</t>
    </rPh>
    <rPh sb="2" eb="4">
      <t>カンリ</t>
    </rPh>
    <phoneticPr fontId="1"/>
  </si>
  <si>
    <t>・安全推進会議等議事録（重要事項のみ）
・外部監査実施、指摘・改善等
・内部監査実施、指摘・改善等
・広報、研修・教育等</t>
    <rPh sb="1" eb="3">
      <t>アンゼン</t>
    </rPh>
    <rPh sb="3" eb="5">
      <t>スイシン</t>
    </rPh>
    <rPh sb="5" eb="7">
      <t>カイギ</t>
    </rPh>
    <rPh sb="7" eb="8">
      <t>トウ</t>
    </rPh>
    <rPh sb="8" eb="11">
      <t>ギジロク</t>
    </rPh>
    <rPh sb="12" eb="14">
      <t>ジュウヨウ</t>
    </rPh>
    <rPh sb="14" eb="16">
      <t>ジコウ</t>
    </rPh>
    <rPh sb="21" eb="23">
      <t>ガイブ</t>
    </rPh>
    <rPh sb="23" eb="25">
      <t>カンサ</t>
    </rPh>
    <rPh sb="25" eb="27">
      <t>ジッシ</t>
    </rPh>
    <rPh sb="28" eb="30">
      <t>シテキ</t>
    </rPh>
    <rPh sb="31" eb="33">
      <t>カイゼン</t>
    </rPh>
    <rPh sb="33" eb="34">
      <t>トウ</t>
    </rPh>
    <rPh sb="36" eb="38">
      <t>ナイブ</t>
    </rPh>
    <rPh sb="38" eb="40">
      <t>カンサ</t>
    </rPh>
    <rPh sb="40" eb="42">
      <t>ジッシ</t>
    </rPh>
    <rPh sb="43" eb="45">
      <t>シテキ</t>
    </rPh>
    <rPh sb="46" eb="48">
      <t>カイゼン</t>
    </rPh>
    <rPh sb="48" eb="49">
      <t>トウ</t>
    </rPh>
    <rPh sb="51" eb="53">
      <t>コウホウ</t>
    </rPh>
    <rPh sb="54" eb="56">
      <t>ケンシュウ</t>
    </rPh>
    <rPh sb="57" eb="59">
      <t>キョウイク</t>
    </rPh>
    <rPh sb="59" eb="60">
      <t>トウ</t>
    </rPh>
    <phoneticPr fontId="1"/>
  </si>
  <si>
    <t>国有財産部局長及び国有財産保存主任等への報告</t>
  </si>
  <si>
    <t>・国有財産台帳副本の送付書
・進行管理表
・報告文書</t>
  </si>
  <si>
    <t>個人情報保護に関する事項</t>
  </si>
  <si>
    <t>個人情報保護</t>
  </si>
  <si>
    <t>個人情報ファイルの保有等に関する文書</t>
  </si>
  <si>
    <t>・保有個人情報の点検結果</t>
  </si>
  <si>
    <t>特定個人情報等取扱者に関する文書</t>
  </si>
  <si>
    <t>・特定個人情報等取扱者指定簿</t>
  </si>
  <si>
    <t>常用（無期限）</t>
  </si>
  <si>
    <t>―</t>
  </si>
  <si>
    <t>情報管理に関する事項</t>
  </si>
  <si>
    <t>情報管理</t>
  </si>
  <si>
    <t>情報セキュリティに関する文書</t>
  </si>
  <si>
    <t>・情報セキュリティ
・調査報告</t>
  </si>
  <si>
    <t>労務に関する事項</t>
  </si>
  <si>
    <t>労務</t>
  </si>
  <si>
    <t>職員団体等に関する文書</t>
  </si>
  <si>
    <t>・職員団体からの要求上申文書
・職員団体との交渉等一覧</t>
    <phoneticPr fontId="1"/>
  </si>
  <si>
    <t>郵便・荷物送受等</t>
  </si>
  <si>
    <t>郵便切手の管理を行うための帳簿</t>
  </si>
  <si>
    <t>・郵便切手受払簿</t>
    <phoneticPr fontId="1"/>
  </si>
  <si>
    <t>郵便料金計器を利用した際の報告書類</t>
  </si>
  <si>
    <t>・料金計器計示額報告書</t>
  </si>
  <si>
    <t>国会及び審議会等における審議等に関する事項</t>
    <phoneticPr fontId="1"/>
  </si>
  <si>
    <r>
      <t xml:space="preserve">
</t>
    </r>
    <r>
      <rPr>
        <sz val="10"/>
        <rFont val="ＭＳ Ｐゴシック"/>
        <family val="3"/>
        <charset val="128"/>
      </rPr>
      <t>５年</t>
    </r>
    <rPh sb="2" eb="3">
      <t>ネン</t>
    </rPh>
    <phoneticPr fontId="3"/>
  </si>
  <si>
    <t>③採用に関する文書</t>
    <rPh sb="1" eb="3">
      <t>サイヨウ</t>
    </rPh>
    <rPh sb="4" eb="5">
      <t>カン</t>
    </rPh>
    <rPh sb="7" eb="9">
      <t>ブンショ</t>
    </rPh>
    <phoneticPr fontId="1"/>
  </si>
  <si>
    <t>④立入検査員証に関する文書</t>
    <phoneticPr fontId="1"/>
  </si>
  <si>
    <t>⑤人事関係調査・報告・通知に関する文書</t>
    <phoneticPr fontId="1"/>
  </si>
  <si>
    <t>⑥人事評価に関する文書</t>
    <phoneticPr fontId="1"/>
  </si>
  <si>
    <t>⑦永年勤続表彰・退職表彰に関する文書</t>
    <rPh sb="10" eb="12">
      <t>ヒョウショウ</t>
    </rPh>
    <phoneticPr fontId="1"/>
  </si>
  <si>
    <t>⑧叙位・叙勲・褒章等に関する文書</t>
    <rPh sb="4" eb="6">
      <t>ジョクン</t>
    </rPh>
    <rPh sb="7" eb="9">
      <t>ホウショウ</t>
    </rPh>
    <rPh sb="9" eb="10">
      <t>トウ</t>
    </rPh>
    <phoneticPr fontId="1"/>
  </si>
  <si>
    <t>⑨大臣表彰等に関する文書</t>
    <rPh sb="5" eb="6">
      <t>トウ</t>
    </rPh>
    <phoneticPr fontId="1"/>
  </si>
  <si>
    <t>⑩園遊会・桜を見る会に関する文書</t>
    <phoneticPr fontId="1"/>
  </si>
  <si>
    <t>⑪感謝状等内部表彰に関する文書</t>
    <rPh sb="1" eb="4">
      <t>カンシャジョウ</t>
    </rPh>
    <rPh sb="4" eb="5">
      <t>トウ</t>
    </rPh>
    <rPh sb="5" eb="7">
      <t>ナイブ</t>
    </rPh>
    <rPh sb="7" eb="9">
      <t>ヒョウショウ</t>
    </rPh>
    <rPh sb="10" eb="11">
      <t>カン</t>
    </rPh>
    <rPh sb="13" eb="15">
      <t>ブンショ</t>
    </rPh>
    <phoneticPr fontId="1"/>
  </si>
  <si>
    <t>⑫発令に関する文書</t>
    <phoneticPr fontId="1"/>
  </si>
  <si>
    <t>⑬非常勤職員に関する文書</t>
    <rPh sb="1" eb="4">
      <t>ヒジョウキン</t>
    </rPh>
    <rPh sb="4" eb="6">
      <t>ショクイン</t>
    </rPh>
    <phoneticPr fontId="1"/>
  </si>
  <si>
    <t>⑭赴任旅費に関する文書</t>
    <phoneticPr fontId="1"/>
  </si>
  <si>
    <t>⑮個人番号カードへの身分証明書機能付与に関する文書</t>
    <rPh sb="1" eb="3">
      <t>コジン</t>
    </rPh>
    <rPh sb="3" eb="5">
      <t>バンゴウ</t>
    </rPh>
    <rPh sb="10" eb="12">
      <t>ミブン</t>
    </rPh>
    <rPh sb="12" eb="15">
      <t>ショウメイショ</t>
    </rPh>
    <rPh sb="15" eb="17">
      <t>キノウ</t>
    </rPh>
    <rPh sb="17" eb="19">
      <t>フヨ</t>
    </rPh>
    <rPh sb="20" eb="21">
      <t>カン</t>
    </rPh>
    <rPh sb="23" eb="25">
      <t>ブンショ</t>
    </rPh>
    <phoneticPr fontId="1"/>
  </si>
  <si>
    <t>⑯個人番号カードへの身分証明書機能削除に関する文書</t>
    <phoneticPr fontId="1"/>
  </si>
  <si>
    <t xml:space="preserve">⑰人事業務に関する事務連絡、情報共有・提供等
</t>
    <phoneticPr fontId="1"/>
  </si>
  <si>
    <t>⑱人事業務に関する問い合わせの応答</t>
    <phoneticPr fontId="1"/>
  </si>
  <si>
    <t>・新型コロナウイルス感染症関係
・新型インフルエンザ関係
・SARS
・MARS
・その他感染症</t>
    <rPh sb="17" eb="19">
      <t>シンガタ</t>
    </rPh>
    <rPh sb="26" eb="28">
      <t>カンケイ</t>
    </rPh>
    <rPh sb="44" eb="45">
      <t>タ</t>
    </rPh>
    <rPh sb="45" eb="48">
      <t>カンセンショウ</t>
    </rPh>
    <phoneticPr fontId="1"/>
  </si>
  <si>
    <t>廃棄
（新型コロナウイルス感染症関係は移管）</t>
    <rPh sb="0" eb="2">
      <t>ハイキ</t>
    </rPh>
    <phoneticPr fontId="1"/>
  </si>
  <si>
    <t>・新型コロナウイルス感染症関係
・新型インフルエンザ
・鳥インフルエンザ
・SARS
・MARS
・その他感染症</t>
    <rPh sb="17" eb="19">
      <t>シンガタ</t>
    </rPh>
    <rPh sb="28" eb="29">
      <t>トリ</t>
    </rPh>
    <rPh sb="52" eb="53">
      <t>タ</t>
    </rPh>
    <rPh sb="53" eb="56">
      <t>カンセンショウ</t>
    </rPh>
    <phoneticPr fontId="1"/>
  </si>
  <si>
    <r>
      <t>・規程制定</t>
    </r>
    <r>
      <rPr>
        <sz val="10"/>
        <rFont val="ＭＳ Ｐゴシック"/>
        <family val="3"/>
        <charset val="128"/>
      </rPr>
      <t>資料
・改正手続資料</t>
    </r>
    <rPh sb="1" eb="3">
      <t>キテイ</t>
    </rPh>
    <rPh sb="3" eb="5">
      <t>セイテイ</t>
    </rPh>
    <rPh sb="5" eb="7">
      <t>シリョウ</t>
    </rPh>
    <rPh sb="9" eb="11">
      <t>カイセイ</t>
    </rPh>
    <rPh sb="11" eb="13">
      <t>テツヅキ</t>
    </rPh>
    <rPh sb="13" eb="15">
      <t>シリョウ</t>
    </rPh>
    <phoneticPr fontId="29"/>
  </si>
  <si>
    <t>・予算参考書
・予算関連記者発表資料
・歳入科目設置に関する文書</t>
    <rPh sb="1" eb="3">
      <t>ヨサン</t>
    </rPh>
    <rPh sb="3" eb="6">
      <t>サンコウショ</t>
    </rPh>
    <rPh sb="8" eb="10">
      <t>ヨサン</t>
    </rPh>
    <rPh sb="10" eb="12">
      <t>カンレン</t>
    </rPh>
    <rPh sb="12" eb="14">
      <t>キシャ</t>
    </rPh>
    <rPh sb="14" eb="16">
      <t>ハッピョウ</t>
    </rPh>
    <rPh sb="16" eb="18">
      <t>シリョウ</t>
    </rPh>
    <rPh sb="20" eb="22">
      <t>サイニュウ</t>
    </rPh>
    <rPh sb="22" eb="24">
      <t>カモク</t>
    </rPh>
    <rPh sb="24" eb="26">
      <t>セッチ</t>
    </rPh>
    <phoneticPr fontId="29"/>
  </si>
  <si>
    <r>
      <t>実施計</t>
    </r>
    <r>
      <rPr>
        <sz val="10"/>
        <rFont val="ＭＳ Ｐゴシック"/>
        <family val="3"/>
        <charset val="128"/>
      </rPr>
      <t>画に関する文書</t>
    </r>
    <rPh sb="0" eb="2">
      <t>ジッシ</t>
    </rPh>
    <rPh sb="2" eb="4">
      <t>ケイカク</t>
    </rPh>
    <rPh sb="5" eb="6">
      <t>カン</t>
    </rPh>
    <rPh sb="8" eb="10">
      <t>ブンショ</t>
    </rPh>
    <phoneticPr fontId="29"/>
  </si>
  <si>
    <r>
      <t>支払計</t>
    </r>
    <r>
      <rPr>
        <sz val="10"/>
        <rFont val="ＭＳ Ｐゴシック"/>
        <family val="3"/>
        <charset val="128"/>
      </rPr>
      <t>画に関する文書</t>
    </r>
    <rPh sb="0" eb="2">
      <t>シハラ</t>
    </rPh>
    <rPh sb="2" eb="4">
      <t>ケイカク</t>
    </rPh>
    <rPh sb="5" eb="6">
      <t>カン</t>
    </rPh>
    <rPh sb="8" eb="10">
      <t>ブンショ</t>
    </rPh>
    <phoneticPr fontId="29"/>
  </si>
  <si>
    <r>
      <t xml:space="preserve">・歳入歳出決算報告書等（決算）
</t>
    </r>
    <r>
      <rPr>
        <sz val="10"/>
        <rFont val="ＭＳ Ｐゴシック"/>
        <family val="3"/>
        <charset val="128"/>
      </rPr>
      <t>・歳入決算及び純計（見込）額報告書
・歳出決算見込額報告書
・国有財産増減及び現在額報告書
・物品増減及び現在額報告書
・政府所有有価証券現在額報告表
・行政投資実績調査
・歳出決算（見込）純計額報告書</t>
    </r>
    <rPh sb="1" eb="3">
      <t>サイニュウ</t>
    </rPh>
    <rPh sb="3" eb="5">
      <t>サイシュツ</t>
    </rPh>
    <rPh sb="5" eb="7">
      <t>ケッサン</t>
    </rPh>
    <rPh sb="7" eb="10">
      <t>ホウコクショ</t>
    </rPh>
    <rPh sb="10" eb="11">
      <t>トウ</t>
    </rPh>
    <rPh sb="12" eb="14">
      <t>ケッサン</t>
    </rPh>
    <rPh sb="17" eb="19">
      <t>サイニュウ</t>
    </rPh>
    <rPh sb="19" eb="21">
      <t>ケッサン</t>
    </rPh>
    <rPh sb="21" eb="22">
      <t>オヨ</t>
    </rPh>
    <rPh sb="23" eb="24">
      <t>ジュン</t>
    </rPh>
    <rPh sb="24" eb="25">
      <t>ケイ</t>
    </rPh>
    <rPh sb="30" eb="33">
      <t>ホウコクショ</t>
    </rPh>
    <rPh sb="35" eb="37">
      <t>サイシュツ</t>
    </rPh>
    <rPh sb="37" eb="39">
      <t>ケッサン</t>
    </rPh>
    <rPh sb="42" eb="45">
      <t>ホウコクショ</t>
    </rPh>
    <rPh sb="47" eb="49">
      <t>コクユウ</t>
    </rPh>
    <rPh sb="49" eb="51">
      <t>ザイサン</t>
    </rPh>
    <rPh sb="51" eb="53">
      <t>ゾウゲン</t>
    </rPh>
    <rPh sb="53" eb="54">
      <t>オヨ</t>
    </rPh>
    <rPh sb="55" eb="58">
      <t>ゲンザイガク</t>
    </rPh>
    <rPh sb="58" eb="61">
      <t>ホウコクショ</t>
    </rPh>
    <rPh sb="77" eb="79">
      <t>セイフ</t>
    </rPh>
    <rPh sb="79" eb="81">
      <t>ショユウ</t>
    </rPh>
    <rPh sb="81" eb="83">
      <t>ユウカ</t>
    </rPh>
    <rPh sb="83" eb="85">
      <t>ショウケン</t>
    </rPh>
    <rPh sb="85" eb="88">
      <t>ゲンザイガク</t>
    </rPh>
    <rPh sb="88" eb="90">
      <t>ホウコク</t>
    </rPh>
    <rPh sb="90" eb="91">
      <t>ヒョウ</t>
    </rPh>
    <rPh sb="93" eb="95">
      <t>ギョウセイ</t>
    </rPh>
    <rPh sb="95" eb="97">
      <t>トウシ</t>
    </rPh>
    <rPh sb="97" eb="99">
      <t>ジッセキ</t>
    </rPh>
    <rPh sb="99" eb="101">
      <t>チョウサ</t>
    </rPh>
    <phoneticPr fontId="29"/>
  </si>
  <si>
    <t>・長期資金調達請求書
・実行状況報告書
・借入金</t>
    <rPh sb="1" eb="3">
      <t>チョウキ</t>
    </rPh>
    <rPh sb="3" eb="5">
      <t>シキン</t>
    </rPh>
    <rPh sb="5" eb="7">
      <t>チョウタツ</t>
    </rPh>
    <rPh sb="7" eb="10">
      <t>セイキュウショ</t>
    </rPh>
    <rPh sb="12" eb="14">
      <t>ジッコウ</t>
    </rPh>
    <rPh sb="14" eb="16">
      <t>ジョウキョウ</t>
    </rPh>
    <rPh sb="16" eb="19">
      <t>ホウコクショ</t>
    </rPh>
    <rPh sb="21" eb="24">
      <t>カリイレキン</t>
    </rPh>
    <phoneticPr fontId="29"/>
  </si>
  <si>
    <r>
      <t>・財政融資資金預託金予定表
・財政融資資金預託金払戻</t>
    </r>
    <r>
      <rPr>
        <sz val="10"/>
        <rFont val="ＭＳ Ｐゴシック"/>
        <family val="3"/>
        <charset val="128"/>
      </rPr>
      <t>(更新)請求書
・国庫金振替書（余裕金）
・預託金証書</t>
    </r>
    <rPh sb="1" eb="3">
      <t>ザイセイ</t>
    </rPh>
    <rPh sb="3" eb="5">
      <t>ユウシ</t>
    </rPh>
    <rPh sb="5" eb="7">
      <t>シキン</t>
    </rPh>
    <rPh sb="7" eb="10">
      <t>ヨタクキン</t>
    </rPh>
    <rPh sb="10" eb="12">
      <t>ヨテイ</t>
    </rPh>
    <rPh sb="12" eb="13">
      <t>ヒョウ</t>
    </rPh>
    <rPh sb="15" eb="17">
      <t>ザイセイ</t>
    </rPh>
    <rPh sb="17" eb="19">
      <t>ユウシ</t>
    </rPh>
    <rPh sb="19" eb="21">
      <t>シキン</t>
    </rPh>
    <rPh sb="21" eb="24">
      <t>ヨタクキン</t>
    </rPh>
    <rPh sb="24" eb="26">
      <t>ハライモドシ</t>
    </rPh>
    <rPh sb="27" eb="29">
      <t>コウシン</t>
    </rPh>
    <rPh sb="30" eb="33">
      <t>セイキュウショ</t>
    </rPh>
    <rPh sb="35" eb="38">
      <t>コッコキン</t>
    </rPh>
    <rPh sb="38" eb="41">
      <t>フリカエショ</t>
    </rPh>
    <rPh sb="42" eb="44">
      <t>ヨユウ</t>
    </rPh>
    <rPh sb="44" eb="45">
      <t>キン</t>
    </rPh>
    <rPh sb="48" eb="51">
      <t>ヨタクキン</t>
    </rPh>
    <rPh sb="51" eb="53">
      <t>ショウショ</t>
    </rPh>
    <phoneticPr fontId="29"/>
  </si>
  <si>
    <r>
      <t xml:space="preserve">・繰入要求書
</t>
    </r>
    <r>
      <rPr>
        <sz val="10"/>
        <rFont val="ＭＳ Ｐゴシック"/>
        <family val="3"/>
        <charset val="128"/>
      </rPr>
      <t>・国庫金振替書（剰余金）</t>
    </r>
    <rPh sb="1" eb="3">
      <t>クリイレ</t>
    </rPh>
    <rPh sb="3" eb="5">
      <t>ヨウキュウ</t>
    </rPh>
    <rPh sb="5" eb="6">
      <t>ショ</t>
    </rPh>
    <rPh sb="15" eb="17">
      <t>ジョウヨ</t>
    </rPh>
    <rPh sb="17" eb="18">
      <t>キン</t>
    </rPh>
    <phoneticPr fontId="29"/>
  </si>
  <si>
    <r>
      <t>・予算使用計画書
・繰越関係</t>
    </r>
    <r>
      <rPr>
        <sz val="10"/>
        <rFont val="ＭＳ Ｐゴシック"/>
        <family val="3"/>
        <charset val="128"/>
      </rPr>
      <t>文書
・概算払関係資料
・経費の改定</t>
    </r>
    <rPh sb="1" eb="3">
      <t>ヨサン</t>
    </rPh>
    <rPh sb="3" eb="5">
      <t>シヨウ</t>
    </rPh>
    <rPh sb="5" eb="8">
      <t>ケイカクショ</t>
    </rPh>
    <rPh sb="10" eb="12">
      <t>クリコシ</t>
    </rPh>
    <rPh sb="12" eb="14">
      <t>カンケイ</t>
    </rPh>
    <rPh sb="14" eb="16">
      <t>ブンショ</t>
    </rPh>
    <rPh sb="18" eb="20">
      <t>ガイサン</t>
    </rPh>
    <rPh sb="20" eb="21">
      <t>バライ</t>
    </rPh>
    <rPh sb="21" eb="23">
      <t>カンケイ</t>
    </rPh>
    <rPh sb="23" eb="25">
      <t>シリョウ</t>
    </rPh>
    <rPh sb="27" eb="29">
      <t>ケイヒ</t>
    </rPh>
    <rPh sb="30" eb="32">
      <t>カイテイ</t>
    </rPh>
    <phoneticPr fontId="29"/>
  </si>
  <si>
    <r>
      <t>・支出計算書
・支出証拠書
・歳入歳出外</t>
    </r>
    <r>
      <rPr>
        <sz val="10"/>
        <rFont val="ＭＳ Ｐゴシック"/>
        <family val="3"/>
        <charset val="128"/>
      </rPr>
      <t>現金出納計算書
・歳入歳出外証拠書
・前渡資金出納計算書
・支払証拠書
・債務負担額計算書
・債権管理計算書</t>
    </r>
    <rPh sb="8" eb="10">
      <t>シシュツ</t>
    </rPh>
    <rPh sb="10" eb="12">
      <t>ショウコ</t>
    </rPh>
    <rPh sb="12" eb="13">
      <t>ショ</t>
    </rPh>
    <rPh sb="15" eb="17">
      <t>サイニュウ</t>
    </rPh>
    <rPh sb="17" eb="19">
      <t>サイシュツ</t>
    </rPh>
    <rPh sb="19" eb="20">
      <t>ガイ</t>
    </rPh>
    <rPh sb="20" eb="22">
      <t>ゲンキン</t>
    </rPh>
    <rPh sb="22" eb="24">
      <t>スイトウ</t>
    </rPh>
    <rPh sb="24" eb="27">
      <t>ケイサンショ</t>
    </rPh>
    <rPh sb="29" eb="31">
      <t>サイニュウ</t>
    </rPh>
    <rPh sb="31" eb="33">
      <t>サイシュツ</t>
    </rPh>
    <rPh sb="33" eb="34">
      <t>ガイ</t>
    </rPh>
    <rPh sb="34" eb="36">
      <t>ショウコ</t>
    </rPh>
    <rPh sb="36" eb="37">
      <t>ショ</t>
    </rPh>
    <rPh sb="39" eb="41">
      <t>ゼント</t>
    </rPh>
    <rPh sb="41" eb="43">
      <t>シキン</t>
    </rPh>
    <rPh sb="43" eb="45">
      <t>スイトウ</t>
    </rPh>
    <rPh sb="45" eb="48">
      <t>ケイサンショ</t>
    </rPh>
    <rPh sb="50" eb="52">
      <t>シハラ</t>
    </rPh>
    <rPh sb="52" eb="54">
      <t>ショウコ</t>
    </rPh>
    <rPh sb="54" eb="55">
      <t>ショ</t>
    </rPh>
    <rPh sb="67" eb="69">
      <t>サイケン</t>
    </rPh>
    <rPh sb="69" eb="71">
      <t>カンリ</t>
    </rPh>
    <rPh sb="71" eb="74">
      <t>ケイサンショ</t>
    </rPh>
    <phoneticPr fontId="29"/>
  </si>
  <si>
    <r>
      <t xml:space="preserve">・会計実地検査実施等通知書
</t>
    </r>
    <r>
      <rPr>
        <sz val="10"/>
        <rFont val="ＭＳ Ｐゴシック"/>
        <family val="3"/>
        <charset val="128"/>
      </rPr>
      <t>・実地検査・照会
・照会文書への回答
・会計経理に関する通知文書</t>
    </r>
    <rPh sb="1" eb="3">
      <t>カイケイ</t>
    </rPh>
    <rPh sb="3" eb="5">
      <t>ジッチ</t>
    </rPh>
    <rPh sb="5" eb="7">
      <t>ケンサ</t>
    </rPh>
    <rPh sb="7" eb="9">
      <t>ジッシ</t>
    </rPh>
    <rPh sb="9" eb="10">
      <t>トウ</t>
    </rPh>
    <rPh sb="10" eb="13">
      <t>ツウチショ</t>
    </rPh>
    <rPh sb="15" eb="17">
      <t>ジッチ</t>
    </rPh>
    <rPh sb="17" eb="19">
      <t>ケンサ</t>
    </rPh>
    <rPh sb="20" eb="22">
      <t>ショウカイ</t>
    </rPh>
    <rPh sb="34" eb="36">
      <t>カイケイ</t>
    </rPh>
    <rPh sb="36" eb="38">
      <t>ケイリ</t>
    </rPh>
    <rPh sb="39" eb="40">
      <t>カン</t>
    </rPh>
    <rPh sb="42" eb="44">
      <t>ツウチ</t>
    </rPh>
    <rPh sb="44" eb="46">
      <t>ブンショ</t>
    </rPh>
    <phoneticPr fontId="29"/>
  </si>
  <si>
    <r>
      <t xml:space="preserve">・中期会計監査方針及び中期会計監査計画
</t>
    </r>
    <r>
      <rPr>
        <sz val="10"/>
        <rFont val="ＭＳ Ｐゴシック"/>
        <family val="3"/>
        <charset val="128"/>
      </rPr>
      <t>・会計監査要領</t>
    </r>
  </si>
  <si>
    <r>
      <t xml:space="preserve">・物品管理換協議書
・物品取得通知書
</t>
    </r>
    <r>
      <rPr>
        <sz val="10"/>
        <rFont val="ＭＳ Ｐゴシック"/>
        <family val="3"/>
        <charset val="128"/>
      </rPr>
      <t>・物品受入決議書
・物品受領命令書</t>
    </r>
    <r>
      <rPr>
        <strike/>
        <sz val="10"/>
        <rFont val="ＭＳ Ｐゴシック"/>
        <family val="3"/>
        <charset val="128"/>
      </rPr>
      <t xml:space="preserve">
</t>
    </r>
    <r>
      <rPr>
        <sz val="10"/>
        <rFont val="ＭＳ Ｐゴシック"/>
        <family val="3"/>
        <charset val="128"/>
      </rPr>
      <t>・物品異動決議書・命令書
・物品購入文書
・物品不用決定承認書
・物品売払文書
・無償貸付承認書
・物品廃棄文書
・物品亡失・損傷報告書
・物品分類換文書
・物品寄附受領承認書</t>
    </r>
    <rPh sb="51" eb="53">
      <t>ブッピン</t>
    </rPh>
    <rPh sb="53" eb="55">
      <t>コウニュウ</t>
    </rPh>
    <rPh sb="55" eb="57">
      <t>ブンショ</t>
    </rPh>
    <rPh sb="59" eb="61">
      <t>ブッピン</t>
    </rPh>
    <rPh sb="61" eb="63">
      <t>フヨウ</t>
    </rPh>
    <rPh sb="63" eb="65">
      <t>ケッテイ</t>
    </rPh>
    <rPh sb="65" eb="68">
      <t>ショウニンショ</t>
    </rPh>
    <rPh sb="70" eb="72">
      <t>ブッピン</t>
    </rPh>
    <rPh sb="72" eb="73">
      <t>ウ</t>
    </rPh>
    <rPh sb="73" eb="74">
      <t>ハラ</t>
    </rPh>
    <rPh sb="74" eb="76">
      <t>ブンショ</t>
    </rPh>
    <phoneticPr fontId="29"/>
  </si>
  <si>
    <r>
      <t>・資格審査申請書</t>
    </r>
    <r>
      <rPr>
        <sz val="10"/>
        <rFont val="ＭＳ Ｐゴシック"/>
        <family val="3"/>
        <charset val="128"/>
      </rPr>
      <t xml:space="preserve">
・競争参加資格審査名簿</t>
    </r>
  </si>
  <si>
    <r>
      <t>・入札監視委員会資料</t>
    </r>
    <r>
      <rPr>
        <sz val="10"/>
        <rFont val="ＭＳ Ｐゴシック"/>
        <family val="3"/>
        <charset val="128"/>
      </rPr>
      <t xml:space="preserve">
・総合評価委員会資料</t>
    </r>
    <rPh sb="1" eb="3">
      <t>ニュウサツ</t>
    </rPh>
    <rPh sb="3" eb="5">
      <t>カンシ</t>
    </rPh>
    <rPh sb="5" eb="8">
      <t>イインカイ</t>
    </rPh>
    <rPh sb="8" eb="10">
      <t>シリョウ</t>
    </rPh>
    <rPh sb="12" eb="14">
      <t>ソウゴウ</t>
    </rPh>
    <rPh sb="14" eb="16">
      <t>ヒョウカ</t>
    </rPh>
    <rPh sb="16" eb="19">
      <t>イインカイ</t>
    </rPh>
    <rPh sb="19" eb="21">
      <t>シリョウ</t>
    </rPh>
    <phoneticPr fontId="29"/>
  </si>
  <si>
    <r>
      <t>・官報公示、入札公告</t>
    </r>
    <r>
      <rPr>
        <sz val="10"/>
        <rFont val="ＭＳ Ｐゴシック"/>
        <family val="3"/>
        <charset val="128"/>
      </rPr>
      <t xml:space="preserve">
・競争参加資格確認通知
・入札書、見積書
・仕様書、契約書
・契約に関する文書</t>
    </r>
    <rPh sb="1" eb="3">
      <t>カンポウ</t>
    </rPh>
    <rPh sb="6" eb="8">
      <t>ニュウサツ</t>
    </rPh>
    <rPh sb="8" eb="10">
      <t>コウコク</t>
    </rPh>
    <rPh sb="37" eb="40">
      <t>ケイヤクショ</t>
    </rPh>
    <rPh sb="42" eb="44">
      <t>ケイヤク</t>
    </rPh>
    <rPh sb="45" eb="46">
      <t>カン</t>
    </rPh>
    <rPh sb="48" eb="50">
      <t>ブンショ</t>
    </rPh>
    <phoneticPr fontId="29"/>
  </si>
  <si>
    <r>
      <t xml:space="preserve">・国有財産台帳記録のための決議書
</t>
    </r>
    <r>
      <rPr>
        <sz val="10"/>
        <rFont val="ＭＳ Ｐゴシック"/>
        <family val="3"/>
        <charset val="128"/>
      </rPr>
      <t>・土地区画整理事業に関する同意書</t>
    </r>
    <phoneticPr fontId="29"/>
  </si>
  <si>
    <r>
      <t xml:space="preserve">・処分等依頼書
</t>
    </r>
    <r>
      <rPr>
        <sz val="10"/>
        <rFont val="ＭＳ Ｐゴシック"/>
        <family val="3"/>
        <charset val="128"/>
      </rPr>
      <t>・処分決議書</t>
    </r>
    <rPh sb="9" eb="11">
      <t>ショブン</t>
    </rPh>
    <rPh sb="11" eb="14">
      <t>ケツギショ</t>
    </rPh>
    <phoneticPr fontId="29"/>
  </si>
  <si>
    <r>
      <t xml:space="preserve">・交換計画書
</t>
    </r>
    <r>
      <rPr>
        <sz val="10"/>
        <rFont val="ＭＳ Ｐゴシック"/>
        <family val="3"/>
        <charset val="128"/>
      </rPr>
      <t>・交換契約書</t>
    </r>
    <rPh sb="1" eb="3">
      <t>コウカン</t>
    </rPh>
    <rPh sb="3" eb="6">
      <t>ケイカクショ</t>
    </rPh>
    <rPh sb="8" eb="10">
      <t>コウカン</t>
    </rPh>
    <rPh sb="10" eb="13">
      <t>ケイヤクショ</t>
    </rPh>
    <phoneticPr fontId="29"/>
  </si>
  <si>
    <r>
      <rPr>
        <sz val="10"/>
        <rFont val="ＭＳ Ｐゴシック"/>
        <family val="3"/>
        <charset val="128"/>
      </rPr>
      <t>普通財産の譲与に関する決裁文書</t>
    </r>
    <rPh sb="0" eb="2">
      <t>フツウ</t>
    </rPh>
    <rPh sb="2" eb="4">
      <t>ザイサン</t>
    </rPh>
    <rPh sb="5" eb="7">
      <t>ジョウヨ</t>
    </rPh>
    <rPh sb="11" eb="13">
      <t>ケッサイ</t>
    </rPh>
    <rPh sb="13" eb="15">
      <t>ブンショ</t>
    </rPh>
    <phoneticPr fontId="29"/>
  </si>
  <si>
    <r>
      <t>・国土交通大臣への譲与承認申請書</t>
    </r>
    <r>
      <rPr>
        <sz val="10"/>
        <rFont val="ＭＳ Ｐゴシック"/>
        <family val="3"/>
        <charset val="128"/>
      </rPr>
      <t xml:space="preserve">
・譲与契約書</t>
    </r>
    <rPh sb="9" eb="11">
      <t>ジョウヨ</t>
    </rPh>
    <rPh sb="18" eb="20">
      <t>ジョウヨ</t>
    </rPh>
    <rPh sb="20" eb="23">
      <t>ケイヤクショ</t>
    </rPh>
    <phoneticPr fontId="29"/>
  </si>
  <si>
    <r>
      <t>・境界確定協議書</t>
    </r>
    <r>
      <rPr>
        <sz val="10"/>
        <rFont val="ＭＳ Ｐゴシック"/>
        <family val="3"/>
        <charset val="128"/>
      </rPr>
      <t xml:space="preserve">
・協議図面</t>
    </r>
    <rPh sb="1" eb="3">
      <t>キョウカイ</t>
    </rPh>
    <rPh sb="3" eb="5">
      <t>カクテイ</t>
    </rPh>
    <rPh sb="5" eb="8">
      <t>キョウギショ</t>
    </rPh>
    <rPh sb="10" eb="12">
      <t>キョウギ</t>
    </rPh>
    <rPh sb="12" eb="14">
      <t>ズメン</t>
    </rPh>
    <phoneticPr fontId="29"/>
  </si>
  <si>
    <r>
      <t xml:space="preserve">・価格改定評価調書
・国有財産台帳記録のための決議書
</t>
    </r>
    <r>
      <rPr>
        <sz val="10"/>
        <rFont val="ＭＳ Ｐゴシック"/>
        <family val="3"/>
        <charset val="128"/>
      </rPr>
      <t>・仮の固定資産税評価単価の設定依頼文書</t>
    </r>
    <rPh sb="1" eb="3">
      <t>カカク</t>
    </rPh>
    <rPh sb="3" eb="5">
      <t>カイテイ</t>
    </rPh>
    <rPh sb="5" eb="7">
      <t>ヒョウカ</t>
    </rPh>
    <rPh sb="7" eb="9">
      <t>チョウショ</t>
    </rPh>
    <rPh sb="44" eb="46">
      <t>ブンショ</t>
    </rPh>
    <phoneticPr fontId="29"/>
  </si>
  <si>
    <r>
      <t xml:space="preserve">・中期整備予定調書
</t>
    </r>
    <r>
      <rPr>
        <sz val="10"/>
        <rFont val="ＭＳ Ｐゴシック"/>
        <family val="3"/>
        <charset val="128"/>
      </rPr>
      <t>・取得等予定調書（翌々年度）</t>
    </r>
    <rPh sb="19" eb="21">
      <t>ヨクヨク</t>
    </rPh>
    <rPh sb="21" eb="23">
      <t>ネンド</t>
    </rPh>
    <phoneticPr fontId="29"/>
  </si>
  <si>
    <r>
      <t xml:space="preserve">・監査実施通知書
・監査結果通知書
</t>
    </r>
    <r>
      <rPr>
        <sz val="10"/>
        <rFont val="ＭＳ Ｐゴシック"/>
        <family val="3"/>
        <charset val="128"/>
      </rPr>
      <t>・監査提出資料
・是正等措置状況報告書</t>
    </r>
    <rPh sb="1" eb="3">
      <t>カンサ</t>
    </rPh>
    <rPh sb="19" eb="21">
      <t>カンサ</t>
    </rPh>
    <rPh sb="21" eb="23">
      <t>テイシュツ</t>
    </rPh>
    <rPh sb="23" eb="25">
      <t>シリョウ</t>
    </rPh>
    <phoneticPr fontId="29"/>
  </si>
  <si>
    <r>
      <t xml:space="preserve">・空港内における国有財産使用料算定要領の制定・改正
</t>
    </r>
    <r>
      <rPr>
        <sz val="10"/>
        <rFont val="ＭＳ Ｐゴシック"/>
        <family val="3"/>
        <charset val="128"/>
      </rPr>
      <t>・空港整備勘定所属普通財産の管理処分についての制定・改正
・航空局国有財産保存主任事務取扱要領の制定・改正
・空港整備勘定所属普通財産の処分価格等の明確化に係る手続きについての制定・改正</t>
    </r>
    <rPh sb="1" eb="3">
      <t>クウコウ</t>
    </rPh>
    <rPh sb="3" eb="4">
      <t>ナイ</t>
    </rPh>
    <rPh sb="8" eb="10">
      <t>コクユウ</t>
    </rPh>
    <rPh sb="10" eb="12">
      <t>ザイサン</t>
    </rPh>
    <rPh sb="12" eb="15">
      <t>シヨウリョウ</t>
    </rPh>
    <rPh sb="15" eb="17">
      <t>サンテイ</t>
    </rPh>
    <rPh sb="17" eb="19">
      <t>ヨウリョウ</t>
    </rPh>
    <rPh sb="20" eb="22">
      <t>セイテイ</t>
    </rPh>
    <rPh sb="23" eb="25">
      <t>カイセイ</t>
    </rPh>
    <rPh sb="27" eb="29">
      <t>クウコウ</t>
    </rPh>
    <rPh sb="29" eb="31">
      <t>セイビ</t>
    </rPh>
    <rPh sb="31" eb="33">
      <t>カンジョウ</t>
    </rPh>
    <rPh sb="33" eb="35">
      <t>ショゾク</t>
    </rPh>
    <rPh sb="35" eb="39">
      <t>フツウザイサン</t>
    </rPh>
    <rPh sb="40" eb="42">
      <t>カンリ</t>
    </rPh>
    <rPh sb="42" eb="44">
      <t>ショブン</t>
    </rPh>
    <rPh sb="49" eb="51">
      <t>セイテイ</t>
    </rPh>
    <rPh sb="52" eb="54">
      <t>カイセイ</t>
    </rPh>
    <phoneticPr fontId="29"/>
  </si>
  <si>
    <r>
      <t>国有財産の滅失・毀損に関する決裁</t>
    </r>
    <r>
      <rPr>
        <sz val="10"/>
        <rFont val="ＭＳ Ｐゴシック"/>
        <family val="3"/>
        <charset val="128"/>
      </rPr>
      <t>・供覧文書</t>
    </r>
    <rPh sb="0" eb="2">
      <t>コクユウ</t>
    </rPh>
    <rPh sb="2" eb="4">
      <t>ザイサン</t>
    </rPh>
    <rPh sb="5" eb="7">
      <t>メッシツ</t>
    </rPh>
    <rPh sb="8" eb="10">
      <t>キソン</t>
    </rPh>
    <rPh sb="14" eb="16">
      <t>ケッサイ</t>
    </rPh>
    <rPh sb="17" eb="19">
      <t>キョウラン</t>
    </rPh>
    <rPh sb="19" eb="21">
      <t>ブンショ</t>
    </rPh>
    <phoneticPr fontId="29"/>
  </si>
  <si>
    <r>
      <t xml:space="preserve">・財務大臣への滅失・損傷通知
・国土交通大臣への滅失・損傷通知
</t>
    </r>
    <r>
      <rPr>
        <sz val="10"/>
        <rFont val="ＭＳ Ｐゴシック"/>
        <family val="3"/>
        <charset val="128"/>
      </rPr>
      <t>・保存主任からの滅失（損傷）報告書</t>
    </r>
    <rPh sb="1" eb="3">
      <t>ザイム</t>
    </rPh>
    <rPh sb="3" eb="5">
      <t>ダイジン</t>
    </rPh>
    <rPh sb="7" eb="9">
      <t>メッシツ</t>
    </rPh>
    <rPh sb="10" eb="12">
      <t>ソンショウ</t>
    </rPh>
    <rPh sb="12" eb="14">
      <t>ツウチ</t>
    </rPh>
    <rPh sb="16" eb="18">
      <t>コクド</t>
    </rPh>
    <rPh sb="18" eb="20">
      <t>コウツウ</t>
    </rPh>
    <rPh sb="20" eb="22">
      <t>ダイジン</t>
    </rPh>
    <rPh sb="24" eb="26">
      <t>メッシツ</t>
    </rPh>
    <rPh sb="27" eb="29">
      <t>ソンショウ</t>
    </rPh>
    <rPh sb="29" eb="31">
      <t>ツウチ</t>
    </rPh>
    <phoneticPr fontId="29"/>
  </si>
  <si>
    <r>
      <t>・登記嘱託書（登記原因証明情報）</t>
    </r>
    <r>
      <rPr>
        <sz val="10"/>
        <rFont val="ＭＳ Ｐゴシック"/>
        <family val="3"/>
        <charset val="128"/>
      </rPr>
      <t xml:space="preserve">
・登記識別情報・登記済証</t>
    </r>
    <rPh sb="1" eb="3">
      <t>トウキ</t>
    </rPh>
    <rPh sb="3" eb="5">
      <t>ショクタク</t>
    </rPh>
    <rPh sb="5" eb="6">
      <t>ショ</t>
    </rPh>
    <rPh sb="7" eb="9">
      <t>トウキ</t>
    </rPh>
    <rPh sb="9" eb="11">
      <t>ゲンイン</t>
    </rPh>
    <rPh sb="11" eb="13">
      <t>ショウメイ</t>
    </rPh>
    <rPh sb="13" eb="15">
      <t>ジョウホウ</t>
    </rPh>
    <rPh sb="18" eb="20">
      <t>トウキ</t>
    </rPh>
    <rPh sb="20" eb="22">
      <t>シキベツ</t>
    </rPh>
    <rPh sb="22" eb="24">
      <t>ジョウホウ</t>
    </rPh>
    <rPh sb="25" eb="28">
      <t>トウキズミ</t>
    </rPh>
    <rPh sb="28" eb="29">
      <t>ショウ</t>
    </rPh>
    <phoneticPr fontId="29"/>
  </si>
  <si>
    <r>
      <t xml:space="preserve">・特別会計所属国有地売払予定調
</t>
    </r>
    <r>
      <rPr>
        <sz val="10"/>
        <rFont val="ＭＳ Ｐゴシック"/>
        <family val="3"/>
        <charset val="128"/>
      </rPr>
      <t>・管轄財務局長あての引継・売払・取得等協議予定事案調書
・管轄財務局長あて公文書</t>
    </r>
    <rPh sb="1" eb="3">
      <t>トクベツ</t>
    </rPh>
    <rPh sb="3" eb="5">
      <t>カイケイ</t>
    </rPh>
    <rPh sb="5" eb="7">
      <t>ショゾク</t>
    </rPh>
    <rPh sb="7" eb="10">
      <t>コクユウチ</t>
    </rPh>
    <rPh sb="10" eb="12">
      <t>ウリハラ</t>
    </rPh>
    <rPh sb="12" eb="14">
      <t>ヨテイ</t>
    </rPh>
    <rPh sb="14" eb="15">
      <t>チョウ</t>
    </rPh>
    <phoneticPr fontId="29"/>
  </si>
  <si>
    <r>
      <t xml:space="preserve">・貸付契約通知書
</t>
    </r>
    <r>
      <rPr>
        <sz val="10"/>
        <rFont val="ＭＳ Ｐゴシック"/>
        <family val="3"/>
        <charset val="128"/>
      </rPr>
      <t>・国有財産使用承認書</t>
    </r>
    <rPh sb="1" eb="2">
      <t>カ</t>
    </rPh>
    <rPh sb="2" eb="3">
      <t>ツ</t>
    </rPh>
    <rPh sb="3" eb="5">
      <t>ケイヤク</t>
    </rPh>
    <rPh sb="5" eb="7">
      <t>ツウチ</t>
    </rPh>
    <rPh sb="7" eb="8">
      <t>ショ</t>
    </rPh>
    <phoneticPr fontId="29"/>
  </si>
  <si>
    <r>
      <t xml:space="preserve">・国有財産台帳副本の送付書
・進行管理表
・報告文書
</t>
    </r>
    <r>
      <rPr>
        <sz val="10"/>
        <rFont val="ＭＳ Ｐゴシック"/>
        <family val="3"/>
        <charset val="128"/>
      </rPr>
      <t>・指示の文書
・処分依頼に関する報告
・国有財産部局長への周知文書</t>
    </r>
    <rPh sb="1" eb="5">
      <t>コクユウザイサン</t>
    </rPh>
    <rPh sb="5" eb="7">
      <t>ダイチョウ</t>
    </rPh>
    <rPh sb="7" eb="9">
      <t>フクホン</t>
    </rPh>
    <rPh sb="10" eb="12">
      <t>ソウフ</t>
    </rPh>
    <rPh sb="12" eb="13">
      <t>ショ</t>
    </rPh>
    <rPh sb="15" eb="17">
      <t>シンコウ</t>
    </rPh>
    <rPh sb="17" eb="20">
      <t>カンリヒョウ</t>
    </rPh>
    <phoneticPr fontId="29"/>
  </si>
  <si>
    <r>
      <t>国有財産の管理及び処分を実施するための調査等の契約に係る決裁文書及びその他契約に至る過程が記録された文</t>
    </r>
    <r>
      <rPr>
        <sz val="10"/>
        <rFont val="ＭＳ Ｐゴシック"/>
        <family val="3"/>
        <charset val="128"/>
      </rPr>
      <t>書（測量等業務契約）</t>
    </r>
    <rPh sb="23" eb="25">
      <t>ケイヤク</t>
    </rPh>
    <rPh sb="26" eb="27">
      <t>カカ</t>
    </rPh>
    <rPh sb="28" eb="30">
      <t>ケッサイ</t>
    </rPh>
    <rPh sb="30" eb="32">
      <t>ブンショ</t>
    </rPh>
    <rPh sb="32" eb="33">
      <t>オヨ</t>
    </rPh>
    <rPh sb="36" eb="37">
      <t>タ</t>
    </rPh>
    <rPh sb="37" eb="39">
      <t>ケイヤク</t>
    </rPh>
    <rPh sb="40" eb="41">
      <t>イタ</t>
    </rPh>
    <rPh sb="42" eb="44">
      <t>カテイ</t>
    </rPh>
    <rPh sb="45" eb="47">
      <t>キロク</t>
    </rPh>
    <rPh sb="50" eb="52">
      <t>ブンショ</t>
    </rPh>
    <rPh sb="53" eb="55">
      <t>ソクリョウ</t>
    </rPh>
    <rPh sb="55" eb="56">
      <t>トウ</t>
    </rPh>
    <rPh sb="56" eb="58">
      <t>ギョウム</t>
    </rPh>
    <phoneticPr fontId="29"/>
  </si>
  <si>
    <r>
      <t>訴訟</t>
    </r>
    <r>
      <rPr>
        <sz val="10"/>
        <rFont val="ＭＳ Ｐゴシック"/>
        <family val="3"/>
        <charset val="128"/>
      </rPr>
      <t>に関する文書</t>
    </r>
    <rPh sb="0" eb="2">
      <t>ソショウ</t>
    </rPh>
    <rPh sb="3" eb="4">
      <t>カン</t>
    </rPh>
    <rPh sb="6" eb="8">
      <t>ブンショ</t>
    </rPh>
    <phoneticPr fontId="29"/>
  </si>
  <si>
    <r>
      <t xml:space="preserve">・物品受領命令
</t>
    </r>
    <r>
      <rPr>
        <sz val="10"/>
        <rFont val="ＭＳ Ｐゴシック"/>
        <family val="3"/>
        <charset val="128"/>
      </rPr>
      <t>・検査書
・引継書</t>
    </r>
    <rPh sb="9" eb="11">
      <t>ケンサ</t>
    </rPh>
    <rPh sb="11" eb="12">
      <t>ショ</t>
    </rPh>
    <rPh sb="14" eb="15">
      <t>ヒ</t>
    </rPh>
    <rPh sb="15" eb="16">
      <t>ツ</t>
    </rPh>
    <rPh sb="16" eb="17">
      <t>ショ</t>
    </rPh>
    <phoneticPr fontId="29"/>
  </si>
  <si>
    <r>
      <t xml:space="preserve">・旅行計画確認書、出張計画書
・旅費請求書関係書類
</t>
    </r>
    <r>
      <rPr>
        <sz val="10"/>
        <rFont val="ＭＳ Ｐゴシック"/>
        <family val="3"/>
        <charset val="128"/>
      </rPr>
      <t>・外勤薄</t>
    </r>
    <rPh sb="1" eb="3">
      <t>リョコウ</t>
    </rPh>
    <rPh sb="3" eb="5">
      <t>ケイカク</t>
    </rPh>
    <rPh sb="5" eb="8">
      <t>カクニンショ</t>
    </rPh>
    <rPh sb="9" eb="11">
      <t>シュッチョウ</t>
    </rPh>
    <rPh sb="11" eb="14">
      <t>ケイカクショ</t>
    </rPh>
    <rPh sb="16" eb="18">
      <t>リョヒ</t>
    </rPh>
    <rPh sb="18" eb="21">
      <t>セイキュウショ</t>
    </rPh>
    <rPh sb="21" eb="23">
      <t>カンケイ</t>
    </rPh>
    <rPh sb="23" eb="25">
      <t>ショルイ</t>
    </rPh>
    <rPh sb="27" eb="28">
      <t>ガイ</t>
    </rPh>
    <rPh sb="29" eb="30">
      <t>ススキ</t>
    </rPh>
    <phoneticPr fontId="29"/>
  </si>
  <si>
    <t>（19）特殊運航の承認等</t>
    <phoneticPr fontId="1"/>
  </si>
  <si>
    <t>（20）業務連絡等</t>
    <rPh sb="4" eb="6">
      <t>ギョウム</t>
    </rPh>
    <rPh sb="6" eb="8">
      <t>レンラク</t>
    </rPh>
    <rPh sb="8" eb="9">
      <t>トウ</t>
    </rPh>
    <phoneticPr fontId="3"/>
  </si>
  <si>
    <t>刑事訴訟法及び弁護士法等に基づく事項照会に関する文書</t>
    <rPh sb="0" eb="2">
      <t>ケイジ</t>
    </rPh>
    <rPh sb="2" eb="5">
      <t>ソショウホウ</t>
    </rPh>
    <rPh sb="5" eb="6">
      <t>オヨ</t>
    </rPh>
    <rPh sb="7" eb="11">
      <t>ベンゴシホウ</t>
    </rPh>
    <rPh sb="11" eb="12">
      <t>トウ</t>
    </rPh>
    <rPh sb="13" eb="14">
      <t>モト</t>
    </rPh>
    <rPh sb="16" eb="18">
      <t>ジコウ</t>
    </rPh>
    <rPh sb="18" eb="20">
      <t>ショウカイ</t>
    </rPh>
    <rPh sb="21" eb="22">
      <t>カン</t>
    </rPh>
    <phoneticPr fontId="3"/>
  </si>
  <si>
    <t>・超過勤務命令簿
・超過勤務実施簿
・出勤状況報告書
・勤務時間報告書</t>
    <rPh sb="10" eb="12">
      <t>チョウカ</t>
    </rPh>
    <rPh sb="12" eb="14">
      <t>キンム</t>
    </rPh>
    <rPh sb="14" eb="16">
      <t>ジッシ</t>
    </rPh>
    <rPh sb="16" eb="17">
      <t>ボ</t>
    </rPh>
    <rPh sb="28" eb="30">
      <t>キンム</t>
    </rPh>
    <rPh sb="30" eb="32">
      <t>ジカン</t>
    </rPh>
    <rPh sb="32" eb="35">
      <t>ホウコクショ</t>
    </rPh>
    <phoneticPr fontId="1"/>
  </si>
  <si>
    <t>航空交通管制技術業務の研修及び技能証明の発行に係る決裁文書</t>
    <rPh sb="0" eb="2">
      <t>コウクウ</t>
    </rPh>
    <rPh sb="2" eb="4">
      <t>コウツウ</t>
    </rPh>
    <rPh sb="4" eb="6">
      <t>カンセイ</t>
    </rPh>
    <rPh sb="6" eb="8">
      <t>ギジュツ</t>
    </rPh>
    <rPh sb="8" eb="10">
      <t>ギョウム</t>
    </rPh>
    <rPh sb="11" eb="13">
      <t>ケンシュウ</t>
    </rPh>
    <rPh sb="13" eb="14">
      <t>オヨ</t>
    </rPh>
    <rPh sb="15" eb="17">
      <t>ギノウ</t>
    </rPh>
    <rPh sb="17" eb="19">
      <t>ショウメイ</t>
    </rPh>
    <rPh sb="20" eb="22">
      <t>ハッコウ</t>
    </rPh>
    <rPh sb="23" eb="24">
      <t>カカワ</t>
    </rPh>
    <rPh sb="25" eb="27">
      <t>ケッサイ</t>
    </rPh>
    <rPh sb="27" eb="29">
      <t>ブンショ</t>
    </rPh>
    <phoneticPr fontId="29"/>
  </si>
  <si>
    <t>ＳＮＳ上の掲載文書</t>
    <phoneticPr fontId="1"/>
  </si>
  <si>
    <t>・ＳＮＳ掲載コメント
・ＳＮＳ掲載資料</t>
    <phoneticPr fontId="1"/>
  </si>
  <si>
    <t>―</t>
    <phoneticPr fontId="1"/>
  </si>
  <si>
    <t>２０年</t>
    <phoneticPr fontId="1"/>
  </si>
  <si>
    <t>処分がされる日に係る特定日以後５年</t>
  </si>
  <si>
    <t>処分がされる日に係る特定日以後５年</t>
    <phoneticPr fontId="1"/>
  </si>
  <si>
    <t>（１）関係行政機関との要望・監察・打合せ</t>
    <rPh sb="3" eb="5">
      <t>カンケイ</t>
    </rPh>
    <rPh sb="5" eb="7">
      <t>ギョウセイ</t>
    </rPh>
    <rPh sb="7" eb="9">
      <t>キカン</t>
    </rPh>
    <rPh sb="11" eb="13">
      <t>ヨウボウ</t>
    </rPh>
    <rPh sb="14" eb="16">
      <t>カンサツ</t>
    </rPh>
    <rPh sb="17" eb="19">
      <t>ウチアワ</t>
    </rPh>
    <phoneticPr fontId="1"/>
  </si>
  <si>
    <t>２０年
（保存期間終了時の措置を廃棄の措置と定めた文書（経済協力関係等で定型化し、重要性がないもの）については３０年）</t>
    <rPh sb="2" eb="3">
      <t>ネン</t>
    </rPh>
    <rPh sb="5" eb="7">
      <t>ホゾン</t>
    </rPh>
    <rPh sb="7" eb="9">
      <t>キカン</t>
    </rPh>
    <rPh sb="9" eb="12">
      <t>シュウリョウジ</t>
    </rPh>
    <rPh sb="13" eb="15">
      <t>ソチ</t>
    </rPh>
    <rPh sb="16" eb="18">
      <t>ハイキ</t>
    </rPh>
    <rPh sb="19" eb="21">
      <t>ソチ</t>
    </rPh>
    <rPh sb="22" eb="23">
      <t>サダ</t>
    </rPh>
    <rPh sb="25" eb="27">
      <t>ブンショ</t>
    </rPh>
    <rPh sb="57" eb="58">
      <t>ネン</t>
    </rPh>
    <phoneticPr fontId="1"/>
  </si>
  <si>
    <t>２０年</t>
    <rPh sb="2" eb="3">
      <t>ネン</t>
    </rPh>
    <phoneticPr fontId="1"/>
  </si>
  <si>
    <t>20年</t>
    <rPh sb="2" eb="3">
      <t>ネン</t>
    </rPh>
    <phoneticPr fontId="8"/>
  </si>
  <si>
    <t>・調査計画</t>
    <rPh sb="1" eb="5">
      <t>チョウサケイカク</t>
    </rPh>
    <phoneticPr fontId="8"/>
  </si>
  <si>
    <t>一般統計調査の実施に関する文書</t>
    <rPh sb="0" eb="2">
      <t>イッパン</t>
    </rPh>
    <rPh sb="2" eb="4">
      <t>トウケイ</t>
    </rPh>
    <rPh sb="4" eb="6">
      <t>チョウサ</t>
    </rPh>
    <rPh sb="7" eb="9">
      <t>ジッシ</t>
    </rPh>
    <rPh sb="10" eb="11">
      <t>カン</t>
    </rPh>
    <rPh sb="13" eb="15">
      <t>ブンショ</t>
    </rPh>
    <phoneticPr fontId="1"/>
  </si>
  <si>
    <t>・調査協力依頼文書</t>
    <rPh sb="1" eb="3">
      <t>チョウサ</t>
    </rPh>
    <rPh sb="3" eb="5">
      <t>キョウリョク</t>
    </rPh>
    <rPh sb="5" eb="7">
      <t>イライ</t>
    </rPh>
    <rPh sb="7" eb="9">
      <t>ブンショ</t>
    </rPh>
    <phoneticPr fontId="1"/>
  </si>
  <si>
    <t>調査票（記録媒体を問わず実査段階において作成・収集されたもの）</t>
    <rPh sb="0" eb="3">
      <t>チョウサヒョウ</t>
    </rPh>
    <rPh sb="4" eb="6">
      <t>キロク</t>
    </rPh>
    <rPh sb="6" eb="8">
      <t>バイタイ</t>
    </rPh>
    <rPh sb="9" eb="10">
      <t>ト</t>
    </rPh>
    <rPh sb="12" eb="14">
      <t>ジッサ</t>
    </rPh>
    <rPh sb="14" eb="16">
      <t>ダンカイ</t>
    </rPh>
    <rPh sb="20" eb="22">
      <t>サクセイ</t>
    </rPh>
    <rPh sb="23" eb="25">
      <t>シュウシュウ</t>
    </rPh>
    <phoneticPr fontId="1"/>
  </si>
  <si>
    <t>・調査票</t>
    <rPh sb="1" eb="4">
      <t>チョウサヒョウ</t>
    </rPh>
    <phoneticPr fontId="1"/>
  </si>
  <si>
    <t>調査計画に定める期間</t>
    <rPh sb="0" eb="4">
      <t>チョウサケイカク</t>
    </rPh>
    <rPh sb="5" eb="6">
      <t>サダ</t>
    </rPh>
    <rPh sb="8" eb="10">
      <t>キカン</t>
    </rPh>
    <phoneticPr fontId="1"/>
  </si>
  <si>
    <t>統計の公表に関する文書</t>
    <rPh sb="0" eb="2">
      <t>トウケイ</t>
    </rPh>
    <rPh sb="3" eb="5">
      <t>コウヒョウ</t>
    </rPh>
    <rPh sb="6" eb="7">
      <t>カン</t>
    </rPh>
    <rPh sb="9" eb="11">
      <t>ブンショ</t>
    </rPh>
    <phoneticPr fontId="1"/>
  </si>
  <si>
    <t>・公表決裁文書</t>
    <rPh sb="1" eb="3">
      <t>コウヒョウ</t>
    </rPh>
    <rPh sb="3" eb="5">
      <t>ケッサイ</t>
    </rPh>
    <rPh sb="5" eb="7">
      <t>ブンショ</t>
    </rPh>
    <phoneticPr fontId="1"/>
  </si>
  <si>
    <t>・調査票情報</t>
    <rPh sb="1" eb="4">
      <t>チョウサヒョウ</t>
    </rPh>
    <rPh sb="4" eb="6">
      <t>ジョウホウ</t>
    </rPh>
    <phoneticPr fontId="1"/>
  </si>
  <si>
    <t>永年</t>
    <rPh sb="0" eb="2">
      <t>エイネン</t>
    </rPh>
    <phoneticPr fontId="1"/>
  </si>
  <si>
    <t>航空局空港技術課標準文書保存期間基準</t>
    <rPh sb="0" eb="2">
      <t>コウクウ</t>
    </rPh>
    <rPh sb="2" eb="3">
      <t>キョク</t>
    </rPh>
    <rPh sb="3" eb="5">
      <t>クウコウ</t>
    </rPh>
    <rPh sb="5" eb="7">
      <t>ギジュツ</t>
    </rPh>
    <rPh sb="7" eb="8">
      <t>カ</t>
    </rPh>
    <rPh sb="8" eb="10">
      <t>ヒョウジュン</t>
    </rPh>
    <rPh sb="10" eb="12">
      <t>ブンショ</t>
    </rPh>
    <rPh sb="12" eb="14">
      <t>ホゾン</t>
    </rPh>
    <rPh sb="14" eb="16">
      <t>キカン</t>
    </rPh>
    <rPh sb="16" eb="18">
      <t>キジュン</t>
    </rPh>
    <phoneticPr fontId="29"/>
  </si>
  <si>
    <t>質問主意書に対する答弁に関する閣議の求め及び国会に対する答弁その他の重要な経緯</t>
  </si>
  <si>
    <t>出勤簿</t>
    <rPh sb="0" eb="3">
      <t>シュッキンボ</t>
    </rPh>
    <phoneticPr fontId="29"/>
  </si>
  <si>
    <t>・出勤簿</t>
    <rPh sb="1" eb="4">
      <t>シュッキンボ</t>
    </rPh>
    <phoneticPr fontId="29"/>
  </si>
  <si>
    <t>休暇簿</t>
    <rPh sb="0" eb="2">
      <t>キュウカ</t>
    </rPh>
    <rPh sb="2" eb="3">
      <t>ボ</t>
    </rPh>
    <phoneticPr fontId="29"/>
  </si>
  <si>
    <t>・休暇簿</t>
    <rPh sb="1" eb="3">
      <t>キュウカ</t>
    </rPh>
    <rPh sb="3" eb="4">
      <t>ボ</t>
    </rPh>
    <phoneticPr fontId="29"/>
  </si>
  <si>
    <t>勤務時間管理</t>
    <rPh sb="0" eb="2">
      <t>キンム</t>
    </rPh>
    <rPh sb="2" eb="4">
      <t>ジカン</t>
    </rPh>
    <rPh sb="4" eb="6">
      <t>カンリ</t>
    </rPh>
    <phoneticPr fontId="29"/>
  </si>
  <si>
    <t>・勤務時間報告書
・出勤状況報告書</t>
    <rPh sb="10" eb="12">
      <t>シュッキン</t>
    </rPh>
    <rPh sb="12" eb="14">
      <t>ジョウキョウ</t>
    </rPh>
    <rPh sb="14" eb="17">
      <t>ホウコクショ</t>
    </rPh>
    <phoneticPr fontId="29"/>
  </si>
  <si>
    <t>・週休日の振替等通知書
・総合検診勤務免除
・代休等指定簿</t>
    <rPh sb="13" eb="15">
      <t>ソウゴウ</t>
    </rPh>
    <rPh sb="15" eb="17">
      <t>ケンシン</t>
    </rPh>
    <rPh sb="17" eb="19">
      <t>キンム</t>
    </rPh>
    <rPh sb="19" eb="21">
      <t>メンジョ</t>
    </rPh>
    <rPh sb="23" eb="25">
      <t>ダイキュウ</t>
    </rPh>
    <rPh sb="25" eb="26">
      <t>トウ</t>
    </rPh>
    <rPh sb="26" eb="28">
      <t>シテイ</t>
    </rPh>
    <rPh sb="28" eb="29">
      <t>ボ</t>
    </rPh>
    <phoneticPr fontId="29"/>
  </si>
  <si>
    <t>職員の兼業</t>
    <rPh sb="0" eb="2">
      <t>ショクイン</t>
    </rPh>
    <rPh sb="3" eb="5">
      <t>ケンギョウ</t>
    </rPh>
    <phoneticPr fontId="29"/>
  </si>
  <si>
    <t>職員の兼業に関する文書</t>
    <rPh sb="0" eb="2">
      <t>ショクイン</t>
    </rPh>
    <rPh sb="3" eb="5">
      <t>ケンギョウ</t>
    </rPh>
    <rPh sb="6" eb="7">
      <t>カン</t>
    </rPh>
    <rPh sb="9" eb="11">
      <t>ブンショ</t>
    </rPh>
    <phoneticPr fontId="29"/>
  </si>
  <si>
    <t>・兼業承認</t>
    <rPh sb="1" eb="3">
      <t>ケンギョウ</t>
    </rPh>
    <rPh sb="3" eb="5">
      <t>ショウニン</t>
    </rPh>
    <phoneticPr fontId="29"/>
  </si>
  <si>
    <t>研修・講義・試験関係</t>
    <rPh sb="0" eb="2">
      <t>ケンシュウ</t>
    </rPh>
    <rPh sb="3" eb="5">
      <t>コウギ</t>
    </rPh>
    <rPh sb="6" eb="8">
      <t>シケン</t>
    </rPh>
    <rPh sb="8" eb="10">
      <t>カンケイ</t>
    </rPh>
    <phoneticPr fontId="29"/>
  </si>
  <si>
    <t>研修実施、講義等に関する文書</t>
    <rPh sb="0" eb="2">
      <t>ケンシュウ</t>
    </rPh>
    <rPh sb="2" eb="4">
      <t>ジッシ</t>
    </rPh>
    <rPh sb="5" eb="7">
      <t>コウギ</t>
    </rPh>
    <rPh sb="7" eb="8">
      <t>トウ</t>
    </rPh>
    <rPh sb="9" eb="10">
      <t>カン</t>
    </rPh>
    <rPh sb="12" eb="14">
      <t>ブンショ</t>
    </rPh>
    <phoneticPr fontId="29"/>
  </si>
  <si>
    <t>・研修に関する文書</t>
    <rPh sb="1" eb="3">
      <t>ケンシュウ</t>
    </rPh>
    <rPh sb="4" eb="5">
      <t>カン</t>
    </rPh>
    <rPh sb="7" eb="9">
      <t>ブンショ</t>
    </rPh>
    <phoneticPr fontId="29"/>
  </si>
  <si>
    <t>・講義等に関する文書</t>
  </si>
  <si>
    <t>・予算使用計画書</t>
    <rPh sb="1" eb="3">
      <t>ヨサン</t>
    </rPh>
    <rPh sb="3" eb="5">
      <t>シヨウ</t>
    </rPh>
    <rPh sb="5" eb="8">
      <t>ケイカクショ</t>
    </rPh>
    <phoneticPr fontId="29"/>
  </si>
  <si>
    <t>文書の管理等に関する事項</t>
    <rPh sb="0" eb="2">
      <t>ブンショ</t>
    </rPh>
    <rPh sb="3" eb="5">
      <t>カンリ</t>
    </rPh>
    <rPh sb="5" eb="6">
      <t>トウ</t>
    </rPh>
    <rPh sb="7" eb="8">
      <t>カン</t>
    </rPh>
    <rPh sb="10" eb="12">
      <t>ジコウ</t>
    </rPh>
    <phoneticPr fontId="29"/>
  </si>
  <si>
    <t>文書の管理等</t>
    <rPh sb="0" eb="2">
      <t>ブンショ</t>
    </rPh>
    <rPh sb="3" eb="6">
      <t>カンリトウ</t>
    </rPh>
    <phoneticPr fontId="29"/>
  </si>
  <si>
    <t>・行政文書ファイル管理簿
・標準文書管理基準</t>
    <rPh sb="1" eb="3">
      <t>ギョウセイ</t>
    </rPh>
    <rPh sb="3" eb="5">
      <t>ブンショ</t>
    </rPh>
    <rPh sb="9" eb="12">
      <t>カンリボ</t>
    </rPh>
    <rPh sb="14" eb="16">
      <t>ヒョウジュン</t>
    </rPh>
    <rPh sb="16" eb="18">
      <t>ブンショ</t>
    </rPh>
    <rPh sb="18" eb="20">
      <t>カンリ</t>
    </rPh>
    <rPh sb="20" eb="22">
      <t>キジュン</t>
    </rPh>
    <phoneticPr fontId="29"/>
  </si>
  <si>
    <t>-</t>
  </si>
  <si>
    <t>・公印・押印簿</t>
    <rPh sb="1" eb="3">
      <t>コウイン</t>
    </rPh>
    <rPh sb="4" eb="6">
      <t>オウイン</t>
    </rPh>
    <rPh sb="6" eb="7">
      <t>ボ</t>
    </rPh>
    <phoneticPr fontId="29"/>
  </si>
  <si>
    <t>物品の管理等</t>
    <rPh sb="0" eb="2">
      <t>ブッピン</t>
    </rPh>
    <rPh sb="3" eb="5">
      <t>カンリ</t>
    </rPh>
    <rPh sb="5" eb="6">
      <t>トウ</t>
    </rPh>
    <phoneticPr fontId="29"/>
  </si>
  <si>
    <t>物品の管理等に関する文書</t>
  </si>
  <si>
    <t>・物品供用簿
・物品払出請求書</t>
    <rPh sb="1" eb="3">
      <t>ブッピン</t>
    </rPh>
    <rPh sb="3" eb="6">
      <t>キョウヨウボ</t>
    </rPh>
    <phoneticPr fontId="29"/>
  </si>
  <si>
    <t>旅費の支出にかかる文書</t>
    <rPh sb="0" eb="2">
      <t>リョヒ</t>
    </rPh>
    <rPh sb="3" eb="5">
      <t>シシュツ</t>
    </rPh>
    <rPh sb="9" eb="11">
      <t>ブンショ</t>
    </rPh>
    <phoneticPr fontId="29"/>
  </si>
  <si>
    <t>・旅行計画確認書、出張計画書
・債権発生通知</t>
    <rPh sb="1" eb="3">
      <t>リョコウ</t>
    </rPh>
    <rPh sb="3" eb="5">
      <t>ケイカク</t>
    </rPh>
    <rPh sb="5" eb="8">
      <t>カクニンショ</t>
    </rPh>
    <rPh sb="9" eb="11">
      <t>シュッチョウ</t>
    </rPh>
    <rPh sb="11" eb="14">
      <t>ケイカクショ</t>
    </rPh>
    <rPh sb="16" eb="18">
      <t>サイケン</t>
    </rPh>
    <rPh sb="18" eb="20">
      <t>ハッセイ</t>
    </rPh>
    <rPh sb="20" eb="22">
      <t>ツウチ</t>
    </rPh>
    <phoneticPr fontId="29"/>
  </si>
  <si>
    <t>外国出張等にかかる文書</t>
    <rPh sb="0" eb="2">
      <t>ガイコク</t>
    </rPh>
    <rPh sb="2" eb="4">
      <t>シュッチョウ</t>
    </rPh>
    <rPh sb="4" eb="5">
      <t>トウ</t>
    </rPh>
    <rPh sb="9" eb="11">
      <t>ブンショ</t>
    </rPh>
    <phoneticPr fontId="29"/>
  </si>
  <si>
    <t>その他</t>
    <rPh sb="2" eb="3">
      <t>タ</t>
    </rPh>
    <phoneticPr fontId="29"/>
  </si>
  <si>
    <t>その他支払いに関する文書</t>
    <rPh sb="2" eb="3">
      <t>タ</t>
    </rPh>
    <rPh sb="3" eb="5">
      <t>シハラ</t>
    </rPh>
    <rPh sb="7" eb="8">
      <t>カン</t>
    </rPh>
    <rPh sb="10" eb="12">
      <t>ブンショ</t>
    </rPh>
    <phoneticPr fontId="29"/>
  </si>
  <si>
    <t>・タクシー支払整理簿</t>
    <rPh sb="5" eb="7">
      <t>シハラ</t>
    </rPh>
    <rPh sb="7" eb="9">
      <t>セイリ</t>
    </rPh>
    <rPh sb="9" eb="10">
      <t>ボ</t>
    </rPh>
    <phoneticPr fontId="29"/>
  </si>
  <si>
    <t>・開示決定</t>
    <rPh sb="1" eb="3">
      <t>カイジ</t>
    </rPh>
    <rPh sb="3" eb="5">
      <t>ケッテイ</t>
    </rPh>
    <phoneticPr fontId="29"/>
  </si>
  <si>
    <t>広報に関する文書</t>
    <rPh sb="0" eb="2">
      <t>コウホウ</t>
    </rPh>
    <rPh sb="3" eb="4">
      <t>カン</t>
    </rPh>
    <rPh sb="6" eb="8">
      <t>ブンショ</t>
    </rPh>
    <phoneticPr fontId="29"/>
  </si>
  <si>
    <t>公共事業の実施に関する事項</t>
    <rPh sb="0" eb="2">
      <t>コウキョウ</t>
    </rPh>
    <rPh sb="2" eb="4">
      <t>ジギョウ</t>
    </rPh>
    <rPh sb="5" eb="7">
      <t>ジッシ</t>
    </rPh>
    <rPh sb="8" eb="9">
      <t>カン</t>
    </rPh>
    <rPh sb="11" eb="13">
      <t>ジコウ</t>
    </rPh>
    <phoneticPr fontId="29"/>
  </si>
  <si>
    <t>事業実施に関する文書</t>
    <rPh sb="0" eb="2">
      <t>ジギョウ</t>
    </rPh>
    <rPh sb="2" eb="4">
      <t>ジッシ</t>
    </rPh>
    <rPh sb="5" eb="6">
      <t>カン</t>
    </rPh>
    <rPh sb="8" eb="10">
      <t>ブンショ</t>
    </rPh>
    <phoneticPr fontId="29"/>
  </si>
  <si>
    <t>事業を実施するための文書</t>
    <rPh sb="0" eb="2">
      <t>ジギョウ</t>
    </rPh>
    <rPh sb="3" eb="5">
      <t>ジッシ</t>
    </rPh>
    <rPh sb="10" eb="12">
      <t>ブンショ</t>
    </rPh>
    <phoneticPr fontId="29"/>
  </si>
  <si>
    <t>・事業計画通知</t>
    <rPh sb="1" eb="3">
      <t>ジギョウ</t>
    </rPh>
    <rPh sb="3" eb="5">
      <t>ケイカク</t>
    </rPh>
    <rPh sb="5" eb="7">
      <t>ツウチ</t>
    </rPh>
    <phoneticPr fontId="29"/>
  </si>
  <si>
    <t>成績評定に関する文書</t>
    <rPh sb="0" eb="2">
      <t>セイセキ</t>
    </rPh>
    <rPh sb="2" eb="4">
      <t>ヒョウテイ</t>
    </rPh>
    <rPh sb="5" eb="6">
      <t>カン</t>
    </rPh>
    <rPh sb="8" eb="10">
      <t>ブンショ</t>
    </rPh>
    <phoneticPr fontId="29"/>
  </si>
  <si>
    <t>・成績評定</t>
    <rPh sb="1" eb="3">
      <t>セイセキ</t>
    </rPh>
    <rPh sb="3" eb="5">
      <t>ヒョウテイ</t>
    </rPh>
    <phoneticPr fontId="29"/>
  </si>
  <si>
    <t>経費改定</t>
    <rPh sb="0" eb="2">
      <t>ケイヒ</t>
    </rPh>
    <rPh sb="2" eb="4">
      <t>カイテイ</t>
    </rPh>
    <phoneticPr fontId="29"/>
  </si>
  <si>
    <t>経費の改定</t>
    <rPh sb="0" eb="2">
      <t>ケイヒ</t>
    </rPh>
    <rPh sb="3" eb="5">
      <t>カイテイ</t>
    </rPh>
    <phoneticPr fontId="29"/>
  </si>
  <si>
    <t>・経費改定</t>
    <rPh sb="1" eb="3">
      <t>ケイヒ</t>
    </rPh>
    <rPh sb="3" eb="5">
      <t>カイテイ</t>
    </rPh>
    <phoneticPr fontId="29"/>
  </si>
  <si>
    <t>空港等整備・維持管理業務に関する事項</t>
    <rPh sb="0" eb="2">
      <t>クウコウ</t>
    </rPh>
    <rPh sb="2" eb="3">
      <t>トウ</t>
    </rPh>
    <rPh sb="3" eb="5">
      <t>セイビ</t>
    </rPh>
    <rPh sb="6" eb="8">
      <t>イジ</t>
    </rPh>
    <rPh sb="8" eb="10">
      <t>カンリ</t>
    </rPh>
    <rPh sb="10" eb="12">
      <t>ギョウム</t>
    </rPh>
    <rPh sb="13" eb="14">
      <t>カン</t>
    </rPh>
    <rPh sb="16" eb="18">
      <t>ジコウ</t>
    </rPh>
    <phoneticPr fontId="29"/>
  </si>
  <si>
    <t>共通事項</t>
    <rPh sb="0" eb="2">
      <t>キョウツウ</t>
    </rPh>
    <rPh sb="2" eb="4">
      <t>ジコウ</t>
    </rPh>
    <phoneticPr fontId="29"/>
  </si>
  <si>
    <t>訓令・通達・要領等の立案・改廃に関する文書</t>
  </si>
  <si>
    <t>・訓令・通達・要領等の立案・改廃に関する文書</t>
  </si>
  <si>
    <t>会議等の開催等に関する文書</t>
  </si>
  <si>
    <t>・会議等の開催等に関する文書</t>
    <rPh sb="1" eb="3">
      <t>カイギ</t>
    </rPh>
    <rPh sb="3" eb="4">
      <t>トウ</t>
    </rPh>
    <rPh sb="5" eb="7">
      <t>カイサイ</t>
    </rPh>
    <rPh sb="7" eb="8">
      <t>トウ</t>
    </rPh>
    <rPh sb="9" eb="10">
      <t>カン</t>
    </rPh>
    <rPh sb="12" eb="14">
      <t>ブンショ</t>
    </rPh>
    <phoneticPr fontId="29"/>
  </si>
  <si>
    <t>土木施設に関する文書</t>
    <rPh sb="0" eb="2">
      <t>ドボク</t>
    </rPh>
    <rPh sb="2" eb="4">
      <t>シセツ</t>
    </rPh>
    <rPh sb="5" eb="6">
      <t>カン</t>
    </rPh>
    <rPh sb="8" eb="10">
      <t>ブンショ</t>
    </rPh>
    <phoneticPr fontId="29"/>
  </si>
  <si>
    <t>土木施設に関する文書</t>
  </si>
  <si>
    <t>・土木施設に関する文書</t>
    <rPh sb="1" eb="3">
      <t>ドボク</t>
    </rPh>
    <rPh sb="3" eb="5">
      <t>シセツ</t>
    </rPh>
    <rPh sb="6" eb="7">
      <t>カン</t>
    </rPh>
    <rPh sb="9" eb="11">
      <t>ブンショ</t>
    </rPh>
    <phoneticPr fontId="29"/>
  </si>
  <si>
    <t>建築施設に関する文書</t>
    <rPh sb="0" eb="2">
      <t>ケンチク</t>
    </rPh>
    <rPh sb="2" eb="4">
      <t>シセツ</t>
    </rPh>
    <rPh sb="5" eb="6">
      <t>カン</t>
    </rPh>
    <rPh sb="8" eb="10">
      <t>ブンショ</t>
    </rPh>
    <phoneticPr fontId="29"/>
  </si>
  <si>
    <t>建築施設に関する文書</t>
    <rPh sb="0" eb="2">
      <t>ケンチク</t>
    </rPh>
    <phoneticPr fontId="29"/>
  </si>
  <si>
    <t>・建築施設に関する文書</t>
    <rPh sb="1" eb="3">
      <t>ケンチク</t>
    </rPh>
    <rPh sb="3" eb="5">
      <t>シセツ</t>
    </rPh>
    <rPh sb="6" eb="7">
      <t>カン</t>
    </rPh>
    <rPh sb="9" eb="11">
      <t>ブンショ</t>
    </rPh>
    <phoneticPr fontId="29"/>
  </si>
  <si>
    <t>機械施設に関する文書</t>
    <rPh sb="0" eb="2">
      <t>キカイ</t>
    </rPh>
    <rPh sb="2" eb="4">
      <t>シセツ</t>
    </rPh>
    <rPh sb="5" eb="6">
      <t>カン</t>
    </rPh>
    <rPh sb="8" eb="10">
      <t>ブンショ</t>
    </rPh>
    <phoneticPr fontId="29"/>
  </si>
  <si>
    <t>機械施設に関する文書</t>
    <rPh sb="0" eb="2">
      <t>キカイ</t>
    </rPh>
    <rPh sb="2" eb="4">
      <t>シセツ</t>
    </rPh>
    <phoneticPr fontId="29"/>
  </si>
  <si>
    <t>・機械施設に関する文書</t>
    <rPh sb="1" eb="3">
      <t>キカイ</t>
    </rPh>
    <rPh sb="3" eb="5">
      <t>シセツ</t>
    </rPh>
    <rPh sb="6" eb="7">
      <t>カン</t>
    </rPh>
    <rPh sb="9" eb="11">
      <t>ブンショ</t>
    </rPh>
    <phoneticPr fontId="29"/>
  </si>
  <si>
    <t>空港技術開発に関する文書</t>
    <rPh sb="0" eb="4">
      <t>クウコウギジュツ</t>
    </rPh>
    <rPh sb="4" eb="6">
      <t>カイハツ</t>
    </rPh>
    <rPh sb="7" eb="8">
      <t>カン</t>
    </rPh>
    <rPh sb="10" eb="12">
      <t>ブンショ</t>
    </rPh>
    <phoneticPr fontId="29"/>
  </si>
  <si>
    <t>空港技術開発に関する文書</t>
    <rPh sb="0" eb="4">
      <t>クウコウギジュツ</t>
    </rPh>
    <rPh sb="4" eb="6">
      <t>カイハツ</t>
    </rPh>
    <phoneticPr fontId="29"/>
  </si>
  <si>
    <t>・空港技術開発に関する文書</t>
    <rPh sb="1" eb="5">
      <t>クウコウギジュツ</t>
    </rPh>
    <rPh sb="5" eb="7">
      <t>カイハツ</t>
    </rPh>
    <rPh sb="8" eb="9">
      <t>カン</t>
    </rPh>
    <rPh sb="11" eb="13">
      <t>ブンショ</t>
    </rPh>
    <phoneticPr fontId="29"/>
  </si>
  <si>
    <t>国土強靭化に関する文書</t>
    <rPh sb="0" eb="2">
      <t>コクド</t>
    </rPh>
    <rPh sb="2" eb="5">
      <t>キョウジンカ</t>
    </rPh>
    <rPh sb="6" eb="7">
      <t>カン</t>
    </rPh>
    <rPh sb="9" eb="11">
      <t>ブンショ</t>
    </rPh>
    <phoneticPr fontId="29"/>
  </si>
  <si>
    <t>国土強靭化に関する文書</t>
    <rPh sb="0" eb="2">
      <t>コクド</t>
    </rPh>
    <rPh sb="2" eb="5">
      <t>キョウジンカ</t>
    </rPh>
    <phoneticPr fontId="29"/>
  </si>
  <si>
    <t>・国土強靭化に関する文書</t>
    <rPh sb="1" eb="3">
      <t>コクド</t>
    </rPh>
    <rPh sb="3" eb="6">
      <t>キョウジンカ</t>
    </rPh>
    <rPh sb="7" eb="8">
      <t>カン</t>
    </rPh>
    <rPh sb="10" eb="12">
      <t>ブンショ</t>
    </rPh>
    <phoneticPr fontId="29"/>
  </si>
  <si>
    <t>エコエアポートに関する文書</t>
    <rPh sb="8" eb="9">
      <t>カン</t>
    </rPh>
    <rPh sb="11" eb="13">
      <t>ブンショ</t>
    </rPh>
    <phoneticPr fontId="29"/>
  </si>
  <si>
    <t>エコエアポートに関する文書</t>
  </si>
  <si>
    <t>・エコエアポートに関する文書</t>
    <rPh sb="9" eb="10">
      <t>カン</t>
    </rPh>
    <rPh sb="12" eb="14">
      <t>ブンショ</t>
    </rPh>
    <phoneticPr fontId="29"/>
  </si>
  <si>
    <t>国際業務に関する文書</t>
    <rPh sb="0" eb="2">
      <t>コクサイ</t>
    </rPh>
    <rPh sb="2" eb="4">
      <t>ギョウム</t>
    </rPh>
    <rPh sb="5" eb="6">
      <t>カン</t>
    </rPh>
    <rPh sb="8" eb="10">
      <t>ブンショ</t>
    </rPh>
    <phoneticPr fontId="29"/>
  </si>
  <si>
    <t>・国際業務に関する文書</t>
    <rPh sb="1" eb="3">
      <t>コクサイ</t>
    </rPh>
    <rPh sb="3" eb="5">
      <t>ギョウム</t>
    </rPh>
    <rPh sb="6" eb="7">
      <t>カン</t>
    </rPh>
    <rPh sb="9" eb="11">
      <t>ブンショ</t>
    </rPh>
    <phoneticPr fontId="29"/>
  </si>
  <si>
    <t>国際協力に関する文書</t>
    <rPh sb="0" eb="2">
      <t>コクサイ</t>
    </rPh>
    <rPh sb="2" eb="4">
      <t>キョウリョク</t>
    </rPh>
    <rPh sb="5" eb="6">
      <t>カン</t>
    </rPh>
    <rPh sb="8" eb="10">
      <t>ブンショ</t>
    </rPh>
    <phoneticPr fontId="29"/>
  </si>
  <si>
    <t>・国際協力に関する文書</t>
    <rPh sb="1" eb="3">
      <t>コクサイ</t>
    </rPh>
    <rPh sb="3" eb="5">
      <t>キョウリョク</t>
    </rPh>
    <rPh sb="6" eb="7">
      <t>カン</t>
    </rPh>
    <rPh sb="9" eb="11">
      <t>ブンショ</t>
    </rPh>
    <phoneticPr fontId="29"/>
  </si>
  <si>
    <t>空港政策に関する事項</t>
    <rPh sb="0" eb="2">
      <t>クウコウ</t>
    </rPh>
    <rPh sb="2" eb="4">
      <t>セイサク</t>
    </rPh>
    <rPh sb="5" eb="6">
      <t>カン</t>
    </rPh>
    <rPh sb="8" eb="10">
      <t>ジコウ</t>
    </rPh>
    <phoneticPr fontId="29"/>
  </si>
  <si>
    <t>技術革新</t>
    <rPh sb="0" eb="2">
      <t>ギジュツ</t>
    </rPh>
    <rPh sb="2" eb="4">
      <t>カクシン</t>
    </rPh>
    <phoneticPr fontId="29"/>
  </si>
  <si>
    <t>技術革新に関する文書</t>
    <rPh sb="0" eb="2">
      <t>ギジュツ</t>
    </rPh>
    <rPh sb="2" eb="4">
      <t>カクシン</t>
    </rPh>
    <rPh sb="5" eb="6">
      <t>カン</t>
    </rPh>
    <rPh sb="8" eb="10">
      <t>ブンショ</t>
    </rPh>
    <phoneticPr fontId="29"/>
  </si>
  <si>
    <t>・技術革新に関する文書</t>
    <rPh sb="1" eb="3">
      <t>ギジュツ</t>
    </rPh>
    <rPh sb="3" eb="5">
      <t>カクシン</t>
    </rPh>
    <rPh sb="6" eb="7">
      <t>カン</t>
    </rPh>
    <rPh sb="9" eb="11">
      <t>ブンショ</t>
    </rPh>
    <phoneticPr fontId="29"/>
  </si>
  <si>
    <t>空港経営</t>
    <rPh sb="0" eb="2">
      <t>クウコウ</t>
    </rPh>
    <rPh sb="2" eb="4">
      <t>ケイエイ</t>
    </rPh>
    <phoneticPr fontId="29"/>
  </si>
  <si>
    <t>空港経営に関する文書</t>
    <rPh sb="0" eb="2">
      <t>クウコウ</t>
    </rPh>
    <rPh sb="2" eb="4">
      <t>ケイエイ</t>
    </rPh>
    <rPh sb="5" eb="6">
      <t>カン</t>
    </rPh>
    <rPh sb="8" eb="10">
      <t>ブンショ</t>
    </rPh>
    <phoneticPr fontId="29"/>
  </si>
  <si>
    <t>・空港経営に関する文書</t>
    <rPh sb="1" eb="3">
      <t>クウコウ</t>
    </rPh>
    <rPh sb="3" eb="5">
      <t>ケイエイ</t>
    </rPh>
    <rPh sb="6" eb="7">
      <t>カン</t>
    </rPh>
    <rPh sb="9" eb="11">
      <t>ブンショ</t>
    </rPh>
    <phoneticPr fontId="29"/>
  </si>
  <si>
    <t>保安防災に関する事項</t>
    <rPh sb="0" eb="2">
      <t>ホアン</t>
    </rPh>
    <rPh sb="2" eb="4">
      <t>ボウサイ</t>
    </rPh>
    <rPh sb="5" eb="6">
      <t>カン</t>
    </rPh>
    <rPh sb="8" eb="10">
      <t>ジコウ</t>
    </rPh>
    <phoneticPr fontId="29"/>
  </si>
  <si>
    <t>法律・政令、省令等の立案の検討その他経緯等</t>
    <rPh sb="0" eb="2">
      <t>ホウリツ</t>
    </rPh>
    <rPh sb="3" eb="5">
      <t>セイレイ</t>
    </rPh>
    <rPh sb="6" eb="8">
      <t>ショウレイ</t>
    </rPh>
    <rPh sb="8" eb="9">
      <t>ナド</t>
    </rPh>
    <rPh sb="10" eb="12">
      <t>リツアン</t>
    </rPh>
    <rPh sb="13" eb="15">
      <t>ケントウ</t>
    </rPh>
    <rPh sb="17" eb="18">
      <t>タ</t>
    </rPh>
    <rPh sb="18" eb="20">
      <t>ケイイ</t>
    </rPh>
    <rPh sb="20" eb="21">
      <t>ナド</t>
    </rPh>
    <phoneticPr fontId="29"/>
  </si>
  <si>
    <t>法律・政令、省令等の立案・改廃に関する文書</t>
  </si>
  <si>
    <t>・法律・政令、省令等の立案・改廃に関する文書</t>
  </si>
  <si>
    <t>訓令・通達・要領等の立案の検討その他経緯等</t>
    <rPh sb="0" eb="2">
      <t>クンレイ</t>
    </rPh>
    <rPh sb="3" eb="5">
      <t>ツウタツ</t>
    </rPh>
    <rPh sb="6" eb="9">
      <t>ヨウリョウナド</t>
    </rPh>
    <rPh sb="10" eb="12">
      <t>リツアン</t>
    </rPh>
    <rPh sb="13" eb="15">
      <t>ケントウ</t>
    </rPh>
    <rPh sb="17" eb="18">
      <t>タ</t>
    </rPh>
    <rPh sb="18" eb="20">
      <t>ケイイ</t>
    </rPh>
    <rPh sb="20" eb="21">
      <t>ナド</t>
    </rPh>
    <phoneticPr fontId="29"/>
  </si>
  <si>
    <t>工事役務等</t>
  </si>
  <si>
    <t>契約に係る決裁文書及びその他契約に至る過程が記録された文書</t>
  </si>
  <si>
    <t>・仕様書案
・協議・調整経緯</t>
  </si>
  <si>
    <t>保安関係</t>
    <rPh sb="0" eb="2">
      <t>ホアン</t>
    </rPh>
    <rPh sb="2" eb="4">
      <t>カンケイ</t>
    </rPh>
    <phoneticPr fontId="29"/>
  </si>
  <si>
    <t>保安業務に関する文書</t>
    <rPh sb="2" eb="4">
      <t>ギョウム</t>
    </rPh>
    <phoneticPr fontId="29"/>
  </si>
  <si>
    <t>・保安業務に関する文書</t>
    <rPh sb="3" eb="5">
      <t>ギョウム</t>
    </rPh>
    <phoneticPr fontId="29"/>
  </si>
  <si>
    <t>防災関係</t>
    <rPh sb="0" eb="2">
      <t>ボウサイ</t>
    </rPh>
    <rPh sb="2" eb="4">
      <t>カンケイ</t>
    </rPh>
    <phoneticPr fontId="29"/>
  </si>
  <si>
    <t>防災業務に関する文書</t>
    <rPh sb="0" eb="2">
      <t>ボウサイ</t>
    </rPh>
    <rPh sb="2" eb="4">
      <t>ギョウム</t>
    </rPh>
    <rPh sb="5" eb="6">
      <t>カン</t>
    </rPh>
    <rPh sb="8" eb="10">
      <t>ブンショ</t>
    </rPh>
    <phoneticPr fontId="29"/>
  </si>
  <si>
    <t>・防災業務に関する文書</t>
    <rPh sb="1" eb="3">
      <t>ボウサイ</t>
    </rPh>
    <rPh sb="3" eb="5">
      <t>ギョウム</t>
    </rPh>
    <rPh sb="6" eb="7">
      <t>カン</t>
    </rPh>
    <rPh sb="9" eb="11">
      <t>ブンショ</t>
    </rPh>
    <phoneticPr fontId="29"/>
  </si>
  <si>
    <t>会議等の開催</t>
    <rPh sb="0" eb="2">
      <t>カイギ</t>
    </rPh>
    <rPh sb="2" eb="3">
      <t>トウ</t>
    </rPh>
    <rPh sb="4" eb="6">
      <t>カイサイ</t>
    </rPh>
    <phoneticPr fontId="29"/>
  </si>
  <si>
    <t>会議等の開催等に関する文書</t>
    <rPh sb="0" eb="2">
      <t>カイギ</t>
    </rPh>
    <rPh sb="2" eb="3">
      <t>トウ</t>
    </rPh>
    <rPh sb="4" eb="6">
      <t>カイサイ</t>
    </rPh>
    <rPh sb="6" eb="7">
      <t>トウ</t>
    </rPh>
    <rPh sb="8" eb="9">
      <t>カン</t>
    </rPh>
    <rPh sb="11" eb="13">
      <t>ブンショ</t>
    </rPh>
    <phoneticPr fontId="29"/>
  </si>
  <si>
    <t>空港保安防災教育訓練センターに関する事項</t>
    <rPh sb="15" eb="16">
      <t>カン</t>
    </rPh>
    <rPh sb="18" eb="20">
      <t>ジコウ</t>
    </rPh>
    <phoneticPr fontId="29"/>
  </si>
  <si>
    <t>制定または改廃に関する文書</t>
    <rPh sb="8" eb="9">
      <t>カン</t>
    </rPh>
    <rPh sb="11" eb="13">
      <t>ブンショ</t>
    </rPh>
    <phoneticPr fontId="29"/>
  </si>
  <si>
    <t>・制定または改廃に関する文書</t>
    <rPh sb="9" eb="10">
      <t>カン</t>
    </rPh>
    <rPh sb="12" eb="14">
      <t>ブンショ</t>
    </rPh>
    <phoneticPr fontId="29"/>
  </si>
  <si>
    <t>訓練センターに関する文書</t>
    <rPh sb="0" eb="2">
      <t>クンレン</t>
    </rPh>
    <rPh sb="7" eb="8">
      <t>カン</t>
    </rPh>
    <rPh sb="10" eb="12">
      <t>ブンショ</t>
    </rPh>
    <phoneticPr fontId="29"/>
  </si>
  <si>
    <t>・訓練センターに関する文書</t>
    <rPh sb="1" eb="3">
      <t>クンレン</t>
    </rPh>
    <rPh sb="8" eb="9">
      <t>カン</t>
    </rPh>
    <rPh sb="11" eb="13">
      <t>ブンショ</t>
    </rPh>
    <phoneticPr fontId="29"/>
  </si>
  <si>
    <t>国有財産の貸付けその他の運用に関する文書</t>
  </si>
  <si>
    <t>・国有財産使用許可等</t>
    <rPh sb="1" eb="3">
      <t>コクユウ</t>
    </rPh>
    <rPh sb="3" eb="5">
      <t>ザイサン</t>
    </rPh>
    <rPh sb="5" eb="7">
      <t>シヨウ</t>
    </rPh>
    <rPh sb="7" eb="9">
      <t>キョカ</t>
    </rPh>
    <rPh sb="9" eb="10">
      <t>トウ</t>
    </rPh>
    <phoneticPr fontId="29"/>
  </si>
  <si>
    <t>庁舎管理に関する文書</t>
    <rPh sb="0" eb="2">
      <t>チョウシャ</t>
    </rPh>
    <rPh sb="2" eb="4">
      <t>カンリ</t>
    </rPh>
    <rPh sb="5" eb="6">
      <t>カン</t>
    </rPh>
    <rPh sb="8" eb="10">
      <t>ブンショ</t>
    </rPh>
    <phoneticPr fontId="29"/>
  </si>
  <si>
    <t>・施設使用許可等</t>
    <rPh sb="1" eb="3">
      <t>シセツ</t>
    </rPh>
    <rPh sb="3" eb="5">
      <t>シヨウ</t>
    </rPh>
    <rPh sb="5" eb="7">
      <t>キョカ</t>
    </rPh>
    <rPh sb="7" eb="8">
      <t>トウ</t>
    </rPh>
    <phoneticPr fontId="29"/>
  </si>
  <si>
    <t>訓練等に関する文書</t>
    <rPh sb="0" eb="2">
      <t>クンレン</t>
    </rPh>
    <rPh sb="2" eb="3">
      <t>トウ</t>
    </rPh>
    <rPh sb="4" eb="5">
      <t>カン</t>
    </rPh>
    <rPh sb="7" eb="9">
      <t>ブンショ</t>
    </rPh>
    <phoneticPr fontId="29"/>
  </si>
  <si>
    <t>訓練等の実施に関する文書</t>
    <rPh sb="0" eb="2">
      <t>クンレン</t>
    </rPh>
    <rPh sb="2" eb="3">
      <t>トウ</t>
    </rPh>
    <rPh sb="4" eb="6">
      <t>ジッシ</t>
    </rPh>
    <rPh sb="7" eb="8">
      <t>カン</t>
    </rPh>
    <rPh sb="10" eb="12">
      <t>ブンショ</t>
    </rPh>
    <phoneticPr fontId="29"/>
  </si>
  <si>
    <t>・教育訓練計画</t>
    <rPh sb="1" eb="3">
      <t>キョウイク</t>
    </rPh>
    <rPh sb="3" eb="5">
      <t>クンレン</t>
    </rPh>
    <rPh sb="5" eb="7">
      <t>ケイカク</t>
    </rPh>
    <phoneticPr fontId="29"/>
  </si>
  <si>
    <t>・教育訓練の実施</t>
  </si>
  <si>
    <t>・訓練参加者決定通知</t>
  </si>
  <si>
    <t>・訓練修了証の交付</t>
    <rPh sb="3" eb="5">
      <t>シュウリョウ</t>
    </rPh>
    <phoneticPr fontId="29"/>
  </si>
  <si>
    <t>・訓練認定証の交付</t>
  </si>
  <si>
    <t>・訓練参加費の徴収等</t>
    <rPh sb="3" eb="6">
      <t>サンカヒ</t>
    </rPh>
    <phoneticPr fontId="29"/>
  </si>
  <si>
    <t>・講師派遣</t>
  </si>
  <si>
    <t>講習・研修に関する文書</t>
    <rPh sb="0" eb="2">
      <t>コウシュウ</t>
    </rPh>
    <rPh sb="3" eb="5">
      <t>ケンシュウ</t>
    </rPh>
    <rPh sb="6" eb="7">
      <t>カン</t>
    </rPh>
    <rPh sb="9" eb="11">
      <t>ブンショ</t>
    </rPh>
    <phoneticPr fontId="29"/>
  </si>
  <si>
    <t>講習等の受講に関する文書</t>
    <rPh sb="0" eb="2">
      <t>コウシュウ</t>
    </rPh>
    <rPh sb="2" eb="3">
      <t>トウ</t>
    </rPh>
    <rPh sb="4" eb="6">
      <t>ジュコウ</t>
    </rPh>
    <rPh sb="7" eb="8">
      <t>カン</t>
    </rPh>
    <rPh sb="10" eb="12">
      <t>ブンショ</t>
    </rPh>
    <phoneticPr fontId="29"/>
  </si>
  <si>
    <t>・講習等の受講</t>
  </si>
  <si>
    <t>・要領制定等</t>
  </si>
  <si>
    <t>・研修関係</t>
  </si>
  <si>
    <t>高圧ガス製造設備</t>
    <rPh sb="0" eb="2">
      <t>コウアツ</t>
    </rPh>
    <rPh sb="4" eb="6">
      <t>セイゾウ</t>
    </rPh>
    <rPh sb="6" eb="8">
      <t>セツビ</t>
    </rPh>
    <phoneticPr fontId="29"/>
  </si>
  <si>
    <t>訓練設備運用するための文書</t>
    <rPh sb="0" eb="2">
      <t>クンレン</t>
    </rPh>
    <rPh sb="2" eb="4">
      <t>セツビ</t>
    </rPh>
    <rPh sb="4" eb="6">
      <t>ウンヨウ</t>
    </rPh>
    <rPh sb="11" eb="13">
      <t>ブンショ</t>
    </rPh>
    <phoneticPr fontId="29"/>
  </si>
  <si>
    <t>・訓練設備運用に関する文書</t>
    <rPh sb="1" eb="3">
      <t>クンレン</t>
    </rPh>
    <rPh sb="3" eb="5">
      <t>セツビ</t>
    </rPh>
    <rPh sb="5" eb="7">
      <t>ウンヨウ</t>
    </rPh>
    <rPh sb="8" eb="9">
      <t>カン</t>
    </rPh>
    <rPh sb="11" eb="13">
      <t>ブンショ</t>
    </rPh>
    <phoneticPr fontId="29"/>
  </si>
  <si>
    <t>廃止されるまで</t>
    <rPh sb="0" eb="2">
      <t>ハイシ</t>
    </rPh>
    <phoneticPr fontId="29"/>
  </si>
  <si>
    <t>燃焼訓練を行うための文書</t>
    <rPh sb="0" eb="2">
      <t>ネンショウ</t>
    </rPh>
    <rPh sb="2" eb="4">
      <t>クンレン</t>
    </rPh>
    <rPh sb="5" eb="6">
      <t>オコナ</t>
    </rPh>
    <rPh sb="10" eb="12">
      <t>ブンショ</t>
    </rPh>
    <phoneticPr fontId="29"/>
  </si>
  <si>
    <t>・燃焼訓練に関する文書</t>
    <rPh sb="1" eb="3">
      <t>ネンショウ</t>
    </rPh>
    <rPh sb="3" eb="5">
      <t>クンレン</t>
    </rPh>
    <rPh sb="6" eb="7">
      <t>カン</t>
    </rPh>
    <rPh sb="9" eb="11">
      <t>ブンショ</t>
    </rPh>
    <phoneticPr fontId="29"/>
  </si>
  <si>
    <t>訓練車両</t>
    <rPh sb="0" eb="2">
      <t>クンレン</t>
    </rPh>
    <rPh sb="2" eb="4">
      <t>シャリョウ</t>
    </rPh>
    <phoneticPr fontId="29"/>
  </si>
  <si>
    <t>訓練車両運用するための文書</t>
    <rPh sb="0" eb="2">
      <t>クンレン</t>
    </rPh>
    <rPh sb="2" eb="4">
      <t>シャリョウ</t>
    </rPh>
    <rPh sb="4" eb="6">
      <t>ウンヨウ</t>
    </rPh>
    <rPh sb="11" eb="13">
      <t>ブンショ</t>
    </rPh>
    <phoneticPr fontId="29"/>
  </si>
  <si>
    <t>・訓練車両運用に関する文書</t>
    <rPh sb="1" eb="3">
      <t>クンレン</t>
    </rPh>
    <rPh sb="3" eb="5">
      <t>シャリョウ</t>
    </rPh>
    <rPh sb="5" eb="7">
      <t>ウンヨウ</t>
    </rPh>
    <rPh sb="8" eb="9">
      <t>カン</t>
    </rPh>
    <rPh sb="11" eb="13">
      <t>ブンショ</t>
    </rPh>
    <phoneticPr fontId="29"/>
  </si>
  <si>
    <t>簡易無線局</t>
    <rPh sb="0" eb="2">
      <t>カンイ</t>
    </rPh>
    <rPh sb="2" eb="5">
      <t>ムセンキョク</t>
    </rPh>
    <phoneticPr fontId="29"/>
  </si>
  <si>
    <t>免許申請に関する文書</t>
    <rPh sb="0" eb="2">
      <t>メンキョ</t>
    </rPh>
    <rPh sb="2" eb="4">
      <t>シンセイ</t>
    </rPh>
    <rPh sb="5" eb="6">
      <t>カン</t>
    </rPh>
    <rPh sb="8" eb="10">
      <t>ブンショ</t>
    </rPh>
    <phoneticPr fontId="29"/>
  </si>
  <si>
    <t>・免許申請等</t>
    <rPh sb="1" eb="3">
      <t>メンキョ</t>
    </rPh>
    <rPh sb="3" eb="6">
      <t>シンセイトウ</t>
    </rPh>
    <phoneticPr fontId="29"/>
  </si>
  <si>
    <t>安全防災に関する事項</t>
    <rPh sb="0" eb="2">
      <t>アンゼン</t>
    </rPh>
    <rPh sb="2" eb="4">
      <t>ボウサイ</t>
    </rPh>
    <rPh sb="5" eb="6">
      <t>カン</t>
    </rPh>
    <rPh sb="8" eb="10">
      <t>ジコウ</t>
    </rPh>
    <phoneticPr fontId="29"/>
  </si>
  <si>
    <t>安全防災全般</t>
  </si>
  <si>
    <t>①訓令・通達・要領等の立案・改廃に関する文書</t>
    <rPh sb="20" eb="22">
      <t>ブンショ</t>
    </rPh>
    <phoneticPr fontId="29"/>
  </si>
  <si>
    <t>②防災に関する文書</t>
  </si>
  <si>
    <t>防災に関する文書</t>
  </si>
  <si>
    <t>③通知、要請等に関する文書</t>
  </si>
  <si>
    <t>通知、要請等に関する文書</t>
  </si>
  <si>
    <t>委員会</t>
    <rPh sb="0" eb="3">
      <t>イインカイ</t>
    </rPh>
    <phoneticPr fontId="29"/>
  </si>
  <si>
    <t>自然災害に関する委員会等に関する文書</t>
    <rPh sb="0" eb="2">
      <t>シゼン</t>
    </rPh>
    <rPh sb="2" eb="4">
      <t>サイガイ</t>
    </rPh>
    <phoneticPr fontId="29"/>
  </si>
  <si>
    <t>・設立委員会の開催等
・設立委員の任命等</t>
  </si>
  <si>
    <t>自然災害</t>
    <rPh sb="0" eb="2">
      <t>シゼン</t>
    </rPh>
    <rPh sb="2" eb="4">
      <t>サイガイ</t>
    </rPh>
    <phoneticPr fontId="29"/>
  </si>
  <si>
    <t>自然災害に関する文書</t>
    <rPh sb="0" eb="2">
      <t>シゼン</t>
    </rPh>
    <rPh sb="2" eb="4">
      <t>サイガイ</t>
    </rPh>
    <rPh sb="5" eb="6">
      <t>カン</t>
    </rPh>
    <rPh sb="8" eb="10">
      <t>ブンショ</t>
    </rPh>
    <phoneticPr fontId="29"/>
  </si>
  <si>
    <t xml:space="preserve">・首都直下型地震関係
・南海トラフ地震関係
・その他自然災害
</t>
    <rPh sb="1" eb="3">
      <t>シュト</t>
    </rPh>
    <rPh sb="3" eb="6">
      <t>チョッカガタ</t>
    </rPh>
    <rPh sb="6" eb="8">
      <t>ジシン</t>
    </rPh>
    <rPh sb="8" eb="10">
      <t>カンケイ</t>
    </rPh>
    <rPh sb="12" eb="14">
      <t>ナンカイ</t>
    </rPh>
    <rPh sb="17" eb="19">
      <t>ジシン</t>
    </rPh>
    <rPh sb="19" eb="21">
      <t>カンケイ</t>
    </rPh>
    <rPh sb="25" eb="26">
      <t>ホカ</t>
    </rPh>
    <rPh sb="26" eb="28">
      <t>シゼン</t>
    </rPh>
    <rPh sb="28" eb="30">
      <t>サイガイ</t>
    </rPh>
    <phoneticPr fontId="29"/>
  </si>
  <si>
    <t xml:space="preserve">廃棄
</t>
    <rPh sb="0" eb="2">
      <t>ハイキ</t>
    </rPh>
    <phoneticPr fontId="29"/>
  </si>
  <si>
    <t>空港技術課の所掌事務に関する事項共通</t>
    <rPh sb="0" eb="2">
      <t>クウコウ</t>
    </rPh>
    <rPh sb="2" eb="4">
      <t>ギジュツ</t>
    </rPh>
    <rPh sb="4" eb="5">
      <t>カ</t>
    </rPh>
    <rPh sb="6" eb="8">
      <t>ショショウ</t>
    </rPh>
    <rPh sb="8" eb="10">
      <t>ジム</t>
    </rPh>
    <rPh sb="11" eb="12">
      <t>カン</t>
    </rPh>
    <rPh sb="14" eb="16">
      <t>ジコウ</t>
    </rPh>
    <rPh sb="16" eb="18">
      <t>キョウツウ</t>
    </rPh>
    <phoneticPr fontId="29"/>
  </si>
  <si>
    <t>２０年</t>
    <rPh sb="2" eb="3">
      <t>ネン</t>
    </rPh>
    <phoneticPr fontId="41"/>
  </si>
  <si>
    <t>・統計情報の利用に関する文書</t>
    <rPh sb="1" eb="3">
      <t>トウケイ</t>
    </rPh>
    <rPh sb="3" eb="5">
      <t>ジョウホウ</t>
    </rPh>
    <rPh sb="6" eb="8">
      <t>リヨウ</t>
    </rPh>
    <rPh sb="9" eb="10">
      <t>カン</t>
    </rPh>
    <rPh sb="12" eb="14">
      <t>ブンショ</t>
    </rPh>
    <phoneticPr fontId="29"/>
  </si>
  <si>
    <t>東京国際空港の再拡張事業に関する文書</t>
    <rPh sb="0" eb="2">
      <t>トウキョウ</t>
    </rPh>
    <rPh sb="2" eb="4">
      <t>コクサイ</t>
    </rPh>
    <rPh sb="4" eb="6">
      <t>クウコウ</t>
    </rPh>
    <rPh sb="7" eb="10">
      <t>サイカクチョウ</t>
    </rPh>
    <rPh sb="10" eb="12">
      <t>ジギョウ</t>
    </rPh>
    <rPh sb="13" eb="14">
      <t>カン</t>
    </rPh>
    <rPh sb="16" eb="18">
      <t>ブンショ</t>
    </rPh>
    <phoneticPr fontId="29"/>
  </si>
  <si>
    <t>借入金の償還が終了する日に係る特定日以後５年</t>
    <rPh sb="0" eb="3">
      <t>カリイレキン</t>
    </rPh>
    <rPh sb="4" eb="6">
      <t>ショウカン</t>
    </rPh>
    <rPh sb="7" eb="9">
      <t>シュウリョウ</t>
    </rPh>
    <rPh sb="11" eb="12">
      <t>ヒ</t>
    </rPh>
    <rPh sb="13" eb="14">
      <t>カカ</t>
    </rPh>
    <rPh sb="15" eb="18">
      <t>トクテイビ</t>
    </rPh>
    <rPh sb="18" eb="20">
      <t>イゴ</t>
    </rPh>
    <rPh sb="21" eb="22">
      <t>ネン</t>
    </rPh>
    <phoneticPr fontId="29"/>
  </si>
  <si>
    <t>東京国際空港周辺自治体に対する情報提供に関する文書</t>
    <rPh sb="0" eb="2">
      <t>トウキョウ</t>
    </rPh>
    <rPh sb="2" eb="4">
      <t>コクサイ</t>
    </rPh>
    <rPh sb="4" eb="6">
      <t>クウコウ</t>
    </rPh>
    <rPh sb="6" eb="8">
      <t>シュウヘン</t>
    </rPh>
    <rPh sb="8" eb="11">
      <t>ジチタイ</t>
    </rPh>
    <rPh sb="12" eb="13">
      <t>タイ</t>
    </rPh>
    <rPh sb="15" eb="17">
      <t>ジョウホウ</t>
    </rPh>
    <rPh sb="17" eb="19">
      <t>テイキョウ</t>
    </rPh>
    <rPh sb="20" eb="21">
      <t>カン</t>
    </rPh>
    <rPh sb="23" eb="25">
      <t>ブンショ</t>
    </rPh>
    <phoneticPr fontId="29"/>
  </si>
  <si>
    <t>情報提供事項が更新された日に係る特定日以後１０年</t>
    <rPh sb="0" eb="2">
      <t>ジョウホウ</t>
    </rPh>
    <rPh sb="2" eb="4">
      <t>テイキョウ</t>
    </rPh>
    <rPh sb="4" eb="6">
      <t>ジコウ</t>
    </rPh>
    <rPh sb="7" eb="9">
      <t>コウシン</t>
    </rPh>
    <rPh sb="12" eb="13">
      <t>ヒ</t>
    </rPh>
    <rPh sb="14" eb="15">
      <t>カカ</t>
    </rPh>
    <rPh sb="16" eb="19">
      <t>トクテイビ</t>
    </rPh>
    <rPh sb="19" eb="21">
      <t>イゴ</t>
    </rPh>
    <rPh sb="23" eb="24">
      <t>ネン</t>
    </rPh>
    <phoneticPr fontId="29"/>
  </si>
  <si>
    <t>首都圏空港の土地利用等に関する文書</t>
    <rPh sb="0" eb="3">
      <t>シュトケン</t>
    </rPh>
    <rPh sb="3" eb="5">
      <t>クウコウ</t>
    </rPh>
    <rPh sb="6" eb="8">
      <t>トチ</t>
    </rPh>
    <rPh sb="8" eb="10">
      <t>リヨウ</t>
    </rPh>
    <rPh sb="10" eb="11">
      <t>トウ</t>
    </rPh>
    <rPh sb="12" eb="13">
      <t>カン</t>
    </rPh>
    <rPh sb="15" eb="17">
      <t>ブンショ</t>
    </rPh>
    <phoneticPr fontId="29"/>
  </si>
  <si>
    <t>マイナンバーカードの利用促進に関する文書</t>
    <rPh sb="10" eb="12">
      <t>リヨウ</t>
    </rPh>
    <rPh sb="12" eb="14">
      <t>ソクシン</t>
    </rPh>
    <rPh sb="15" eb="16">
      <t>カン</t>
    </rPh>
    <rPh sb="18" eb="20">
      <t>ブンショ</t>
    </rPh>
    <phoneticPr fontId="29"/>
  </si>
  <si>
    <t>・所管法人等への依頼文書</t>
    <rPh sb="1" eb="3">
      <t>ショカン</t>
    </rPh>
    <rPh sb="3" eb="5">
      <t>ホウジン</t>
    </rPh>
    <rPh sb="5" eb="6">
      <t>トウ</t>
    </rPh>
    <rPh sb="8" eb="10">
      <t>イライ</t>
    </rPh>
    <rPh sb="10" eb="12">
      <t>ブンショ</t>
    </rPh>
    <phoneticPr fontId="29"/>
  </si>
  <si>
    <t>ＳＮＳ（ソーシャル・ネットワーキング・サービス）による広報</t>
  </si>
  <si>
    <t>SNS上の掲載文書</t>
    <rPh sb="3" eb="4">
      <t>ジョウ</t>
    </rPh>
    <rPh sb="5" eb="9">
      <t>ケイサイブンショ</t>
    </rPh>
    <phoneticPr fontId="29"/>
  </si>
  <si>
    <t>・SNS掲載コメント
・SNS掲載資料</t>
    <rPh sb="4" eb="6">
      <t>ケイサイ</t>
    </rPh>
    <rPh sb="15" eb="19">
      <t>ケイサイシリョウ</t>
    </rPh>
    <phoneticPr fontId="29"/>
  </si>
  <si>
    <t>会計検査</t>
    <phoneticPr fontId="1"/>
  </si>
  <si>
    <t>会計検査に関する文書</t>
  </si>
  <si>
    <t>・個別事項等説明資料
・決算検査報告に対する回答</t>
    <phoneticPr fontId="1"/>
  </si>
  <si>
    <t>要件を具備しなくなってから
5年</t>
  </si>
  <si>
    <t>交付に係る事業が終了する日に係る特定日以後5年</t>
  </si>
  <si>
    <t>電波利用料に関する文書</t>
    <rPh sb="0" eb="2">
      <t>デンパ</t>
    </rPh>
    <rPh sb="2" eb="5">
      <t>リヨウリョウ</t>
    </rPh>
    <rPh sb="6" eb="7">
      <t>カン</t>
    </rPh>
    <rPh sb="9" eb="11">
      <t>ブンショ</t>
    </rPh>
    <phoneticPr fontId="1"/>
  </si>
  <si>
    <t>・電波利用料の納付</t>
    <rPh sb="1" eb="6">
      <t>デンパリヨウリョウ</t>
    </rPh>
    <rPh sb="7" eb="9">
      <t>ノウフ</t>
    </rPh>
    <phoneticPr fontId="1"/>
  </si>
  <si>
    <t>交通管制機械業務の報告に関する文書</t>
    <rPh sb="6" eb="8">
      <t>ギョウム</t>
    </rPh>
    <rPh sb="9" eb="11">
      <t>ホウコク</t>
    </rPh>
    <rPh sb="12" eb="13">
      <t>カン</t>
    </rPh>
    <rPh sb="15" eb="17">
      <t>ブンショ</t>
    </rPh>
    <phoneticPr fontId="29"/>
  </si>
  <si>
    <t>・管理報告書
・実施細目改正の報告</t>
    <rPh sb="8" eb="10">
      <t>ジッシ</t>
    </rPh>
    <rPh sb="10" eb="12">
      <t>サイモク</t>
    </rPh>
    <rPh sb="12" eb="14">
      <t>カイセイ</t>
    </rPh>
    <rPh sb="15" eb="17">
      <t>ホウコク</t>
    </rPh>
    <phoneticPr fontId="29"/>
  </si>
  <si>
    <t>運用終了の日に係る特定日以降5年</t>
  </si>
  <si>
    <t>調査に関する文書</t>
    <rPh sb="0" eb="2">
      <t>チョウサ</t>
    </rPh>
    <rPh sb="3" eb="4">
      <t>カン</t>
    </rPh>
    <rPh sb="6" eb="8">
      <t>ブンショ</t>
    </rPh>
    <phoneticPr fontId="1"/>
  </si>
  <si>
    <t>・PR分析報告
・トライアル運用評価</t>
    <rPh sb="3" eb="5">
      <t>ブンセキ</t>
    </rPh>
    <rPh sb="5" eb="7">
      <t>ホウコク</t>
    </rPh>
    <rPh sb="14" eb="16">
      <t>ウンヨウ</t>
    </rPh>
    <rPh sb="16" eb="18">
      <t>ヒョウカ</t>
    </rPh>
    <phoneticPr fontId="1"/>
  </si>
  <si>
    <t>3年</t>
    <phoneticPr fontId="1"/>
  </si>
  <si>
    <t>管制技術課の所掌事務に関する事項共通</t>
    <rPh sb="0" eb="2">
      <t>カンセイ</t>
    </rPh>
    <rPh sb="2" eb="5">
      <t>ギジュツカ</t>
    </rPh>
    <phoneticPr fontId="1"/>
  </si>
  <si>
    <t>行政機関のウェブサイトによる広報</t>
    <phoneticPr fontId="1"/>
  </si>
  <si>
    <t>行政機関のウェブサイト上の掲載文書</t>
    <phoneticPr fontId="1"/>
  </si>
  <si>
    <t xml:space="preserve">・ノータム
・航空路誌
・航空情報サーキュラ－
</t>
    <phoneticPr fontId="1"/>
  </si>
  <si>
    <t xml:space="preserve">ＳＮＳ（ソーシャル・ネットワーキング・サービス）による広報
</t>
  </si>
  <si>
    <t xml:space="preserve">ＳＮＳ上の掲載文書
</t>
  </si>
  <si>
    <t xml:space="preserve">・ＳＮＳ掲載資料
</t>
  </si>
  <si>
    <t>航空情報の発行に関する文書</t>
    <rPh sb="0" eb="2">
      <t>コウクウ</t>
    </rPh>
    <rPh sb="2" eb="4">
      <t>ジョウホウ</t>
    </rPh>
    <rPh sb="5" eb="7">
      <t>ハッコウ</t>
    </rPh>
    <rPh sb="8" eb="9">
      <t>カン</t>
    </rPh>
    <rPh sb="11" eb="13">
      <t>ブンショ</t>
    </rPh>
    <phoneticPr fontId="3"/>
  </si>
  <si>
    <t>・発行依頼文書
・発行に関する決裁文書</t>
    <rPh sb="1" eb="3">
      <t>ハッコウ</t>
    </rPh>
    <rPh sb="3" eb="5">
      <t>イライ</t>
    </rPh>
    <rPh sb="5" eb="7">
      <t>ブンショ</t>
    </rPh>
    <phoneticPr fontId="3"/>
  </si>
  <si>
    <t>航空情報が有効な期間又は５年のいずれか長い期間</t>
    <rPh sb="0" eb="2">
      <t>コウクウ</t>
    </rPh>
    <rPh sb="2" eb="4">
      <t>ジョウホウ</t>
    </rPh>
    <rPh sb="5" eb="7">
      <t>ユウコウ</t>
    </rPh>
    <rPh sb="8" eb="10">
      <t>キカン</t>
    </rPh>
    <rPh sb="10" eb="11">
      <t>マタ</t>
    </rPh>
    <rPh sb="13" eb="14">
      <t>ネン</t>
    </rPh>
    <rPh sb="19" eb="20">
      <t>ナガ</t>
    </rPh>
    <rPh sb="21" eb="23">
      <t>キカン</t>
    </rPh>
    <phoneticPr fontId="3"/>
  </si>
  <si>
    <t>航空情報の発行作業に関する文書</t>
    <rPh sb="0" eb="2">
      <t>コウクウ</t>
    </rPh>
    <rPh sb="2" eb="4">
      <t>ジョウホウ</t>
    </rPh>
    <rPh sb="5" eb="7">
      <t>ハッコウ</t>
    </rPh>
    <rPh sb="7" eb="9">
      <t>サギョウ</t>
    </rPh>
    <rPh sb="10" eb="11">
      <t>カン</t>
    </rPh>
    <rPh sb="13" eb="15">
      <t>ブンショ</t>
    </rPh>
    <phoneticPr fontId="3"/>
  </si>
  <si>
    <t>・作業記録</t>
    <rPh sb="1" eb="3">
      <t>サギョウ</t>
    </rPh>
    <rPh sb="3" eb="5">
      <t>キロク</t>
    </rPh>
    <phoneticPr fontId="1"/>
  </si>
  <si>
    <t>航空情報の提供に関する文書</t>
    <rPh sb="0" eb="4">
      <t>コウクウジョウホウ</t>
    </rPh>
    <rPh sb="5" eb="7">
      <t>テイキョウ</t>
    </rPh>
    <rPh sb="8" eb="9">
      <t>カン</t>
    </rPh>
    <rPh sb="11" eb="13">
      <t>ブンショ</t>
    </rPh>
    <phoneticPr fontId="1"/>
  </si>
  <si>
    <t>・提供依頼文書</t>
    <rPh sb="1" eb="3">
      <t>テイキョウ</t>
    </rPh>
    <rPh sb="3" eb="5">
      <t>イライ</t>
    </rPh>
    <rPh sb="5" eb="7">
      <t>ブンショ</t>
    </rPh>
    <phoneticPr fontId="1"/>
  </si>
  <si>
    <t>・申請書等</t>
    <rPh sb="1" eb="4">
      <t>シンセイショ</t>
    </rPh>
    <rPh sb="4" eb="5">
      <t>トウ</t>
    </rPh>
    <phoneticPr fontId="1"/>
  </si>
  <si>
    <t>・航空会社との意見交換会
・ＦＯＳＡ</t>
    <phoneticPr fontId="1"/>
  </si>
  <si>
    <t>飛行検査等に関する申合せ等</t>
    <rPh sb="0" eb="4">
      <t>ヒコウケンサ</t>
    </rPh>
    <rPh sb="4" eb="5">
      <t>トウ</t>
    </rPh>
    <rPh sb="6" eb="7">
      <t>カン</t>
    </rPh>
    <rPh sb="9" eb="10">
      <t>モウ</t>
    </rPh>
    <rPh sb="10" eb="11">
      <t>ア</t>
    </rPh>
    <rPh sb="12" eb="13">
      <t>トウ</t>
    </rPh>
    <phoneticPr fontId="1"/>
  </si>
  <si>
    <t>・申合せ等</t>
    <rPh sb="1" eb="2">
      <t>モウ</t>
    </rPh>
    <rPh sb="2" eb="3">
      <t>ア</t>
    </rPh>
    <rPh sb="4" eb="5">
      <t>トウ</t>
    </rPh>
    <phoneticPr fontId="1"/>
  </si>
  <si>
    <t>要件を具備しなくなってから１０年</t>
    <phoneticPr fontId="1"/>
  </si>
  <si>
    <t>・職務指定
・飛行検査職員訓練計画</t>
    <rPh sb="1" eb="3">
      <t>ショクム</t>
    </rPh>
    <rPh sb="3" eb="5">
      <t>シテイ</t>
    </rPh>
    <phoneticPr fontId="1"/>
  </si>
  <si>
    <t>航空身体検査に関する文書</t>
    <rPh sb="0" eb="2">
      <t>コウクウ</t>
    </rPh>
    <rPh sb="2" eb="4">
      <t>シンタイ</t>
    </rPh>
    <rPh sb="4" eb="6">
      <t>ケンサ</t>
    </rPh>
    <rPh sb="7" eb="8">
      <t>カン</t>
    </rPh>
    <rPh sb="10" eb="12">
      <t>ブンショ</t>
    </rPh>
    <phoneticPr fontId="1"/>
  </si>
  <si>
    <t>技能証明申請</t>
    <rPh sb="0" eb="2">
      <t>ギノウ</t>
    </rPh>
    <rPh sb="2" eb="4">
      <t>ショウメイ</t>
    </rPh>
    <rPh sb="4" eb="6">
      <t>シンセイ</t>
    </rPh>
    <phoneticPr fontId="1"/>
  </si>
  <si>
    <t>規程</t>
    <rPh sb="0" eb="2">
      <t>キテイ</t>
    </rPh>
    <phoneticPr fontId="1"/>
  </si>
  <si>
    <t>制定した規程等</t>
    <rPh sb="0" eb="2">
      <t>セイテイ</t>
    </rPh>
    <rPh sb="4" eb="6">
      <t>キテイ</t>
    </rPh>
    <rPh sb="6" eb="7">
      <t>トウ</t>
    </rPh>
    <phoneticPr fontId="1"/>
  </si>
  <si>
    <t>・規程等</t>
    <rPh sb="1" eb="4">
      <t>キテイトウ</t>
    </rPh>
    <phoneticPr fontId="1"/>
  </si>
  <si>
    <t>制定又は改廃のための決裁文書</t>
    <rPh sb="0" eb="2">
      <t>セイテイ</t>
    </rPh>
    <rPh sb="2" eb="3">
      <t>マタ</t>
    </rPh>
    <rPh sb="4" eb="6">
      <t>カイハイ</t>
    </rPh>
    <rPh sb="10" eb="12">
      <t>ケッサイ</t>
    </rPh>
    <rPh sb="12" eb="14">
      <t>ブンショ</t>
    </rPh>
    <phoneticPr fontId="1"/>
  </si>
  <si>
    <t>認定事業場に関する事項</t>
    <rPh sb="0" eb="2">
      <t>ニンテイ</t>
    </rPh>
    <rPh sb="2" eb="5">
      <t>ジギョウジョウ</t>
    </rPh>
    <rPh sb="6" eb="7">
      <t>カン</t>
    </rPh>
    <rPh sb="9" eb="11">
      <t>ジコウ</t>
    </rPh>
    <phoneticPr fontId="1"/>
  </si>
  <si>
    <t>・業務規程
・業務規程細則</t>
    <rPh sb="1" eb="3">
      <t>ギョウム</t>
    </rPh>
    <rPh sb="3" eb="5">
      <t>キテイ</t>
    </rPh>
    <rPh sb="7" eb="9">
      <t>ギョウム</t>
    </rPh>
    <rPh sb="9" eb="11">
      <t>キテイ</t>
    </rPh>
    <rPh sb="11" eb="13">
      <t>サイソク</t>
    </rPh>
    <phoneticPr fontId="1"/>
  </si>
  <si>
    <t>・飛行検査業務に係わる許可申請書等</t>
    <rPh sb="1" eb="3">
      <t>ヒコウ</t>
    </rPh>
    <rPh sb="3" eb="5">
      <t>ケンサ</t>
    </rPh>
    <rPh sb="5" eb="7">
      <t>ギョウム</t>
    </rPh>
    <rPh sb="8" eb="9">
      <t>カカ</t>
    </rPh>
    <rPh sb="11" eb="13">
      <t>キョカ</t>
    </rPh>
    <rPh sb="13" eb="16">
      <t>シンセイショ</t>
    </rPh>
    <rPh sb="16" eb="17">
      <t>トウ</t>
    </rPh>
    <phoneticPr fontId="1"/>
  </si>
  <si>
    <t>・航空日誌等</t>
    <rPh sb="1" eb="3">
      <t>コウクウ</t>
    </rPh>
    <rPh sb="3" eb="5">
      <t>ニッシ</t>
    </rPh>
    <rPh sb="5" eb="6">
      <t>トウ</t>
    </rPh>
    <phoneticPr fontId="1"/>
  </si>
  <si>
    <t>認定事業場に関する文書</t>
    <rPh sb="0" eb="2">
      <t>ニンテイ</t>
    </rPh>
    <rPh sb="2" eb="5">
      <t>ジギョウジョウ</t>
    </rPh>
    <rPh sb="6" eb="7">
      <t>カン</t>
    </rPh>
    <rPh sb="9" eb="11">
      <t>ブンショ</t>
    </rPh>
    <phoneticPr fontId="1"/>
  </si>
  <si>
    <t>・申請
・報告
・法定検査の記録
・資格者認定関係等</t>
    <rPh sb="1" eb="3">
      <t>シンセイ</t>
    </rPh>
    <rPh sb="5" eb="7">
      <t>ホウコク</t>
    </rPh>
    <rPh sb="9" eb="11">
      <t>ホウテイ</t>
    </rPh>
    <rPh sb="11" eb="13">
      <t>ケンサ</t>
    </rPh>
    <rPh sb="14" eb="16">
      <t>キロク</t>
    </rPh>
    <rPh sb="18" eb="21">
      <t>シカクシャ</t>
    </rPh>
    <rPh sb="21" eb="23">
      <t>ニンテイ</t>
    </rPh>
    <rPh sb="23" eb="25">
      <t>カンケイ</t>
    </rPh>
    <rPh sb="25" eb="26">
      <t>トウ</t>
    </rPh>
    <phoneticPr fontId="1"/>
  </si>
  <si>
    <t>航空機用途廃止、若しくは２年のいずれかの遅い期間</t>
    <rPh sb="0" eb="3">
      <t>コウクウキ</t>
    </rPh>
    <rPh sb="3" eb="5">
      <t>ヨウト</t>
    </rPh>
    <rPh sb="5" eb="7">
      <t>ハイシ</t>
    </rPh>
    <rPh sb="8" eb="9">
      <t>モ</t>
    </rPh>
    <rPh sb="13" eb="14">
      <t>ネン</t>
    </rPh>
    <rPh sb="20" eb="21">
      <t>オソ</t>
    </rPh>
    <rPh sb="22" eb="24">
      <t>キカン</t>
    </rPh>
    <phoneticPr fontId="1"/>
  </si>
  <si>
    <t>管理に関する申合せ等</t>
    <rPh sb="0" eb="2">
      <t>カンリ</t>
    </rPh>
    <rPh sb="3" eb="4">
      <t>カン</t>
    </rPh>
    <rPh sb="6" eb="7">
      <t>モウ</t>
    </rPh>
    <rPh sb="7" eb="8">
      <t>ア</t>
    </rPh>
    <rPh sb="9" eb="10">
      <t>トウ</t>
    </rPh>
    <phoneticPr fontId="1"/>
  </si>
  <si>
    <t>庁舎等の目的外使用について</t>
    <rPh sb="0" eb="2">
      <t>チョウシャ</t>
    </rPh>
    <rPh sb="2" eb="3">
      <t>トウ</t>
    </rPh>
    <rPh sb="4" eb="7">
      <t>モクテキガイ</t>
    </rPh>
    <rPh sb="7" eb="9">
      <t>シヨウ</t>
    </rPh>
    <phoneticPr fontId="1"/>
  </si>
  <si>
    <t>・庁舎等の目的外使用許可申請書</t>
    <rPh sb="1" eb="3">
      <t>チョウシャ</t>
    </rPh>
    <rPh sb="3" eb="4">
      <t>トウ</t>
    </rPh>
    <rPh sb="5" eb="8">
      <t>モクテキガイ</t>
    </rPh>
    <rPh sb="8" eb="10">
      <t>シヨウ</t>
    </rPh>
    <rPh sb="10" eb="12">
      <t>キョカ</t>
    </rPh>
    <rPh sb="12" eb="15">
      <t>シンセイショ</t>
    </rPh>
    <phoneticPr fontId="1"/>
  </si>
  <si>
    <t>視察・見学等</t>
    <rPh sb="0" eb="2">
      <t>シサツ</t>
    </rPh>
    <rPh sb="3" eb="5">
      <t>ケンガク</t>
    </rPh>
    <rPh sb="5" eb="6">
      <t>トウ</t>
    </rPh>
    <phoneticPr fontId="1"/>
  </si>
  <si>
    <t>・視察、見学申込</t>
    <rPh sb="1" eb="3">
      <t>シサツ</t>
    </rPh>
    <rPh sb="4" eb="6">
      <t>ケンガク</t>
    </rPh>
    <rPh sb="6" eb="7">
      <t>モウ</t>
    </rPh>
    <rPh sb="7" eb="8">
      <t>コ</t>
    </rPh>
    <phoneticPr fontId="1"/>
  </si>
  <si>
    <t>20年</t>
    <rPh sb="2" eb="3">
      <t>ネン</t>
    </rPh>
    <phoneticPr fontId="1"/>
  </si>
  <si>
    <t>通達の立案の検討その他の重要な経緯</t>
    <phoneticPr fontId="1"/>
  </si>
  <si>
    <t>通達の制定又は改廃のための決裁文書</t>
    <rPh sb="0" eb="2">
      <t>ツウタツ</t>
    </rPh>
    <rPh sb="3" eb="5">
      <t>セイテイ</t>
    </rPh>
    <rPh sb="5" eb="6">
      <t>マタ</t>
    </rPh>
    <rPh sb="7" eb="9">
      <t>カイハイ</t>
    </rPh>
    <rPh sb="13" eb="15">
      <t>ケッサイ</t>
    </rPh>
    <rPh sb="15" eb="17">
      <t>ブンショ</t>
    </rPh>
    <phoneticPr fontId="29"/>
  </si>
  <si>
    <t>・通達の制定又は改廃のための決裁文書</t>
    <rPh sb="1" eb="3">
      <t>ツウタツ</t>
    </rPh>
    <rPh sb="4" eb="6">
      <t>セイテイ</t>
    </rPh>
    <rPh sb="6" eb="7">
      <t>マタ</t>
    </rPh>
    <rPh sb="8" eb="10">
      <t>カイハイ</t>
    </rPh>
    <rPh sb="14" eb="16">
      <t>ケッサイ</t>
    </rPh>
    <rPh sb="16" eb="18">
      <t>ブンショ</t>
    </rPh>
    <phoneticPr fontId="29"/>
  </si>
  <si>
    <t>限定変更通知書</t>
    <rPh sb="0" eb="4">
      <t>ゲンテイヘンコウ</t>
    </rPh>
    <rPh sb="4" eb="7">
      <t>ツウチショ</t>
    </rPh>
    <phoneticPr fontId="1"/>
  </si>
  <si>
    <t>認定通知書</t>
    <rPh sb="0" eb="2">
      <t>ニンテイ</t>
    </rPh>
    <rPh sb="2" eb="5">
      <t>ツウチショ</t>
    </rPh>
    <phoneticPr fontId="1"/>
  </si>
  <si>
    <t>航空管制等英語能力証明に関する文書</t>
    <rPh sb="0" eb="2">
      <t>コウクウ</t>
    </rPh>
    <rPh sb="2" eb="4">
      <t>カンセイ</t>
    </rPh>
    <rPh sb="4" eb="5">
      <t>トウ</t>
    </rPh>
    <rPh sb="5" eb="7">
      <t>エイゴ</t>
    </rPh>
    <rPh sb="7" eb="9">
      <t>ノウリョク</t>
    </rPh>
    <rPh sb="9" eb="11">
      <t>ショウメイ</t>
    </rPh>
    <rPh sb="12" eb="13">
      <t>カン</t>
    </rPh>
    <rPh sb="15" eb="17">
      <t>ブンショ</t>
    </rPh>
    <phoneticPr fontId="1"/>
  </si>
  <si>
    <t xml:space="preserve">・航空管制等英語能力証明試験の実施について
・航空管制等英語能力証明書交付
</t>
    <rPh sb="1" eb="3">
      <t>コウクウ</t>
    </rPh>
    <rPh sb="3" eb="5">
      <t>カンセイ</t>
    </rPh>
    <rPh sb="5" eb="6">
      <t>トウ</t>
    </rPh>
    <rPh sb="6" eb="8">
      <t>エイゴ</t>
    </rPh>
    <rPh sb="8" eb="10">
      <t>ノウリョク</t>
    </rPh>
    <rPh sb="10" eb="12">
      <t>ショウメイ</t>
    </rPh>
    <rPh sb="12" eb="14">
      <t>シケン</t>
    </rPh>
    <rPh sb="15" eb="17">
      <t>ジッシ</t>
    </rPh>
    <rPh sb="23" eb="27">
      <t>コウクウカンセイ</t>
    </rPh>
    <rPh sb="27" eb="28">
      <t>トウ</t>
    </rPh>
    <rPh sb="28" eb="30">
      <t>エイゴ</t>
    </rPh>
    <rPh sb="30" eb="35">
      <t>ノウリョクショウメイショ</t>
    </rPh>
    <rPh sb="35" eb="37">
      <t>コウフ</t>
    </rPh>
    <phoneticPr fontId="1"/>
  </si>
  <si>
    <t xml:space="preserve">（５）告示、訓令、通達の制定及び改正 </t>
    <phoneticPr fontId="1"/>
  </si>
  <si>
    <t>告示、訓令、通達の制定及び改正に関する文書</t>
    <rPh sb="16" eb="17">
      <t>カン</t>
    </rPh>
    <rPh sb="19" eb="21">
      <t>ブンショ</t>
    </rPh>
    <phoneticPr fontId="1"/>
  </si>
  <si>
    <t>・制定案、改正案
・検討書</t>
    <rPh sb="1" eb="4">
      <t>セイテイアン</t>
    </rPh>
    <rPh sb="5" eb="8">
      <t>カイセイアン</t>
    </rPh>
    <rPh sb="10" eb="13">
      <t>ケントウショ</t>
    </rPh>
    <phoneticPr fontId="1"/>
  </si>
  <si>
    <r>
      <t>航空局</t>
    </r>
    <r>
      <rPr>
        <sz val="14"/>
        <rFont val="ＭＳ Ｐゴシック"/>
        <family val="3"/>
        <charset val="128"/>
      </rPr>
      <t>航空安全推進室標準文書保存期間基準</t>
    </r>
    <rPh sb="0" eb="3">
      <t>コウクウキョク</t>
    </rPh>
    <rPh sb="3" eb="5">
      <t>コウクウ</t>
    </rPh>
    <rPh sb="5" eb="7">
      <t>アンゼン</t>
    </rPh>
    <rPh sb="7" eb="9">
      <t>スイシン</t>
    </rPh>
    <rPh sb="9" eb="10">
      <t>シツ</t>
    </rPh>
    <rPh sb="10" eb="12">
      <t>ヒョウジュン</t>
    </rPh>
    <rPh sb="12" eb="14">
      <t>ブンショ</t>
    </rPh>
    <rPh sb="14" eb="16">
      <t>ホゾン</t>
    </rPh>
    <rPh sb="16" eb="18">
      <t>キカン</t>
    </rPh>
    <rPh sb="18" eb="20">
      <t>キジュン</t>
    </rPh>
    <phoneticPr fontId="48"/>
  </si>
  <si>
    <t>20年</t>
    <phoneticPr fontId="29"/>
  </si>
  <si>
    <t xml:space="preserve">
4</t>
    <phoneticPr fontId="1"/>
  </si>
  <si>
    <t>広報に関する事項</t>
    <rPh sb="0" eb="2">
      <t>コウホウ</t>
    </rPh>
    <rPh sb="3" eb="4">
      <t>カン</t>
    </rPh>
    <rPh sb="6" eb="8">
      <t>ジコウ</t>
    </rPh>
    <phoneticPr fontId="48"/>
  </si>
  <si>
    <t>広報</t>
    <rPh sb="0" eb="2">
      <t>コウホウ</t>
    </rPh>
    <phoneticPr fontId="48"/>
  </si>
  <si>
    <t>・任期付職員の募集、採用
・官民交流採用
・任命に関する基準</t>
    <rPh sb="1" eb="4">
      <t>ニンキツキ</t>
    </rPh>
    <rPh sb="4" eb="6">
      <t>ショクイン</t>
    </rPh>
    <rPh sb="7" eb="9">
      <t>ボシュウ</t>
    </rPh>
    <rPh sb="10" eb="12">
      <t>サイヨウ</t>
    </rPh>
    <phoneticPr fontId="48"/>
  </si>
  <si>
    <t>国際業務に関する事項</t>
    <rPh sb="0" eb="2">
      <t>コクサイ</t>
    </rPh>
    <rPh sb="2" eb="4">
      <t>ギョウム</t>
    </rPh>
    <rPh sb="5" eb="6">
      <t>カン</t>
    </rPh>
    <rPh sb="8" eb="10">
      <t>ジコウ</t>
    </rPh>
    <phoneticPr fontId="48"/>
  </si>
  <si>
    <t>国際業務</t>
    <rPh sb="0" eb="2">
      <t>コクサイ</t>
    </rPh>
    <rPh sb="2" eb="4">
      <t>ギョウム</t>
    </rPh>
    <phoneticPr fontId="48"/>
  </si>
  <si>
    <t>国際業務に関する文書</t>
    <rPh sb="0" eb="2">
      <t>コクサイ</t>
    </rPh>
    <rPh sb="2" eb="4">
      <t>ギョウム</t>
    </rPh>
    <rPh sb="5" eb="6">
      <t>カン</t>
    </rPh>
    <rPh sb="8" eb="10">
      <t>ブンショ</t>
    </rPh>
    <phoneticPr fontId="48"/>
  </si>
  <si>
    <t>・国際会議に関する文書
・国際機関との調整、協議に関する文書</t>
    <rPh sb="1" eb="3">
      <t>コクサイ</t>
    </rPh>
    <rPh sb="3" eb="5">
      <t>カイギ</t>
    </rPh>
    <rPh sb="6" eb="7">
      <t>カン</t>
    </rPh>
    <rPh sb="9" eb="11">
      <t>ブンショ</t>
    </rPh>
    <phoneticPr fontId="48"/>
  </si>
  <si>
    <t>3年</t>
    <phoneticPr fontId="29"/>
  </si>
  <si>
    <t>20年</t>
    <phoneticPr fontId="1"/>
  </si>
  <si>
    <t>廃棄
以下について移管
・重要な訓令等の制定又は改廃のための決裁文書</t>
    <rPh sb="0" eb="2">
      <t>ハイキ</t>
    </rPh>
    <rPh sb="3" eb="5">
      <t>イカ</t>
    </rPh>
    <rPh sb="9" eb="11">
      <t>イカン</t>
    </rPh>
    <rPh sb="13" eb="15">
      <t>ジュウヨウ</t>
    </rPh>
    <rPh sb="16" eb="18">
      <t>クンレイ</t>
    </rPh>
    <rPh sb="18" eb="19">
      <t>トウ</t>
    </rPh>
    <rPh sb="20" eb="22">
      <t>セイテイ</t>
    </rPh>
    <rPh sb="22" eb="23">
      <t>マタ</t>
    </rPh>
    <rPh sb="24" eb="26">
      <t>カイハイ</t>
    </rPh>
    <rPh sb="30" eb="32">
      <t>ケッサイ</t>
    </rPh>
    <rPh sb="32" eb="34">
      <t>ブンショ</t>
    </rPh>
    <phoneticPr fontId="48"/>
  </si>
  <si>
    <t>航空安全推進室に関わる窓口業務関係</t>
    <rPh sb="0" eb="2">
      <t>コウクウ</t>
    </rPh>
    <rPh sb="2" eb="4">
      <t>アンゼン</t>
    </rPh>
    <rPh sb="4" eb="6">
      <t>スイシン</t>
    </rPh>
    <rPh sb="6" eb="7">
      <t>シツ</t>
    </rPh>
    <rPh sb="8" eb="9">
      <t>カカ</t>
    </rPh>
    <rPh sb="11" eb="13">
      <t>マドグチ</t>
    </rPh>
    <rPh sb="13" eb="15">
      <t>ギョウム</t>
    </rPh>
    <rPh sb="15" eb="17">
      <t>カンケイ</t>
    </rPh>
    <phoneticPr fontId="48"/>
  </si>
  <si>
    <t>移管</t>
    <rPh sb="0" eb="2">
      <t>イカン</t>
    </rPh>
    <phoneticPr fontId="48"/>
  </si>
  <si>
    <t>規程等の認可・承認</t>
    <rPh sb="0" eb="2">
      <t>キテイ</t>
    </rPh>
    <rPh sb="2" eb="3">
      <t>トウ</t>
    </rPh>
    <rPh sb="4" eb="6">
      <t>ニンカ</t>
    </rPh>
    <rPh sb="7" eb="9">
      <t>ショウニン</t>
    </rPh>
    <phoneticPr fontId="43"/>
  </si>
  <si>
    <t>規程等の届出</t>
    <phoneticPr fontId="29"/>
  </si>
  <si>
    <t>運航管理施設等の検査</t>
    <rPh sb="0" eb="2">
      <t>ウンコウ</t>
    </rPh>
    <rPh sb="2" eb="4">
      <t>カンリ</t>
    </rPh>
    <rPh sb="4" eb="6">
      <t>シセツ</t>
    </rPh>
    <rPh sb="6" eb="7">
      <t>トウ</t>
    </rPh>
    <rPh sb="8" eb="10">
      <t>ケンサ</t>
    </rPh>
    <phoneticPr fontId="29"/>
  </si>
  <si>
    <t>運航管理施設等の検査に関する文書</t>
    <rPh sb="0" eb="2">
      <t>ウンコウ</t>
    </rPh>
    <rPh sb="2" eb="4">
      <t>カンリ</t>
    </rPh>
    <rPh sb="4" eb="6">
      <t>シセツ</t>
    </rPh>
    <rPh sb="6" eb="7">
      <t>トウ</t>
    </rPh>
    <rPh sb="8" eb="10">
      <t>ケンサ</t>
    </rPh>
    <rPh sb="11" eb="12">
      <t>カン</t>
    </rPh>
    <rPh sb="14" eb="16">
      <t>ブンショ</t>
    </rPh>
    <phoneticPr fontId="29"/>
  </si>
  <si>
    <t>・運航管理施設等の検査</t>
    <rPh sb="1" eb="3">
      <t>ウンコウ</t>
    </rPh>
    <rPh sb="3" eb="5">
      <t>カンリ</t>
    </rPh>
    <rPh sb="5" eb="7">
      <t>シセツ</t>
    </rPh>
    <rPh sb="7" eb="8">
      <t>トウ</t>
    </rPh>
    <rPh sb="9" eb="11">
      <t>ケンサ</t>
    </rPh>
    <phoneticPr fontId="29"/>
  </si>
  <si>
    <t>・空港運用業務指針等の各要領・通達</t>
    <rPh sb="9" eb="10">
      <t>ナド</t>
    </rPh>
    <rPh sb="11" eb="12">
      <t>カク</t>
    </rPh>
    <rPh sb="12" eb="14">
      <t>ヨウリョウ</t>
    </rPh>
    <rPh sb="15" eb="17">
      <t>ツウタツ</t>
    </rPh>
    <phoneticPr fontId="29"/>
  </si>
  <si>
    <t>航空安全推進室の所掌事務に関する事項共通</t>
    <rPh sb="0" eb="2">
      <t>コウクウ</t>
    </rPh>
    <rPh sb="2" eb="4">
      <t>アンゼン</t>
    </rPh>
    <rPh sb="4" eb="6">
      <t>スイシン</t>
    </rPh>
    <rPh sb="6" eb="7">
      <t>シツ</t>
    </rPh>
    <rPh sb="8" eb="10">
      <t>ショショウ</t>
    </rPh>
    <rPh sb="10" eb="12">
      <t>ジム</t>
    </rPh>
    <rPh sb="13" eb="14">
      <t>カン</t>
    </rPh>
    <rPh sb="16" eb="18">
      <t>ジコウ</t>
    </rPh>
    <rPh sb="18" eb="20">
      <t>キョウツウ</t>
    </rPh>
    <phoneticPr fontId="48"/>
  </si>
  <si>
    <t xml:space="preserve">２０年
</t>
    <rPh sb="2" eb="3">
      <t>ネン</t>
    </rPh>
    <phoneticPr fontId="29"/>
  </si>
  <si>
    <t xml:space="preserve">・ＳＮＳ掲載コメント
・ＳＮＳ掲載資料
</t>
    <phoneticPr fontId="1"/>
  </si>
  <si>
    <t>航空局安全政策課標準文書保存期間基準</t>
    <rPh sb="0" eb="3">
      <t>コウクウキョク</t>
    </rPh>
    <rPh sb="3" eb="5">
      <t>アンゼン</t>
    </rPh>
    <rPh sb="5" eb="7">
      <t>セイサク</t>
    </rPh>
    <rPh sb="7" eb="8">
      <t>カ</t>
    </rPh>
    <rPh sb="8" eb="10">
      <t>ヒョウジュン</t>
    </rPh>
    <rPh sb="10" eb="12">
      <t>ブンショ</t>
    </rPh>
    <rPh sb="12" eb="14">
      <t>ホゾン</t>
    </rPh>
    <rPh sb="14" eb="16">
      <t>キカン</t>
    </rPh>
    <rPh sb="16" eb="18">
      <t>キジュン</t>
    </rPh>
    <phoneticPr fontId="29"/>
  </si>
  <si>
    <t>航空局安全政策課が所管する政令案、省令案に係る意見公募手続文書</t>
    <rPh sb="0" eb="3">
      <t>コウクウキョク</t>
    </rPh>
    <rPh sb="3" eb="7">
      <t>アンゼンセイサク</t>
    </rPh>
    <rPh sb="9" eb="11">
      <t>ショカン</t>
    </rPh>
    <rPh sb="15" eb="16">
      <t>アン</t>
    </rPh>
    <phoneticPr fontId="1"/>
  </si>
  <si>
    <t>・政令案、省令案、規則案
・趣旨、要約、新旧対照条文、参照条文
・意見公募要領
・意見提出
・提出意見を考慮した結果及びその理由</t>
    <phoneticPr fontId="1"/>
  </si>
  <si>
    <t>SNSによる安全情報発信</t>
    <rPh sb="6" eb="10">
      <t>アンゼンジョウホウ</t>
    </rPh>
    <rPh sb="10" eb="12">
      <t>ハッシン</t>
    </rPh>
    <phoneticPr fontId="29"/>
  </si>
  <si>
    <t>・SNS掲載コメント
・SNS掲載情報</t>
    <rPh sb="4" eb="6">
      <t>ケイサイ</t>
    </rPh>
    <phoneticPr fontId="29"/>
  </si>
  <si>
    <t>航空機検査官に関する事項</t>
    <rPh sb="0" eb="3">
      <t>コウクウキ</t>
    </rPh>
    <rPh sb="3" eb="6">
      <t>ケンサカン</t>
    </rPh>
    <rPh sb="7" eb="8">
      <t>カン</t>
    </rPh>
    <rPh sb="10" eb="12">
      <t>ジコウ</t>
    </rPh>
    <phoneticPr fontId="3"/>
  </si>
  <si>
    <t>安全政策課の所掌事務に関する事項共通</t>
    <rPh sb="0" eb="2">
      <t>アンゼン</t>
    </rPh>
    <rPh sb="2" eb="4">
      <t>セイサク</t>
    </rPh>
    <rPh sb="4" eb="5">
      <t>カ</t>
    </rPh>
    <rPh sb="6" eb="8">
      <t>ショショウ</t>
    </rPh>
    <rPh sb="8" eb="10">
      <t>ジム</t>
    </rPh>
    <rPh sb="11" eb="12">
      <t>カン</t>
    </rPh>
    <rPh sb="14" eb="16">
      <t>ジコウ</t>
    </rPh>
    <rPh sb="16" eb="18">
      <t>キョウツウ</t>
    </rPh>
    <phoneticPr fontId="29"/>
  </si>
  <si>
    <t xml:space="preserve">２０年
</t>
    <phoneticPr fontId="1"/>
  </si>
  <si>
    <t>航空安全情報ポータルサイト上の掲載文書</t>
    <rPh sb="0" eb="2">
      <t>コウクウ</t>
    </rPh>
    <rPh sb="2" eb="4">
      <t>アンゼン</t>
    </rPh>
    <rPh sb="4" eb="6">
      <t>ジョウホウ</t>
    </rPh>
    <rPh sb="13" eb="14">
      <t>ウエ</t>
    </rPh>
    <rPh sb="15" eb="19">
      <t>ケイサイブンショ</t>
    </rPh>
    <phoneticPr fontId="29"/>
  </si>
  <si>
    <t xml:space="preserve">・ウェブサイト掲載コメント
・ウェブサイト掲載文書
</t>
    <rPh sb="7" eb="9">
      <t>ケイサイ</t>
    </rPh>
    <rPh sb="21" eb="23">
      <t>ケイサイ</t>
    </rPh>
    <rPh sb="23" eb="25">
      <t>ブンショ</t>
    </rPh>
    <phoneticPr fontId="29"/>
  </si>
  <si>
    <t>２０年(保存期間満了時の措置を廃棄の措置と定めた文書（経済協力関係等で定型化し、重要性がないもの）については３０年）</t>
  </si>
  <si>
    <t>20年</t>
    <rPh sb="2" eb="3">
      <t>ネン</t>
    </rPh>
    <phoneticPr fontId="29"/>
  </si>
  <si>
    <t>SNS（ソーシャル・ネットワーキング・サービス）による広報</t>
    <rPh sb="27" eb="29">
      <t>コウホウ</t>
    </rPh>
    <phoneticPr fontId="29"/>
  </si>
  <si>
    <t>SNS上の掲載文書</t>
    <rPh sb="3" eb="4">
      <t>ジョウ</t>
    </rPh>
    <rPh sb="5" eb="7">
      <t>ケイサイ</t>
    </rPh>
    <rPh sb="7" eb="9">
      <t>ブンショ</t>
    </rPh>
    <phoneticPr fontId="29"/>
  </si>
  <si>
    <t>・SNS掲載コメント
・SNS掲載資料</t>
    <rPh sb="4" eb="6">
      <t>ケイサイ</t>
    </rPh>
    <rPh sb="15" eb="17">
      <t>ケイサイ</t>
    </rPh>
    <rPh sb="17" eb="19">
      <t>シリョウ</t>
    </rPh>
    <phoneticPr fontId="29"/>
  </si>
  <si>
    <t>２０年</t>
    <rPh sb="2" eb="3">
      <t>ネン</t>
    </rPh>
    <phoneticPr fontId="29"/>
  </si>
  <si>
    <t>（２）ＳＮＳ（ソーシャル・ネットワーキング・サービス）による広報</t>
    <phoneticPr fontId="1"/>
  </si>
  <si>
    <t>航空局安全企画室標準文書保存期間基準</t>
    <rPh sb="0" eb="3">
      <t>コウクウキョク</t>
    </rPh>
    <rPh sb="3" eb="5">
      <t>アンゼン</t>
    </rPh>
    <rPh sb="5" eb="7">
      <t>キカク</t>
    </rPh>
    <rPh sb="7" eb="8">
      <t>シツ</t>
    </rPh>
    <rPh sb="8" eb="10">
      <t>ヒョウジュン</t>
    </rPh>
    <rPh sb="10" eb="12">
      <t>ブンショ</t>
    </rPh>
    <rPh sb="12" eb="14">
      <t>ホゾン</t>
    </rPh>
    <rPh sb="14" eb="16">
      <t>キカン</t>
    </rPh>
    <rPh sb="16" eb="18">
      <t>キジュン</t>
    </rPh>
    <phoneticPr fontId="29"/>
  </si>
  <si>
    <r>
      <t>廃棄：</t>
    </r>
    <r>
      <rPr>
        <sz val="10"/>
        <rFont val="ＭＳ Ｐゴシック"/>
        <family val="3"/>
        <charset val="128"/>
      </rPr>
      <t>30年
移管：20年</t>
    </r>
    <rPh sb="0" eb="2">
      <t>ハイキ</t>
    </rPh>
    <rPh sb="5" eb="6">
      <t>ネン</t>
    </rPh>
    <rPh sb="7" eb="9">
      <t>イカン</t>
    </rPh>
    <rPh sb="12" eb="13">
      <t>ネン</t>
    </rPh>
    <phoneticPr fontId="29"/>
  </si>
  <si>
    <t>・休暇簿（年次休暇、特別休暇、病気休暇）
・総合検診勤務免除
・週休日の振替等通知書
・代休等指定簿
・フレックス申請・割振簿
・早出遅出割振り簿
・テレワークに関する文書
・職員の兼業</t>
    <rPh sb="32" eb="34">
      <t>シュウキュウ</t>
    </rPh>
    <rPh sb="34" eb="35">
      <t>ニチ</t>
    </rPh>
    <rPh sb="36" eb="38">
      <t>フリカエ</t>
    </rPh>
    <rPh sb="38" eb="39">
      <t>トウ</t>
    </rPh>
    <rPh sb="39" eb="42">
      <t>ツウチショ</t>
    </rPh>
    <rPh sb="57" eb="59">
      <t>シンセイ</t>
    </rPh>
    <rPh sb="60" eb="61">
      <t>ワ</t>
    </rPh>
    <rPh sb="61" eb="62">
      <t>フ</t>
    </rPh>
    <rPh sb="62" eb="63">
      <t>ボ</t>
    </rPh>
    <rPh sb="81" eb="82">
      <t>カン</t>
    </rPh>
    <rPh sb="84" eb="86">
      <t>ブンショ</t>
    </rPh>
    <rPh sb="88" eb="90">
      <t>ショクイン</t>
    </rPh>
    <rPh sb="91" eb="93">
      <t>ケンギョウ</t>
    </rPh>
    <phoneticPr fontId="1"/>
  </si>
  <si>
    <t>TC及びSTC飛行規程の承認に関する文書</t>
    <rPh sb="2" eb="3">
      <t>オヨ</t>
    </rPh>
    <rPh sb="7" eb="11">
      <t>ヒコウキテイ</t>
    </rPh>
    <rPh sb="12" eb="14">
      <t>ショウニン</t>
    </rPh>
    <rPh sb="15" eb="16">
      <t>カン</t>
    </rPh>
    <phoneticPr fontId="3"/>
  </si>
  <si>
    <t>20年</t>
    <rPh sb="2" eb="3">
      <t>ネン</t>
    </rPh>
    <phoneticPr fontId="3"/>
  </si>
  <si>
    <r>
      <t>省令の制定又は改廃の決裁</t>
    </r>
    <r>
      <rPr>
        <sz val="10"/>
        <rFont val="ＭＳ Ｐゴシック"/>
        <family val="3"/>
        <charset val="128"/>
      </rPr>
      <t>文書</t>
    </r>
    <rPh sb="0" eb="2">
      <t>ショウレイ</t>
    </rPh>
    <rPh sb="3" eb="5">
      <t>セイテイ</t>
    </rPh>
    <rPh sb="5" eb="6">
      <t>マタ</t>
    </rPh>
    <rPh sb="7" eb="9">
      <t>カイハイ</t>
    </rPh>
    <rPh sb="10" eb="12">
      <t>ケッサイ</t>
    </rPh>
    <rPh sb="12" eb="14">
      <t>ブンショ</t>
    </rPh>
    <phoneticPr fontId="29"/>
  </si>
  <si>
    <r>
      <t>告示、訓令及び通達の制定又は改廃</t>
    </r>
    <r>
      <rPr>
        <sz val="10"/>
        <rFont val="ＭＳ Ｐゴシック"/>
        <family val="3"/>
        <charset val="128"/>
      </rPr>
      <t>及びその経緯</t>
    </r>
  </si>
  <si>
    <r>
      <t xml:space="preserve">・管制方式基準
・航空保安業務安全管理規程
・航空交通管制情報処理システムに係るソフトウェア等管理要領
</t>
    </r>
    <r>
      <rPr>
        <sz val="10"/>
        <rFont val="ＭＳ Ｐゴシック"/>
        <family val="3"/>
        <charset val="128"/>
      </rPr>
      <t>・航空交通管制情報処理システムソフトウェア積算基準</t>
    </r>
    <rPh sb="1" eb="3">
      <t>カンセイ</t>
    </rPh>
    <rPh sb="3" eb="5">
      <t>ホウシキ</t>
    </rPh>
    <rPh sb="5" eb="7">
      <t>キジュン</t>
    </rPh>
    <rPh sb="9" eb="11">
      <t>コウクウ</t>
    </rPh>
    <rPh sb="11" eb="13">
      <t>ホアン</t>
    </rPh>
    <rPh sb="13" eb="15">
      <t>ギョウム</t>
    </rPh>
    <rPh sb="15" eb="17">
      <t>アンゼン</t>
    </rPh>
    <rPh sb="17" eb="19">
      <t>カンリ</t>
    </rPh>
    <rPh sb="19" eb="21">
      <t>キテイ</t>
    </rPh>
    <phoneticPr fontId="29"/>
  </si>
  <si>
    <r>
      <t>国有財産</t>
    </r>
    <r>
      <rPr>
        <sz val="10"/>
        <rFont val="ＭＳ Ｐゴシック"/>
        <family val="3"/>
        <charset val="128"/>
      </rPr>
      <t>台帳及び附属図面</t>
    </r>
    <rPh sb="4" eb="6">
      <t>ダイチョウ</t>
    </rPh>
    <phoneticPr fontId="29"/>
  </si>
  <si>
    <r>
      <t>国有財産</t>
    </r>
    <r>
      <rPr>
        <sz val="10"/>
        <rFont val="ＭＳ Ｐゴシック"/>
        <family val="3"/>
        <charset val="128"/>
      </rPr>
      <t>台帳及び附属図面</t>
    </r>
    <rPh sb="0" eb="4">
      <t>コクユウザイサン</t>
    </rPh>
    <rPh sb="4" eb="6">
      <t>ダイチョウ</t>
    </rPh>
    <phoneticPr fontId="29"/>
  </si>
  <si>
    <r>
      <t>・物品払出請求書
・物品</t>
    </r>
    <r>
      <rPr>
        <sz val="10"/>
        <rFont val="ＭＳ Ｐゴシック"/>
        <family val="3"/>
        <charset val="128"/>
      </rPr>
      <t>供用簿</t>
    </r>
    <rPh sb="1" eb="3">
      <t>ブッピン</t>
    </rPh>
    <rPh sb="3" eb="4">
      <t>ハラ</t>
    </rPh>
    <rPh sb="4" eb="5">
      <t>ダ</t>
    </rPh>
    <rPh sb="5" eb="8">
      <t>セイキュウショ</t>
    </rPh>
    <rPh sb="10" eb="12">
      <t>ブッピン</t>
    </rPh>
    <rPh sb="12" eb="13">
      <t>トモ</t>
    </rPh>
    <rPh sb="13" eb="14">
      <t>ヨウ</t>
    </rPh>
    <rPh sb="14" eb="15">
      <t>ボ</t>
    </rPh>
    <phoneticPr fontId="29"/>
  </si>
  <si>
    <r>
      <t>講習等を受講するための決</t>
    </r>
    <r>
      <rPr>
        <sz val="10"/>
        <rFont val="ＭＳ Ｐゴシック"/>
        <family val="3"/>
        <charset val="128"/>
      </rPr>
      <t>裁文書</t>
    </r>
    <rPh sb="0" eb="2">
      <t>コウシュウ</t>
    </rPh>
    <rPh sb="2" eb="3">
      <t>トウ</t>
    </rPh>
    <rPh sb="4" eb="6">
      <t>ジュコウ</t>
    </rPh>
    <rPh sb="11" eb="12">
      <t>ケツ</t>
    </rPh>
    <rPh sb="12" eb="13">
      <t>サイ</t>
    </rPh>
    <rPh sb="13" eb="15">
      <t>ブンショ</t>
    </rPh>
    <phoneticPr fontId="29"/>
  </si>
  <si>
    <r>
      <t>確認書</t>
    </r>
    <r>
      <rPr>
        <sz val="10"/>
        <rFont val="ＭＳ Ｐゴシック"/>
        <family val="3"/>
        <charset val="128"/>
      </rPr>
      <t>及び覚書</t>
    </r>
    <rPh sb="0" eb="3">
      <t>カクニンショ</t>
    </rPh>
    <rPh sb="3" eb="4">
      <t>オヨ</t>
    </rPh>
    <rPh sb="5" eb="7">
      <t>オボエガキ</t>
    </rPh>
    <phoneticPr fontId="29"/>
  </si>
  <si>
    <r>
      <t>確認書</t>
    </r>
    <r>
      <rPr>
        <sz val="10"/>
        <rFont val="ＭＳ Ｐゴシック"/>
        <family val="3"/>
        <charset val="128"/>
      </rPr>
      <t>及び覚書の締結に関する決裁文書</t>
    </r>
    <rPh sb="0" eb="3">
      <t>カクニンショ</t>
    </rPh>
    <rPh sb="3" eb="4">
      <t>オヨ</t>
    </rPh>
    <rPh sb="5" eb="7">
      <t>オボエガキ</t>
    </rPh>
    <rPh sb="8" eb="10">
      <t>テイケツ</t>
    </rPh>
    <rPh sb="11" eb="12">
      <t>カン</t>
    </rPh>
    <rPh sb="14" eb="16">
      <t>ケッサイ</t>
    </rPh>
    <rPh sb="16" eb="18">
      <t>ブンショ</t>
    </rPh>
    <phoneticPr fontId="29"/>
  </si>
  <si>
    <r>
      <t>・確認書</t>
    </r>
    <r>
      <rPr>
        <sz val="10"/>
        <rFont val="ＭＳ Ｐゴシック"/>
        <family val="3"/>
        <charset val="128"/>
      </rPr>
      <t>、覚書</t>
    </r>
    <rPh sb="1" eb="4">
      <t>カクニンショ</t>
    </rPh>
    <rPh sb="5" eb="7">
      <t>オボエガキ</t>
    </rPh>
    <phoneticPr fontId="29"/>
  </si>
  <si>
    <r>
      <t>締結した確認書及び</t>
    </r>
    <r>
      <rPr>
        <sz val="10"/>
        <rFont val="ＭＳ Ｐゴシック"/>
        <family val="3"/>
        <charset val="128"/>
      </rPr>
      <t>覚書</t>
    </r>
    <rPh sb="0" eb="2">
      <t>テイケツ</t>
    </rPh>
    <rPh sb="4" eb="7">
      <t>カクニンショ</t>
    </rPh>
    <rPh sb="7" eb="8">
      <t>オヨ</t>
    </rPh>
    <rPh sb="9" eb="11">
      <t>オボエガキ</t>
    </rPh>
    <phoneticPr fontId="29"/>
  </si>
  <si>
    <r>
      <t>・</t>
    </r>
    <r>
      <rPr>
        <sz val="10"/>
        <rFont val="ＭＳ Ｐゴシック"/>
        <family val="3"/>
        <charset val="128"/>
      </rPr>
      <t>確認書、覚書</t>
    </r>
    <rPh sb="1" eb="4">
      <t>カクニンショ</t>
    </rPh>
    <rPh sb="5" eb="7">
      <t>オボエガキ</t>
    </rPh>
    <phoneticPr fontId="29"/>
  </si>
  <si>
    <t>・周知</t>
    <phoneticPr fontId="29"/>
  </si>
  <si>
    <t>・初期訓練修了に関する通知
・実地訓練修了に関する通知
・特別訓練修了に関する通知
・飛行方式設計者の訓練に係る者の指名・解除に関する通知</t>
    <rPh sb="1" eb="3">
      <t>ショキ</t>
    </rPh>
    <rPh sb="3" eb="5">
      <t>クンレン</t>
    </rPh>
    <rPh sb="5" eb="7">
      <t>シュウリョウ</t>
    </rPh>
    <rPh sb="8" eb="9">
      <t>カン</t>
    </rPh>
    <rPh sb="11" eb="13">
      <t>ツウチ</t>
    </rPh>
    <rPh sb="19" eb="21">
      <t>シュウリョウ</t>
    </rPh>
    <rPh sb="22" eb="23">
      <t>カン</t>
    </rPh>
    <rPh sb="29" eb="31">
      <t>トクベツ</t>
    </rPh>
    <rPh sb="31" eb="33">
      <t>クンレン</t>
    </rPh>
    <rPh sb="33" eb="35">
      <t>シュウリョウ</t>
    </rPh>
    <rPh sb="36" eb="37">
      <t>カン</t>
    </rPh>
    <rPh sb="39" eb="41">
      <t>ツウチ</t>
    </rPh>
    <rPh sb="43" eb="50">
      <t>ヒコウホウシキセッケイシャ</t>
    </rPh>
    <rPh sb="51" eb="53">
      <t>クンレン</t>
    </rPh>
    <rPh sb="54" eb="55">
      <t>カカ</t>
    </rPh>
    <rPh sb="56" eb="57">
      <t>シャ</t>
    </rPh>
    <rPh sb="58" eb="60">
      <t>シメイ</t>
    </rPh>
    <rPh sb="61" eb="63">
      <t>カイジョ</t>
    </rPh>
    <rPh sb="64" eb="65">
      <t>カン</t>
    </rPh>
    <rPh sb="67" eb="69">
      <t>ツウチ</t>
    </rPh>
    <phoneticPr fontId="29"/>
  </si>
  <si>
    <t>・プレスリリース
・後援名義</t>
    <rPh sb="10" eb="14">
      <t>コウエンメイギ</t>
    </rPh>
    <phoneticPr fontId="1"/>
  </si>
  <si>
    <t>予算及び決算に関する事項</t>
    <phoneticPr fontId="29"/>
  </si>
  <si>
    <t>・LCM管理表
・プロジェクト報告書</t>
    <phoneticPr fontId="1"/>
  </si>
  <si>
    <t>・SBASサービス連絡会議
・準天頂衛星連携調整会議
・性能評価官会議</t>
    <rPh sb="9" eb="11">
      <t>レンラク</t>
    </rPh>
    <rPh sb="11" eb="13">
      <t>カイギ</t>
    </rPh>
    <rPh sb="15" eb="18">
      <t>ジュンテンチョウ</t>
    </rPh>
    <rPh sb="18" eb="20">
      <t>エイセイ</t>
    </rPh>
    <rPh sb="20" eb="22">
      <t>レンケイ</t>
    </rPh>
    <rPh sb="22" eb="24">
      <t>チョウセイ</t>
    </rPh>
    <rPh sb="24" eb="26">
      <t>カイギ</t>
    </rPh>
    <rPh sb="28" eb="33">
      <t>セイノウヒョウカカン</t>
    </rPh>
    <rPh sb="33" eb="35">
      <t>カイギ</t>
    </rPh>
    <phoneticPr fontId="1"/>
  </si>
  <si>
    <t>性能評価に関する事項</t>
    <rPh sb="0" eb="4">
      <t>セイノウヒョウカ</t>
    </rPh>
    <rPh sb="5" eb="6">
      <t>カン</t>
    </rPh>
    <rPh sb="8" eb="10">
      <t>ジコウ</t>
    </rPh>
    <phoneticPr fontId="49"/>
  </si>
  <si>
    <t>性能評価の定例報告に関するに文書</t>
    <rPh sb="0" eb="4">
      <t>セイノウヒョウカ</t>
    </rPh>
    <rPh sb="5" eb="7">
      <t>テイレイ</t>
    </rPh>
    <rPh sb="7" eb="9">
      <t>ホウコク</t>
    </rPh>
    <rPh sb="11" eb="12">
      <t>カン</t>
    </rPh>
    <rPh sb="14" eb="16">
      <t>ブンショブンショ</t>
    </rPh>
    <phoneticPr fontId="49"/>
  </si>
  <si>
    <t>・性能評価報告書
・サマリーレポート
・RAIM統計</t>
    <rPh sb="1" eb="5">
      <t>セイノウヒョウカ</t>
    </rPh>
    <rPh sb="5" eb="8">
      <t>ホウコクショ</t>
    </rPh>
    <rPh sb="24" eb="26">
      <t>トウケイ</t>
    </rPh>
    <phoneticPr fontId="49"/>
  </si>
  <si>
    <r>
      <t>・支出負担行為示達表</t>
    </r>
    <r>
      <rPr>
        <sz val="10"/>
        <rFont val="ＭＳ Ｐゴシック"/>
        <family val="3"/>
        <charset val="128"/>
      </rPr>
      <t xml:space="preserve">
・徴収依頼書及び支出依頼書</t>
    </r>
    <rPh sb="1" eb="3">
      <t>シシュツ</t>
    </rPh>
    <rPh sb="3" eb="5">
      <t>フタン</t>
    </rPh>
    <rPh sb="5" eb="7">
      <t>コウイ</t>
    </rPh>
    <rPh sb="7" eb="9">
      <t>ジタツ</t>
    </rPh>
    <rPh sb="9" eb="10">
      <t>ヒョウ</t>
    </rPh>
    <phoneticPr fontId="29"/>
  </si>
  <si>
    <r>
      <t xml:space="preserve">・債権現在額報告書
・過年度支出報告書
</t>
    </r>
    <r>
      <rPr>
        <sz val="10"/>
        <rFont val="ＭＳ Ｐゴシック"/>
        <family val="3"/>
        <charset val="128"/>
      </rPr>
      <t>・相殺通知書
・債権発生通知
・外国送金見込額調
・支出決定通知確認決議書
・支出負担行為即支出決定決議書（戻入）
・れい入決議書
・取引関係通知書
・国庫金振替訂正請求書
・検査書</t>
    </r>
    <rPh sb="1" eb="3">
      <t>サイケン</t>
    </rPh>
    <rPh sb="3" eb="5">
      <t>ゲンザイ</t>
    </rPh>
    <rPh sb="5" eb="6">
      <t>ガク</t>
    </rPh>
    <rPh sb="6" eb="9">
      <t>ホウコクショ</t>
    </rPh>
    <rPh sb="11" eb="14">
      <t>カネンド</t>
    </rPh>
    <rPh sb="14" eb="16">
      <t>シシュツ</t>
    </rPh>
    <rPh sb="16" eb="19">
      <t>ホウコクショ</t>
    </rPh>
    <rPh sb="21" eb="23">
      <t>ソウサイ</t>
    </rPh>
    <rPh sb="23" eb="26">
      <t>ツウチショ</t>
    </rPh>
    <rPh sb="28" eb="30">
      <t>サイケン</t>
    </rPh>
    <rPh sb="30" eb="32">
      <t>ハッセイ</t>
    </rPh>
    <rPh sb="32" eb="34">
      <t>ツウチ</t>
    </rPh>
    <rPh sb="36" eb="38">
      <t>ガイコク</t>
    </rPh>
    <rPh sb="38" eb="40">
      <t>ソウキン</t>
    </rPh>
    <rPh sb="40" eb="42">
      <t>ミコ</t>
    </rPh>
    <rPh sb="42" eb="43">
      <t>ガク</t>
    </rPh>
    <rPh sb="43" eb="44">
      <t>シラ</t>
    </rPh>
    <rPh sb="46" eb="48">
      <t>シシュツ</t>
    </rPh>
    <rPh sb="48" eb="50">
      <t>ケッテイ</t>
    </rPh>
    <rPh sb="50" eb="52">
      <t>ツウチ</t>
    </rPh>
    <rPh sb="52" eb="54">
      <t>カクニン</t>
    </rPh>
    <rPh sb="54" eb="57">
      <t>ケツギショ</t>
    </rPh>
    <rPh sb="108" eb="111">
      <t>ケンサショ</t>
    </rPh>
    <phoneticPr fontId="29"/>
  </si>
  <si>
    <r>
      <t>・公共調達の適正化に関する公表資料
・入札結果の公表資料</t>
    </r>
    <r>
      <rPr>
        <sz val="10"/>
        <rFont val="ＭＳ Ｐゴシック"/>
        <family val="3"/>
        <charset val="128"/>
      </rPr>
      <t xml:space="preserve">
・契約書留簿</t>
    </r>
    <rPh sb="30" eb="32">
      <t>ケイヤク</t>
    </rPh>
    <rPh sb="32" eb="34">
      <t>カキトメ</t>
    </rPh>
    <rPh sb="34" eb="35">
      <t>ボ</t>
    </rPh>
    <phoneticPr fontId="29"/>
  </si>
  <si>
    <t>・会計課長等会議</t>
    <phoneticPr fontId="29"/>
  </si>
  <si>
    <t>20年（取得決議及び処分決議のうち特に重要なものに限る。）
又は
30年（取得決議及び処分決議のうち特に重要なものを除く。）</t>
    <rPh sb="2" eb="3">
      <t>ネン</t>
    </rPh>
    <rPh sb="4" eb="8">
      <t>シュトクケツギ</t>
    </rPh>
    <rPh sb="8" eb="9">
      <t>オヨ</t>
    </rPh>
    <rPh sb="10" eb="14">
      <t>ショブンケツギ</t>
    </rPh>
    <rPh sb="17" eb="18">
      <t>トク</t>
    </rPh>
    <rPh sb="19" eb="21">
      <t>ジュウヨウ</t>
    </rPh>
    <rPh sb="25" eb="26">
      <t>カギ</t>
    </rPh>
    <rPh sb="30" eb="31">
      <t>マタ</t>
    </rPh>
    <rPh sb="35" eb="36">
      <t>ネン</t>
    </rPh>
    <rPh sb="37" eb="41">
      <t>シュトクケツギ</t>
    </rPh>
    <rPh sb="41" eb="42">
      <t>オヨ</t>
    </rPh>
    <rPh sb="43" eb="47">
      <t>ショブンケツギ</t>
    </rPh>
    <rPh sb="50" eb="51">
      <t>トク</t>
    </rPh>
    <rPh sb="52" eb="54">
      <t>ジュウヨウ</t>
    </rPh>
    <rPh sb="58" eb="59">
      <t>ノゾ</t>
    </rPh>
    <phoneticPr fontId="1"/>
  </si>
  <si>
    <t>移管（取得決議及び処分決議のうち特に重要なものに限る。）
又は
廃棄（取得決議及び処分決議のうち特に重要なものを除く。）</t>
    <rPh sb="0" eb="2">
      <t>イカン</t>
    </rPh>
    <rPh sb="3" eb="5">
      <t>シュトク</t>
    </rPh>
    <rPh sb="5" eb="7">
      <t>ケツギ</t>
    </rPh>
    <rPh sb="7" eb="8">
      <t>オヨ</t>
    </rPh>
    <rPh sb="9" eb="11">
      <t>ショブン</t>
    </rPh>
    <rPh sb="11" eb="13">
      <t>ケツギ</t>
    </rPh>
    <rPh sb="16" eb="17">
      <t>トク</t>
    </rPh>
    <rPh sb="18" eb="20">
      <t>ジュウヨウ</t>
    </rPh>
    <rPh sb="24" eb="25">
      <t>カギ</t>
    </rPh>
    <rPh sb="29" eb="30">
      <t>マタ</t>
    </rPh>
    <rPh sb="32" eb="34">
      <t>ハイキ</t>
    </rPh>
    <rPh sb="35" eb="37">
      <t>シュトク</t>
    </rPh>
    <rPh sb="37" eb="39">
      <t>ケツギ</t>
    </rPh>
    <rPh sb="39" eb="40">
      <t>オヨ</t>
    </rPh>
    <rPh sb="41" eb="45">
      <t>ショブンケツギ</t>
    </rPh>
    <rPh sb="48" eb="49">
      <t>トク</t>
    </rPh>
    <rPh sb="50" eb="52">
      <t>ジュウヨウ</t>
    </rPh>
    <rPh sb="56" eb="57">
      <t>ノゾ</t>
    </rPh>
    <phoneticPr fontId="0"/>
  </si>
  <si>
    <t xml:space="preserve">・出張計画及び復命書
・旅行命令簿
・出張計画書
・旅程表、チェックシート
・旅費請求書、領収書
</t>
    <rPh sb="1" eb="3">
      <t>シュッチョウ</t>
    </rPh>
    <rPh sb="3" eb="5">
      <t>ケイカク</t>
    </rPh>
    <rPh sb="5" eb="6">
      <t>オヨ</t>
    </rPh>
    <rPh sb="7" eb="9">
      <t>フクメイ</t>
    </rPh>
    <rPh sb="9" eb="10">
      <t>ショ</t>
    </rPh>
    <rPh sb="12" eb="14">
      <t>リョコウ</t>
    </rPh>
    <rPh sb="14" eb="16">
      <t>メイレイ</t>
    </rPh>
    <rPh sb="16" eb="17">
      <t>ボ</t>
    </rPh>
    <rPh sb="19" eb="21">
      <t>シュッチョウ</t>
    </rPh>
    <rPh sb="21" eb="24">
      <t>ケイカクショ</t>
    </rPh>
    <rPh sb="26" eb="28">
      <t>リョテイ</t>
    </rPh>
    <rPh sb="28" eb="29">
      <t>ヒョウ</t>
    </rPh>
    <rPh sb="39" eb="41">
      <t>リョヒ</t>
    </rPh>
    <rPh sb="41" eb="44">
      <t>セイキュウショ</t>
    </rPh>
    <rPh sb="45" eb="48">
      <t>リョウシュウショ</t>
    </rPh>
    <phoneticPr fontId="29"/>
  </si>
  <si>
    <t>外国出張等に係る文書</t>
    <phoneticPr fontId="1"/>
  </si>
  <si>
    <t>・公用旅券申請書、海外出張のための便宜供与依頼文書</t>
    <phoneticPr fontId="1"/>
  </si>
  <si>
    <t>・管制方式基準</t>
    <phoneticPr fontId="1"/>
  </si>
  <si>
    <t>・管制方式基準の制定又は改廃に係る決裁文書</t>
    <rPh sb="17" eb="21">
      <t>ケッサイブンショ</t>
    </rPh>
    <phoneticPr fontId="1"/>
  </si>
  <si>
    <t>要件を具備しなくなってから5年</t>
    <rPh sb="0" eb="2">
      <t>ヨウケン</t>
    </rPh>
    <rPh sb="3" eb="5">
      <t>グビ</t>
    </rPh>
    <rPh sb="14" eb="15">
      <t>ネン</t>
    </rPh>
    <phoneticPr fontId="30"/>
  </si>
  <si>
    <t>・航空管制運用方式の制定又は改廃に係る決裁文書</t>
    <phoneticPr fontId="1"/>
  </si>
  <si>
    <t>要件を具備しなくなってから10年</t>
    <rPh sb="0" eb="2">
      <t>ヨウケン</t>
    </rPh>
    <rPh sb="3" eb="5">
      <t>グビ</t>
    </rPh>
    <phoneticPr fontId="1"/>
  </si>
  <si>
    <t>要件を具備しなくなってから5年</t>
    <phoneticPr fontId="1"/>
  </si>
  <si>
    <t>5年</t>
    <phoneticPr fontId="1"/>
  </si>
  <si>
    <t>・技能試験実施要領の制定又は改廃に係る決裁文書</t>
    <rPh sb="19" eb="23">
      <t>ケッサイブンショ</t>
    </rPh>
    <phoneticPr fontId="1"/>
  </si>
  <si>
    <t>・航空交通管制職員試験規則の制定又は改廃に係る決裁文書</t>
    <rPh sb="23" eb="25">
      <t>ケッサイ</t>
    </rPh>
    <rPh sb="25" eb="27">
      <t>ブンショ</t>
    </rPh>
    <phoneticPr fontId="1"/>
  </si>
  <si>
    <t xml:space="preserve">・航空交通管制職員試験細則
</t>
    <phoneticPr fontId="1"/>
  </si>
  <si>
    <t xml:space="preserve">・航空交通管制職員試験細則の制定又は改廃に係る決裁文書
</t>
    <rPh sb="23" eb="27">
      <t>ケッサイブンショ</t>
    </rPh>
    <phoneticPr fontId="1"/>
  </si>
  <si>
    <t>・試験細則管制席区分の改正</t>
    <phoneticPr fontId="1"/>
  </si>
  <si>
    <t>・飛行方式設定基準</t>
    <rPh sb="1" eb="3">
      <t>ヒコウ</t>
    </rPh>
    <phoneticPr fontId="29"/>
  </si>
  <si>
    <t>・飛行方式設定基準の制定又は改廃に係る決裁文書</t>
    <rPh sb="1" eb="3">
      <t>ヒコウ</t>
    </rPh>
    <rPh sb="19" eb="23">
      <t>ケッサイブンショ</t>
    </rPh>
    <phoneticPr fontId="29"/>
  </si>
  <si>
    <t xml:space="preserve">・飛行方式設計者に関する訓練及び審査要領
</t>
    <rPh sb="1" eb="3">
      <t>ヒコウ</t>
    </rPh>
    <rPh sb="3" eb="5">
      <t>ホウシキ</t>
    </rPh>
    <rPh sb="5" eb="8">
      <t>セッケイシャ</t>
    </rPh>
    <rPh sb="9" eb="10">
      <t>カン</t>
    </rPh>
    <rPh sb="12" eb="14">
      <t>クンレン</t>
    </rPh>
    <rPh sb="14" eb="15">
      <t>オヨ</t>
    </rPh>
    <rPh sb="16" eb="18">
      <t>シンサ</t>
    </rPh>
    <rPh sb="18" eb="20">
      <t>ヨウリョウ</t>
    </rPh>
    <phoneticPr fontId="29"/>
  </si>
  <si>
    <t xml:space="preserve">・飛行方式設計者に関する訓練及び審査要領の制定又は改廃に係る決裁文書
</t>
    <rPh sb="1" eb="3">
      <t>ヒコウ</t>
    </rPh>
    <rPh sb="3" eb="5">
      <t>ホウシキ</t>
    </rPh>
    <rPh sb="5" eb="8">
      <t>セッケイシャ</t>
    </rPh>
    <rPh sb="9" eb="10">
      <t>カン</t>
    </rPh>
    <rPh sb="12" eb="14">
      <t>クンレン</t>
    </rPh>
    <rPh sb="14" eb="15">
      <t>オヨ</t>
    </rPh>
    <rPh sb="16" eb="18">
      <t>シンサ</t>
    </rPh>
    <rPh sb="18" eb="20">
      <t>ヨウリョウ</t>
    </rPh>
    <rPh sb="30" eb="34">
      <t>ケッサイブンショ</t>
    </rPh>
    <phoneticPr fontId="29"/>
  </si>
  <si>
    <t>廃止となった特定の日から５年</t>
    <phoneticPr fontId="1"/>
  </si>
  <si>
    <t>・航空保安対策監査官資格証明書</t>
    <rPh sb="1" eb="3">
      <t>コウクウ</t>
    </rPh>
    <rPh sb="3" eb="5">
      <t>ホアン</t>
    </rPh>
    <rPh sb="5" eb="7">
      <t>タイサク</t>
    </rPh>
    <rPh sb="7" eb="10">
      <t>カンサカン</t>
    </rPh>
    <rPh sb="10" eb="12">
      <t>シカク</t>
    </rPh>
    <rPh sb="12" eb="15">
      <t>ショウメイショ</t>
    </rPh>
    <phoneticPr fontId="1"/>
  </si>
  <si>
    <t>資格が失効となった特定の日から１年</t>
    <rPh sb="0" eb="2">
      <t>シカク</t>
    </rPh>
    <rPh sb="3" eb="5">
      <t>シッコウ</t>
    </rPh>
    <rPh sb="9" eb="11">
      <t>トクテイ</t>
    </rPh>
    <rPh sb="12" eb="13">
      <t>ヒ</t>
    </rPh>
    <rPh sb="16" eb="17">
      <t>ネン</t>
    </rPh>
    <phoneticPr fontId="1"/>
  </si>
  <si>
    <t>効力が消滅する日に係る特定日以後５年</t>
    <phoneticPr fontId="1"/>
  </si>
  <si>
    <t>情報公開法に基づく航空局管制課に対する開示請求に関する文書</t>
    <rPh sb="12" eb="14">
      <t>カンセイ</t>
    </rPh>
    <rPh sb="14" eb="15">
      <t>カ</t>
    </rPh>
    <phoneticPr fontId="1"/>
  </si>
  <si>
    <t>情報公開法に基づく航空局管制課に対する開示請求に係る不服申立に関する文書</t>
    <rPh sb="12" eb="14">
      <t>カンセイ</t>
    </rPh>
    <phoneticPr fontId="1"/>
  </si>
  <si>
    <t>航空運送事業者保安計画</t>
    <rPh sb="0" eb="7">
      <t>コウクウウンソウジギョウシャ</t>
    </rPh>
    <rPh sb="7" eb="11">
      <t>ホアンケイカク</t>
    </rPh>
    <phoneticPr fontId="1"/>
  </si>
  <si>
    <t>航空運送事業者保安計画</t>
    <phoneticPr fontId="29"/>
  </si>
  <si>
    <t>・航空運送事業者の事業計画等の保安計画審査に関する文書</t>
    <phoneticPr fontId="29"/>
  </si>
  <si>
    <t>健康管理医の委嘱</t>
    <rPh sb="0" eb="2">
      <t>ケンコウ</t>
    </rPh>
    <rPh sb="2" eb="4">
      <t>カンリ</t>
    </rPh>
    <rPh sb="4" eb="5">
      <t>イ</t>
    </rPh>
    <rPh sb="6" eb="8">
      <t>イショク</t>
    </rPh>
    <phoneticPr fontId="1"/>
  </si>
  <si>
    <t>・委嘱状</t>
    <rPh sb="1" eb="4">
      <t>イショクジョウ</t>
    </rPh>
    <phoneticPr fontId="1"/>
  </si>
  <si>
    <t>研修等受講</t>
    <rPh sb="0" eb="2">
      <t>ケンシュウ</t>
    </rPh>
    <rPh sb="2" eb="3">
      <t>トウ</t>
    </rPh>
    <rPh sb="3" eb="5">
      <t>ジュコウ</t>
    </rPh>
    <phoneticPr fontId="1"/>
  </si>
  <si>
    <t>・研修等受講にかかる立替払、及び前金払</t>
    <rPh sb="1" eb="3">
      <t>ケンシュウ</t>
    </rPh>
    <rPh sb="3" eb="4">
      <t>トウ</t>
    </rPh>
    <rPh sb="4" eb="6">
      <t>ジュコウ</t>
    </rPh>
    <rPh sb="10" eb="12">
      <t>タテカ</t>
    </rPh>
    <rPh sb="12" eb="13">
      <t>ハラ</t>
    </rPh>
    <rPh sb="14" eb="15">
      <t>オヨ</t>
    </rPh>
    <rPh sb="16" eb="18">
      <t>マエキン</t>
    </rPh>
    <rPh sb="18" eb="19">
      <t>バラ</t>
    </rPh>
    <phoneticPr fontId="1"/>
  </si>
  <si>
    <t>会議等出席</t>
    <rPh sb="0" eb="2">
      <t>カイギ</t>
    </rPh>
    <rPh sb="2" eb="3">
      <t>トウ</t>
    </rPh>
    <rPh sb="3" eb="5">
      <t>シュッセキ</t>
    </rPh>
    <phoneticPr fontId="1"/>
  </si>
  <si>
    <t>・会議出席、その他業務遂行にかかる立替払、及び前金払</t>
    <rPh sb="1" eb="3">
      <t>カイギ</t>
    </rPh>
    <rPh sb="3" eb="5">
      <t>シュッセキ</t>
    </rPh>
    <rPh sb="8" eb="9">
      <t>タ</t>
    </rPh>
    <rPh sb="9" eb="11">
      <t>ギョウム</t>
    </rPh>
    <rPh sb="11" eb="13">
      <t>スイコウ</t>
    </rPh>
    <rPh sb="17" eb="19">
      <t>タテカ</t>
    </rPh>
    <rPh sb="19" eb="20">
      <t>ハラ</t>
    </rPh>
    <rPh sb="21" eb="22">
      <t>オヨ</t>
    </rPh>
    <rPh sb="23" eb="25">
      <t>マエキン</t>
    </rPh>
    <rPh sb="25" eb="26">
      <t>バラ</t>
    </rPh>
    <phoneticPr fontId="1"/>
  </si>
  <si>
    <t>放射性同位元素の委譲</t>
    <rPh sb="8" eb="10">
      <t>イジョウ</t>
    </rPh>
    <phoneticPr fontId="1"/>
  </si>
  <si>
    <t>・放射性同位元素の委譲（仮称）</t>
    <rPh sb="12" eb="14">
      <t>カショウ</t>
    </rPh>
    <phoneticPr fontId="1"/>
  </si>
  <si>
    <t>不具合事項に関する文書</t>
    <rPh sb="0" eb="3">
      <t>フグアイ</t>
    </rPh>
    <rPh sb="3" eb="5">
      <t>ジコウ</t>
    </rPh>
    <rPh sb="6" eb="7">
      <t>カン</t>
    </rPh>
    <rPh sb="9" eb="11">
      <t>ブンショ</t>
    </rPh>
    <phoneticPr fontId="1"/>
  </si>
  <si>
    <t>・不具合事項等報告書</t>
    <rPh sb="1" eb="4">
      <t>フグアイ</t>
    </rPh>
    <rPh sb="4" eb="6">
      <t>ジコウ</t>
    </rPh>
    <rPh sb="6" eb="7">
      <t>トウ</t>
    </rPh>
    <rPh sb="7" eb="10">
      <t>ホウコクショ</t>
    </rPh>
    <phoneticPr fontId="1"/>
  </si>
  <si>
    <t>廃棄物管理のための文書</t>
    <rPh sb="0" eb="3">
      <t>ハイキブツ</t>
    </rPh>
    <rPh sb="3" eb="5">
      <t>カンリ</t>
    </rPh>
    <rPh sb="9" eb="11">
      <t>ブンショ</t>
    </rPh>
    <phoneticPr fontId="1"/>
  </si>
  <si>
    <t>・産業廃棄物管理票交付等状況報告書
・マニフェスト</t>
    <rPh sb="1" eb="3">
      <t>サンギョウ</t>
    </rPh>
    <rPh sb="3" eb="6">
      <t>ハイキブツ</t>
    </rPh>
    <rPh sb="6" eb="8">
      <t>カンリ</t>
    </rPh>
    <rPh sb="8" eb="9">
      <t>ヒョウ</t>
    </rPh>
    <rPh sb="9" eb="11">
      <t>コウフ</t>
    </rPh>
    <rPh sb="11" eb="12">
      <t>トウ</t>
    </rPh>
    <rPh sb="12" eb="14">
      <t>ジョウキョウ</t>
    </rPh>
    <rPh sb="14" eb="17">
      <t>ホウコクショ</t>
    </rPh>
    <phoneticPr fontId="1"/>
  </si>
  <si>
    <t>・航空身体検査受診にかかる立替払</t>
    <rPh sb="1" eb="3">
      <t>コウクウ</t>
    </rPh>
    <rPh sb="3" eb="5">
      <t>シンタイ</t>
    </rPh>
    <rPh sb="5" eb="7">
      <t>ケンサ</t>
    </rPh>
    <rPh sb="7" eb="9">
      <t>ジュシン</t>
    </rPh>
    <rPh sb="13" eb="15">
      <t>タテカ</t>
    </rPh>
    <rPh sb="15" eb="16">
      <t>ハラ</t>
    </rPh>
    <phoneticPr fontId="1"/>
  </si>
  <si>
    <r>
      <t>・技能証明申請にかかる立替払</t>
    </r>
    <r>
      <rPr>
        <strike/>
        <sz val="10"/>
        <rFont val="ＭＳ Ｐゴシック"/>
        <family val="3"/>
        <charset val="128"/>
        <scheme val="minor"/>
      </rPr>
      <t xml:space="preserve">
</t>
    </r>
    <r>
      <rPr>
        <sz val="10"/>
        <rFont val="ＭＳ Ｐゴシック"/>
        <family val="3"/>
        <charset val="128"/>
        <scheme val="minor"/>
      </rPr>
      <t>・航空英語能力証明受験</t>
    </r>
    <rPh sb="1" eb="3">
      <t>ギノウ</t>
    </rPh>
    <rPh sb="3" eb="5">
      <t>ショウメイ</t>
    </rPh>
    <rPh sb="5" eb="7">
      <t>シンセイ</t>
    </rPh>
    <rPh sb="11" eb="13">
      <t>タテカ</t>
    </rPh>
    <rPh sb="13" eb="14">
      <t>ハラ</t>
    </rPh>
    <rPh sb="16" eb="18">
      <t>コウクウ</t>
    </rPh>
    <rPh sb="18" eb="20">
      <t>エイゴ</t>
    </rPh>
    <rPh sb="20" eb="22">
      <t>ノウリョク</t>
    </rPh>
    <rPh sb="22" eb="24">
      <t>ショウメイ</t>
    </rPh>
    <rPh sb="24" eb="26">
      <t>ジュケン</t>
    </rPh>
    <phoneticPr fontId="1"/>
  </si>
  <si>
    <t>飛行検査業務に係わる申請・許可・承認・届出に関する文書</t>
    <rPh sb="0" eb="2">
      <t>ヒコウ</t>
    </rPh>
    <rPh sb="2" eb="4">
      <t>ケンサ</t>
    </rPh>
    <rPh sb="4" eb="6">
      <t>ギョウム</t>
    </rPh>
    <rPh sb="7" eb="8">
      <t>カカ</t>
    </rPh>
    <rPh sb="10" eb="12">
      <t>シンセイ</t>
    </rPh>
    <rPh sb="13" eb="15">
      <t>キョカ</t>
    </rPh>
    <rPh sb="16" eb="18">
      <t>ショウニン</t>
    </rPh>
    <rPh sb="19" eb="21">
      <t>トドケデ</t>
    </rPh>
    <rPh sb="22" eb="23">
      <t>カン</t>
    </rPh>
    <rPh sb="25" eb="27">
      <t>ブンショ</t>
    </rPh>
    <phoneticPr fontId="1"/>
  </si>
  <si>
    <t>・財産価格算出調書
・自営による機体改良等の決裁
・用途廃止の上申</t>
    <rPh sb="1" eb="3">
      <t>ザイサン</t>
    </rPh>
    <rPh sb="3" eb="5">
      <t>カカク</t>
    </rPh>
    <rPh sb="5" eb="7">
      <t>サンシュツ</t>
    </rPh>
    <rPh sb="7" eb="9">
      <t>チョウショ</t>
    </rPh>
    <rPh sb="11" eb="13">
      <t>ジエイ</t>
    </rPh>
    <rPh sb="16" eb="18">
      <t>キタイ</t>
    </rPh>
    <rPh sb="18" eb="20">
      <t>カイリョウ</t>
    </rPh>
    <rPh sb="20" eb="21">
      <t>トウ</t>
    </rPh>
    <rPh sb="22" eb="24">
      <t>ケッサイ</t>
    </rPh>
    <rPh sb="26" eb="28">
      <t>ヨウト</t>
    </rPh>
    <rPh sb="28" eb="30">
      <t>ハイシ</t>
    </rPh>
    <rPh sb="31" eb="33">
      <t>ジョウシン</t>
    </rPh>
    <phoneticPr fontId="1"/>
  </si>
  <si>
    <t>・財産価格算出調書
・自営による庁舎・格納庫改良等の決裁</t>
    <rPh sb="1" eb="3">
      <t>ザイサン</t>
    </rPh>
    <rPh sb="3" eb="5">
      <t>カカク</t>
    </rPh>
    <rPh sb="5" eb="7">
      <t>サンシュツ</t>
    </rPh>
    <rPh sb="7" eb="9">
      <t>チョウショ</t>
    </rPh>
    <rPh sb="16" eb="18">
      <t>チョウシャ</t>
    </rPh>
    <rPh sb="19" eb="22">
      <t>カクノウコ</t>
    </rPh>
    <phoneticPr fontId="1"/>
  </si>
  <si>
    <t>航空局航空ﾈｯﾄﾜｰｸ部航空ﾈｯﾄﾜｰｸ企画課標準文書保存期間基準</t>
    <rPh sb="0" eb="3">
      <t>コウクウキョク</t>
    </rPh>
    <rPh sb="3" eb="5">
      <t>コウクウ</t>
    </rPh>
    <rPh sb="11" eb="12">
      <t>ブ</t>
    </rPh>
    <rPh sb="12" eb="14">
      <t>コウクウ</t>
    </rPh>
    <rPh sb="20" eb="22">
      <t>キカク</t>
    </rPh>
    <rPh sb="22" eb="23">
      <t>カ</t>
    </rPh>
    <rPh sb="23" eb="25">
      <t>ヒョウジュン</t>
    </rPh>
    <rPh sb="25" eb="27">
      <t>ブンショ</t>
    </rPh>
    <rPh sb="27" eb="29">
      <t>ホゾン</t>
    </rPh>
    <rPh sb="29" eb="31">
      <t>キカン</t>
    </rPh>
    <rPh sb="31" eb="33">
      <t>キジュン</t>
    </rPh>
    <phoneticPr fontId="29"/>
  </si>
  <si>
    <t>法律の制定又は改廃及びその経緯</t>
    <rPh sb="0" eb="2">
      <t>ホウリツ</t>
    </rPh>
    <rPh sb="3" eb="5">
      <t>セイテイ</t>
    </rPh>
    <rPh sb="5" eb="6">
      <t>マタ</t>
    </rPh>
    <rPh sb="7" eb="9">
      <t>カイハイ</t>
    </rPh>
    <rPh sb="9" eb="10">
      <t>オヨ</t>
    </rPh>
    <rPh sb="13" eb="15">
      <t>ケイイ</t>
    </rPh>
    <phoneticPr fontId="29"/>
  </si>
  <si>
    <t>（１）立案の検討</t>
    <rPh sb="3" eb="5">
      <t>リツアン</t>
    </rPh>
    <rPh sb="6" eb="8">
      <t>ケントウ</t>
    </rPh>
    <phoneticPr fontId="29"/>
  </si>
  <si>
    <t>①航空ﾈｯﾄﾜｰｸ企画課が所管する法律案に係る立案基礎文書</t>
    <rPh sb="1" eb="3">
      <t>コウクウ</t>
    </rPh>
    <rPh sb="9" eb="11">
      <t>キカク</t>
    </rPh>
    <rPh sb="11" eb="12">
      <t>カ</t>
    </rPh>
    <phoneticPr fontId="29"/>
  </si>
  <si>
    <t>・基本方針
・基本計画
・大臣指示</t>
  </si>
  <si>
    <t>②航空ﾈｯﾄﾜｰｸ企画課が所管する法律案に係る立案の検討に関する審議会等文書</t>
    <rPh sb="1" eb="3">
      <t>コウクウ</t>
    </rPh>
    <rPh sb="9" eb="11">
      <t>キカク</t>
    </rPh>
    <rPh sb="11" eb="12">
      <t>カ</t>
    </rPh>
    <phoneticPr fontId="29"/>
  </si>
  <si>
    <t>・開催経緯
・諮問
・議事の記録
・配付資料
・中間答申、最終答申、中間報告、最終報告、建議、提言</t>
  </si>
  <si>
    <t>③航空ﾈｯﾄﾜｰｸ企画課が所管する法律案に係る立案の検討に関する調査研究文書</t>
    <rPh sb="1" eb="3">
      <t>コウクウ</t>
    </rPh>
    <rPh sb="9" eb="11">
      <t>キカク</t>
    </rPh>
    <rPh sb="11" eb="12">
      <t>カ</t>
    </rPh>
    <phoneticPr fontId="29"/>
  </si>
  <si>
    <t>・外国・自治体・民間企業の状況調査
・関係団体・関係者のヒアリング</t>
  </si>
  <si>
    <t>（２）法律案の審査</t>
    <rPh sb="3" eb="6">
      <t>ホウリツアン</t>
    </rPh>
    <rPh sb="7" eb="9">
      <t>シンサ</t>
    </rPh>
    <phoneticPr fontId="29"/>
  </si>
  <si>
    <t>①航空ﾈｯﾄﾜｰｸ企画課が所管する法律案に係る審査の過程が記録された文書</t>
    <rPh sb="1" eb="3">
      <t>コウクウ</t>
    </rPh>
    <rPh sb="9" eb="11">
      <t>キカク</t>
    </rPh>
    <rPh sb="11" eb="12">
      <t>カ</t>
    </rPh>
    <phoneticPr fontId="29"/>
  </si>
  <si>
    <t>（３）他の行政機関への協議</t>
    <rPh sb="3" eb="4">
      <t>ホカ</t>
    </rPh>
    <rPh sb="5" eb="7">
      <t>ギョウセイ</t>
    </rPh>
    <rPh sb="7" eb="9">
      <t>キカン</t>
    </rPh>
    <rPh sb="11" eb="13">
      <t>キョウギ</t>
    </rPh>
    <phoneticPr fontId="29"/>
  </si>
  <si>
    <t>①航空ﾈｯﾄﾜｰｸ企画課が所管する法律案に係る行政機関協議文書</t>
    <rPh sb="1" eb="3">
      <t>コウクウ</t>
    </rPh>
    <rPh sb="9" eb="11">
      <t>キカク</t>
    </rPh>
    <rPh sb="11" eb="12">
      <t>カ</t>
    </rPh>
    <rPh sb="23" eb="25">
      <t>ギョウセイ</t>
    </rPh>
    <rPh sb="25" eb="27">
      <t>キカン</t>
    </rPh>
    <rPh sb="27" eb="29">
      <t>キョウギ</t>
    </rPh>
    <rPh sb="29" eb="31">
      <t>ブンショ</t>
    </rPh>
    <phoneticPr fontId="29"/>
  </si>
  <si>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29"/>
  </si>
  <si>
    <t>（４）閣議</t>
    <rPh sb="3" eb="5">
      <t>カクギ</t>
    </rPh>
    <phoneticPr fontId="29"/>
  </si>
  <si>
    <t>①航空ﾈｯﾄﾜｰｸ企画課が所管する法律案に係る閣議を求めるための決裁文書及び閣議に提出された文書</t>
    <rPh sb="1" eb="3">
      <t>コウクウ</t>
    </rPh>
    <rPh sb="9" eb="11">
      <t>キカク</t>
    </rPh>
    <rPh sb="11" eb="12">
      <t>カ</t>
    </rPh>
    <rPh sb="23" eb="25">
      <t>カクギ</t>
    </rPh>
    <rPh sb="26" eb="27">
      <t>モト</t>
    </rPh>
    <rPh sb="32" eb="34">
      <t>ケッサイ</t>
    </rPh>
    <rPh sb="34" eb="36">
      <t>ブンショ</t>
    </rPh>
    <rPh sb="36" eb="37">
      <t>オヨ</t>
    </rPh>
    <rPh sb="38" eb="40">
      <t>カクギ</t>
    </rPh>
    <rPh sb="41" eb="43">
      <t>テイシュツ</t>
    </rPh>
    <rPh sb="46" eb="48">
      <t>ブンショ</t>
    </rPh>
    <phoneticPr fontId="29"/>
  </si>
  <si>
    <t>・５点セット（要綱、法律案、理由、新旧対照条文、参照条文）
・閣議請議書
・案件表
・配付資料</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29"/>
  </si>
  <si>
    <t>（５）国会審議</t>
    <rPh sb="3" eb="5">
      <t>コッカイ</t>
    </rPh>
    <rPh sb="5" eb="7">
      <t>シンギ</t>
    </rPh>
    <phoneticPr fontId="29"/>
  </si>
  <si>
    <t>①航空ﾈｯﾄﾜｰｸ企画課が所管する法律案に係る国会審議文書</t>
    <rPh sb="1" eb="3">
      <t>コウクウ</t>
    </rPh>
    <rPh sb="9" eb="11">
      <t>キカク</t>
    </rPh>
    <rPh sb="11" eb="12">
      <t>カ</t>
    </rPh>
    <rPh sb="23" eb="25">
      <t>コッカイ</t>
    </rPh>
    <rPh sb="25" eb="27">
      <t>シンギ</t>
    </rPh>
    <rPh sb="27" eb="29">
      <t>ブンショ</t>
    </rPh>
    <phoneticPr fontId="29"/>
  </si>
  <si>
    <t>（６）官報公示その他の公布</t>
    <rPh sb="3" eb="5">
      <t>カンポウ</t>
    </rPh>
    <rPh sb="5" eb="7">
      <t>コウジ</t>
    </rPh>
    <rPh sb="9" eb="10">
      <t>ホカ</t>
    </rPh>
    <rPh sb="11" eb="13">
      <t>コウフ</t>
    </rPh>
    <phoneticPr fontId="29"/>
  </si>
  <si>
    <t>①航空ﾈｯﾄﾜｰｸ企画課が所管する法律に係る官報公示に関する文書その他の公布に関する文書</t>
    <rPh sb="1" eb="3">
      <t>コウクウ</t>
    </rPh>
    <rPh sb="9" eb="11">
      <t>キカク</t>
    </rPh>
    <rPh sb="11" eb="12">
      <t>カ</t>
    </rPh>
    <phoneticPr fontId="29"/>
  </si>
  <si>
    <t>（７）解釈又は運用の基準の設定</t>
    <rPh sb="3" eb="5">
      <t>カイシャク</t>
    </rPh>
    <rPh sb="5" eb="6">
      <t>マタ</t>
    </rPh>
    <rPh sb="7" eb="9">
      <t>ウンヨウ</t>
    </rPh>
    <rPh sb="10" eb="12">
      <t>キジュン</t>
    </rPh>
    <rPh sb="13" eb="15">
      <t>セッテイ</t>
    </rPh>
    <phoneticPr fontId="29"/>
  </si>
  <si>
    <t>①航空ﾈｯﾄﾜｰｸ企画課が所管する法律に係る解釈又は運用の基準の設定のための調査研究文書</t>
    <rPh sb="1" eb="3">
      <t>コウクウ</t>
    </rPh>
    <rPh sb="9" eb="11">
      <t>キカク</t>
    </rPh>
    <rPh sb="11" eb="12">
      <t>カ</t>
    </rPh>
    <phoneticPr fontId="29"/>
  </si>
  <si>
    <t>②航空ﾈｯﾄﾜｰｸ企画課が所管する法律に係る解釈又は運用の基準の設定のための決裁文書</t>
    <rPh sb="1" eb="3">
      <t>コウクウ</t>
    </rPh>
    <rPh sb="9" eb="11">
      <t>キカク</t>
    </rPh>
    <rPh sb="11" eb="12">
      <t>カ</t>
    </rPh>
    <phoneticPr fontId="29"/>
  </si>
  <si>
    <t>・逐条解説
・ガイドライン
・訓令、通達又は告示
・運用の手引</t>
  </si>
  <si>
    <t>（１）締結の検討</t>
  </si>
  <si>
    <t>①航空ﾈｯﾄﾜｰｸ企画課が所管する条約案その他の国際約束の案の検討に関する外国（本邦の域外にある国又は地域をいう。）との交渉に関する文書及び解釈又は運用の基準の設定のための決裁文書</t>
    <rPh sb="9" eb="11">
      <t>キカク</t>
    </rPh>
    <phoneticPr fontId="29"/>
  </si>
  <si>
    <t>移管（経済協力関係等で定型化し、重要性がないものは除く。）</t>
    <rPh sb="0" eb="2">
      <t>イカン</t>
    </rPh>
    <rPh sb="3" eb="5">
      <t>ケイザイ</t>
    </rPh>
    <rPh sb="5" eb="7">
      <t>キョウリョク</t>
    </rPh>
    <rPh sb="7" eb="9">
      <t>カンケイ</t>
    </rPh>
    <rPh sb="9" eb="10">
      <t>トウ</t>
    </rPh>
    <rPh sb="11" eb="14">
      <t>テイケイカ</t>
    </rPh>
    <rPh sb="16" eb="19">
      <t>ジュウヨウセイ</t>
    </rPh>
    <rPh sb="25" eb="26">
      <t>ノゾ</t>
    </rPh>
    <phoneticPr fontId="29"/>
  </si>
  <si>
    <t>②航空ﾈｯﾄﾜｰｸ企画課が所管する条約案その他の国際約束の案の検討に関する他の行政機関の質問若しくは意見又はこれら対する回答に関する文書その他の他の行政機関への連絡及び当該行政機関との調整に関する文書</t>
    <rPh sb="9" eb="11">
      <t>キカク</t>
    </rPh>
    <rPh sb="11" eb="12">
      <t>カ</t>
    </rPh>
    <phoneticPr fontId="29"/>
  </si>
  <si>
    <t xml:space="preserve">・各省への協議案
・各省からの質問・意見
・各省からの質問・意見に対する回答
</t>
  </si>
  <si>
    <t>③航空ﾈｯﾄﾜｰｸ企画課が所管する条約案その他の国際約束の案の検討に関する調査研究文書及び解釈又は運用の基準の設定のための調査研究文書</t>
    <rPh sb="9" eb="11">
      <t>キカク</t>
    </rPh>
    <rPh sb="11" eb="12">
      <t>カ</t>
    </rPh>
    <phoneticPr fontId="29"/>
  </si>
  <si>
    <t>・外国・自治体・民間企業の状況調査
・関係団体・関係者のヒアリング
・情報収集・分析</t>
  </si>
  <si>
    <t>（２）条約案の審査</t>
  </si>
  <si>
    <t>①航空ﾈｯﾄﾜｰｸ企画課が所管する条約案その他の国際約束の案の審査の過程が記録された文書</t>
    <rPh sb="9" eb="11">
      <t>キカク</t>
    </rPh>
    <phoneticPr fontId="29"/>
  </si>
  <si>
    <t>（３）閣議</t>
  </si>
  <si>
    <t>①航ﾈｯﾄﾜｰｸ企画課が所管する閣議を求めるための決裁文書及び閣議に提出された文書</t>
    <rPh sb="8" eb="10">
      <t>キカク</t>
    </rPh>
    <phoneticPr fontId="29"/>
  </si>
  <si>
    <t>・閣議請議書
・案件表
・配付資料</t>
  </si>
  <si>
    <t>（４）国会審議</t>
  </si>
  <si>
    <t>①航空ﾈｯﾄﾜｰｸ企画課が所管する条約案その他の国際約束に関する国会審議文書</t>
    <rPh sb="9" eb="11">
      <t>キカク</t>
    </rPh>
    <phoneticPr fontId="29"/>
  </si>
  <si>
    <t>（５）締結</t>
  </si>
  <si>
    <t>①航空ﾈｯﾄﾜｰｸ企画課が所管する条約書、批准書その他これらに類する文書</t>
    <rPh sb="9" eb="11">
      <t>キカク</t>
    </rPh>
    <phoneticPr fontId="29"/>
  </si>
  <si>
    <t>・条約書・署名本書
・調印書
・批准・受諾書
・批准書の寄託に関する文書</t>
  </si>
  <si>
    <t>（６）官報公示その他の公布</t>
  </si>
  <si>
    <t>①航空ﾈｯﾄﾜｰｸ企画課が所管する条約案その他の国際約束の案の検討に関する官報公示に関する文書その他の公布に関する文書</t>
    <rPh sb="9" eb="11">
      <t>キカク</t>
    </rPh>
    <phoneticPr fontId="29"/>
  </si>
  <si>
    <t>①航空ﾈｯﾄﾜｰｸ企画課が所管する政令案に係る立案基礎文書</t>
    <rPh sb="1" eb="3">
      <t>コウクウ</t>
    </rPh>
    <rPh sb="9" eb="11">
      <t>キカク</t>
    </rPh>
    <rPh sb="11" eb="12">
      <t>カ</t>
    </rPh>
    <rPh sb="17" eb="19">
      <t>セイレイ</t>
    </rPh>
    <phoneticPr fontId="29"/>
  </si>
  <si>
    <t>②航空ﾈｯﾄﾜｰｸ企画課が所管する政令案に係る立案の検討に関する審議会等文書</t>
    <rPh sb="1" eb="3">
      <t>コウクウ</t>
    </rPh>
    <rPh sb="9" eb="11">
      <t>キカク</t>
    </rPh>
    <rPh sb="11" eb="12">
      <t>カ</t>
    </rPh>
    <rPh sb="17" eb="19">
      <t>セイレイ</t>
    </rPh>
    <phoneticPr fontId="29"/>
  </si>
  <si>
    <t>③航空ﾈｯﾄﾜｰｸ企画課が所管する政令案に係る立案の検討に関する調査研究文書</t>
    <rPh sb="1" eb="3">
      <t>コウクウ</t>
    </rPh>
    <rPh sb="9" eb="11">
      <t>キカク</t>
    </rPh>
    <rPh sb="11" eb="12">
      <t>カ</t>
    </rPh>
    <rPh sb="17" eb="19">
      <t>セイレイ</t>
    </rPh>
    <phoneticPr fontId="29"/>
  </si>
  <si>
    <t>（２）政令案の審査</t>
    <rPh sb="3" eb="6">
      <t>セイレイアン</t>
    </rPh>
    <rPh sb="7" eb="9">
      <t>シンサ</t>
    </rPh>
    <phoneticPr fontId="29"/>
  </si>
  <si>
    <t>①航空ﾈｯﾄﾜｰｸ企画課が所管する政令案に係る審査の過程が記録された文書</t>
    <rPh sb="1" eb="3">
      <t>コウクウ</t>
    </rPh>
    <rPh sb="9" eb="11">
      <t>キカク</t>
    </rPh>
    <rPh sb="11" eb="12">
      <t>カ</t>
    </rPh>
    <rPh sb="17" eb="19">
      <t>セイレイ</t>
    </rPh>
    <phoneticPr fontId="29"/>
  </si>
  <si>
    <t>（３）意見公募手続</t>
  </si>
  <si>
    <t>①航空ﾈｯﾄﾜｰｸ企画課が所管する政令案に係る意見公募手続文書</t>
    <rPh sb="1" eb="3">
      <t>コウクウ</t>
    </rPh>
    <rPh sb="9" eb="11">
      <t>キカク</t>
    </rPh>
    <rPh sb="11" eb="12">
      <t>カ</t>
    </rPh>
    <rPh sb="13" eb="15">
      <t>ショカン</t>
    </rPh>
    <rPh sb="19" eb="20">
      <t>アン</t>
    </rPh>
    <phoneticPr fontId="29"/>
  </si>
  <si>
    <t>・政令案
・趣旨、要約、新旧対照条文、参照条文
・意見公募要領
・意見提出
・提出意見を考慮した結果及びその理由</t>
  </si>
  <si>
    <t>（４）他の行政機関への協議</t>
    <rPh sb="3" eb="4">
      <t>ホカ</t>
    </rPh>
    <rPh sb="5" eb="7">
      <t>ギョウセイ</t>
    </rPh>
    <rPh sb="7" eb="9">
      <t>キカン</t>
    </rPh>
    <rPh sb="11" eb="13">
      <t>キョウギ</t>
    </rPh>
    <phoneticPr fontId="29"/>
  </si>
  <si>
    <t>①航空ﾈｯﾄﾜｰｸ企画課が所管する政令案に係る行政機関協議文書</t>
    <rPh sb="1" eb="3">
      <t>コウクウ</t>
    </rPh>
    <rPh sb="9" eb="11">
      <t>キカク</t>
    </rPh>
    <rPh sb="11" eb="12">
      <t>カ</t>
    </rPh>
    <rPh sb="17" eb="19">
      <t>セイレイ</t>
    </rPh>
    <rPh sb="23" eb="25">
      <t>ギョウセイ</t>
    </rPh>
    <rPh sb="25" eb="27">
      <t>キカン</t>
    </rPh>
    <rPh sb="27" eb="29">
      <t>キョウギ</t>
    </rPh>
    <rPh sb="29" eb="31">
      <t>ブンショ</t>
    </rPh>
    <phoneticPr fontId="29"/>
  </si>
  <si>
    <t>（５）閣議</t>
    <rPh sb="3" eb="5">
      <t>カクギ</t>
    </rPh>
    <phoneticPr fontId="29"/>
  </si>
  <si>
    <t>①航空ﾈｯﾄﾜｰｸ企画課が所管する政令案に係る閣議を求めるための決裁文書及び閣議に提出された文書</t>
    <rPh sb="1" eb="3">
      <t>コウクウ</t>
    </rPh>
    <rPh sb="9" eb="11">
      <t>キカク</t>
    </rPh>
    <rPh sb="11" eb="12">
      <t>カ</t>
    </rPh>
    <rPh sb="17" eb="19">
      <t>セイレイ</t>
    </rPh>
    <rPh sb="23" eb="25">
      <t>カクギ</t>
    </rPh>
    <rPh sb="26" eb="27">
      <t>モト</t>
    </rPh>
    <rPh sb="32" eb="34">
      <t>ケッサイ</t>
    </rPh>
    <rPh sb="34" eb="36">
      <t>ブンショ</t>
    </rPh>
    <rPh sb="36" eb="37">
      <t>オヨ</t>
    </rPh>
    <rPh sb="38" eb="40">
      <t>カクギ</t>
    </rPh>
    <rPh sb="41" eb="43">
      <t>テイシュツ</t>
    </rPh>
    <rPh sb="46" eb="48">
      <t>ブンショ</t>
    </rPh>
    <phoneticPr fontId="29"/>
  </si>
  <si>
    <t>・５点セット（要綱、政令案、理由、新旧対照条文、参照条文）
・閣議請議書
・案件表
・配付資料</t>
    <rPh sb="2" eb="3">
      <t>テン</t>
    </rPh>
    <rPh sb="7" eb="9">
      <t>ヨウコウ</t>
    </rPh>
    <rPh sb="10" eb="13">
      <t>セイレイアン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29"/>
  </si>
  <si>
    <t>①航空ﾈｯﾄﾜｰｸ企画課が所管する政令に係る官報公示に関する文書その他の公布に関する文書</t>
    <rPh sb="1" eb="3">
      <t>コウクウ</t>
    </rPh>
    <rPh sb="9" eb="11">
      <t>キカク</t>
    </rPh>
    <rPh sb="11" eb="12">
      <t>カ</t>
    </rPh>
    <rPh sb="17" eb="19">
      <t>セイレイ</t>
    </rPh>
    <phoneticPr fontId="29"/>
  </si>
  <si>
    <t>①航空ﾈｯﾄﾜｰｸ企画課が所管する政令に係る解釈又は運用の基準の設定のための調査研究文書</t>
    <rPh sb="1" eb="3">
      <t>コウクウ</t>
    </rPh>
    <rPh sb="9" eb="11">
      <t>キカク</t>
    </rPh>
    <rPh sb="11" eb="12">
      <t>カ</t>
    </rPh>
    <rPh sb="17" eb="19">
      <t>セイレイ</t>
    </rPh>
    <phoneticPr fontId="29"/>
  </si>
  <si>
    <t>②航空ﾈｯﾄﾜｰｸ企画課が所管する政令に係る解釈又は運用の基準の設定のための決裁文書</t>
    <rPh sb="1" eb="3">
      <t>コウクウ</t>
    </rPh>
    <rPh sb="9" eb="11">
      <t>キカク</t>
    </rPh>
    <rPh sb="11" eb="12">
      <t>カ</t>
    </rPh>
    <rPh sb="17" eb="19">
      <t>セイレイ</t>
    </rPh>
    <phoneticPr fontId="29"/>
  </si>
  <si>
    <t>省令その他の規則の制定又は改廃及びその経緯</t>
    <rPh sb="0" eb="2">
      <t>ショウレイ</t>
    </rPh>
    <rPh sb="4" eb="5">
      <t>タ</t>
    </rPh>
    <rPh sb="6" eb="8">
      <t>キソク</t>
    </rPh>
    <rPh sb="9" eb="11">
      <t>セイテイ</t>
    </rPh>
    <rPh sb="11" eb="12">
      <t>マタ</t>
    </rPh>
    <rPh sb="13" eb="15">
      <t>カイハイ</t>
    </rPh>
    <rPh sb="15" eb="16">
      <t>オヨ</t>
    </rPh>
    <rPh sb="19" eb="21">
      <t>ケイイ</t>
    </rPh>
    <phoneticPr fontId="29"/>
  </si>
  <si>
    <t>①航空ﾈｯﾄﾜｰｸ企画課が所管する省令案に係る立案基礎文書</t>
    <rPh sb="1" eb="3">
      <t>コウクウ</t>
    </rPh>
    <rPh sb="9" eb="11">
      <t>キカク</t>
    </rPh>
    <rPh sb="11" eb="12">
      <t>カ</t>
    </rPh>
    <rPh sb="17" eb="19">
      <t>ショウレイ</t>
    </rPh>
    <phoneticPr fontId="29"/>
  </si>
  <si>
    <t>②航空ﾈｯﾄﾜｰｸ企画課が所管する省令案に係る立案の検討に関する審議会等文書</t>
    <rPh sb="1" eb="3">
      <t>コウクウ</t>
    </rPh>
    <rPh sb="9" eb="11">
      <t>キカク</t>
    </rPh>
    <rPh sb="11" eb="12">
      <t>カ</t>
    </rPh>
    <rPh sb="17" eb="19">
      <t>ショウレイ</t>
    </rPh>
    <phoneticPr fontId="29"/>
  </si>
  <si>
    <t>・開催経緯
・諮問
・議事の記録
・配付資料
・中間報告、最終報告、提言</t>
  </si>
  <si>
    <t>③航空ﾈｯﾄﾜｰｸ企画課が所管する省令案に係る立案の検討に関する調査研究文書</t>
    <rPh sb="1" eb="3">
      <t>コウクウ</t>
    </rPh>
    <rPh sb="9" eb="11">
      <t>キカク</t>
    </rPh>
    <rPh sb="11" eb="12">
      <t>カ</t>
    </rPh>
    <rPh sb="17" eb="19">
      <t>ショウレイ</t>
    </rPh>
    <phoneticPr fontId="29"/>
  </si>
  <si>
    <t>(２)意見公募手続</t>
  </si>
  <si>
    <t>①航空ﾈｯﾄﾜｰｸ企画課が所管する省令案に係る意見公募手続文書</t>
    <rPh sb="1" eb="3">
      <t>コウクウ</t>
    </rPh>
    <rPh sb="9" eb="11">
      <t>キカク</t>
    </rPh>
    <rPh sb="11" eb="12">
      <t>カ</t>
    </rPh>
    <rPh sb="13" eb="15">
      <t>ショカン</t>
    </rPh>
    <rPh sb="17" eb="19">
      <t>ショウレイ</t>
    </rPh>
    <rPh sb="19" eb="20">
      <t>アン</t>
    </rPh>
    <phoneticPr fontId="29"/>
  </si>
  <si>
    <t>・省令案・規則案
・趣旨、要約、新旧対照条文、参照条文
・意見公募要領
・意見提出
・提出意見を考慮した結果及びその理由</t>
    <rPh sb="1" eb="3">
      <t>ショウレイ</t>
    </rPh>
    <rPh sb="5" eb="8">
      <t>キソクアン</t>
    </rPh>
    <phoneticPr fontId="29"/>
  </si>
  <si>
    <t>（３）制定又は改廃</t>
    <rPh sb="3" eb="5">
      <t>セイテイ</t>
    </rPh>
    <rPh sb="5" eb="6">
      <t>マタ</t>
    </rPh>
    <rPh sb="7" eb="9">
      <t>カイハイ</t>
    </rPh>
    <phoneticPr fontId="29"/>
  </si>
  <si>
    <t>①航空ﾈｯﾄﾜｰｸ企画課が所管する省令案の制定又は改廃のための決裁文書</t>
    <rPh sb="1" eb="3">
      <t>コウクウ</t>
    </rPh>
    <rPh sb="9" eb="11">
      <t>キカク</t>
    </rPh>
    <rPh sb="11" eb="12">
      <t>カ</t>
    </rPh>
    <rPh sb="21" eb="23">
      <t>セイテイ</t>
    </rPh>
    <rPh sb="23" eb="24">
      <t>マタ</t>
    </rPh>
    <rPh sb="25" eb="27">
      <t>カイハイ</t>
    </rPh>
    <rPh sb="31" eb="33">
      <t>ケッサイ</t>
    </rPh>
    <rPh sb="33" eb="35">
      <t>ブンショ</t>
    </rPh>
    <phoneticPr fontId="29"/>
  </si>
  <si>
    <t>・省令案・規則案
・理由、新旧対照条文、参照条文</t>
  </si>
  <si>
    <t>（４）官報公示</t>
    <rPh sb="3" eb="5">
      <t>カンポウ</t>
    </rPh>
    <rPh sb="5" eb="7">
      <t>コウジ</t>
    </rPh>
    <phoneticPr fontId="29"/>
  </si>
  <si>
    <t>①航空ﾈｯﾄﾜｰｸ企画課が所管する省令に係る官報公示に関する文書その他の公布に関する文書</t>
    <rPh sb="1" eb="3">
      <t>コウクウ</t>
    </rPh>
    <rPh sb="9" eb="11">
      <t>キカク</t>
    </rPh>
    <rPh sb="11" eb="12">
      <t>カ</t>
    </rPh>
    <rPh sb="17" eb="19">
      <t>ショウレイ</t>
    </rPh>
    <phoneticPr fontId="29"/>
  </si>
  <si>
    <t>（５）解釈又は運用の基準の設定</t>
    <rPh sb="3" eb="5">
      <t>カイシャク</t>
    </rPh>
    <rPh sb="5" eb="6">
      <t>マタ</t>
    </rPh>
    <rPh sb="7" eb="9">
      <t>ウンヨウ</t>
    </rPh>
    <rPh sb="10" eb="12">
      <t>キジュン</t>
    </rPh>
    <rPh sb="13" eb="15">
      <t>セッテイ</t>
    </rPh>
    <phoneticPr fontId="29"/>
  </si>
  <si>
    <t>①航空ﾈｯﾄﾜｰｸ企画課が所管する省令に係る解釈又は運用の基準の設定のための調査研究文書</t>
    <rPh sb="1" eb="3">
      <t>コウクウ</t>
    </rPh>
    <rPh sb="9" eb="11">
      <t>キカク</t>
    </rPh>
    <rPh sb="11" eb="12">
      <t>カ</t>
    </rPh>
    <rPh sb="17" eb="19">
      <t>ショウレイ</t>
    </rPh>
    <phoneticPr fontId="29"/>
  </si>
  <si>
    <t>（１）航空ﾈｯﾄﾜｰｸ企画課が所管する告示の立案の検討に関する重要な経緯</t>
    <rPh sb="3" eb="5">
      <t>コウクウ</t>
    </rPh>
    <rPh sb="11" eb="13">
      <t>キカク</t>
    </rPh>
    <rPh sb="13" eb="14">
      <t>カ</t>
    </rPh>
    <rPh sb="15" eb="17">
      <t>ショカン</t>
    </rPh>
    <rPh sb="28" eb="29">
      <t>カン</t>
    </rPh>
    <rPh sb="31" eb="33">
      <t>ジュウヨウ</t>
    </rPh>
    <rPh sb="34" eb="36">
      <t>ケイイ</t>
    </rPh>
    <phoneticPr fontId="29"/>
  </si>
  <si>
    <t>①航空ﾈｯﾄﾜｰｸ企画課が所管する告示に係る立案の検討に関する審議会等文書</t>
    <rPh sb="1" eb="3">
      <t>コウクウ</t>
    </rPh>
    <rPh sb="9" eb="11">
      <t>キカク</t>
    </rPh>
    <rPh sb="11" eb="12">
      <t>カ</t>
    </rPh>
    <rPh sb="13" eb="15">
      <t>ショカン</t>
    </rPh>
    <rPh sb="17" eb="19">
      <t>コクジ</t>
    </rPh>
    <rPh sb="20" eb="21">
      <t>カカ</t>
    </rPh>
    <rPh sb="23" eb="24">
      <t>カンリツ</t>
    </rPh>
    <rPh sb="34" eb="35">
      <t>トウ</t>
    </rPh>
    <phoneticPr fontId="29"/>
  </si>
  <si>
    <t>・開催経緯
・諮問
・議事の記録
・配付資料
・中間報告、最終報告、提言</t>
    <rPh sb="14" eb="16">
      <t>キロク</t>
    </rPh>
    <phoneticPr fontId="29"/>
  </si>
  <si>
    <t>②航空ﾈｯﾄﾜｰｸ企画課が所管する告示に係る立案の検討に関する調査研究文書</t>
    <rPh sb="1" eb="3">
      <t>コウクウ</t>
    </rPh>
    <rPh sb="9" eb="11">
      <t>キカク</t>
    </rPh>
    <rPh sb="11" eb="12">
      <t>カ</t>
    </rPh>
    <phoneticPr fontId="29"/>
  </si>
  <si>
    <t>③航空ﾈｯﾄﾜｰｸ企画課が所管する告示に係る意見公募手続文書</t>
    <rPh sb="1" eb="3">
      <t>コウクウ</t>
    </rPh>
    <rPh sb="9" eb="11">
      <t>キカク</t>
    </rPh>
    <rPh sb="11" eb="12">
      <t>カ</t>
    </rPh>
    <phoneticPr fontId="29"/>
  </si>
  <si>
    <t>・告示案
・意見公募要領
・提出意見
・提出意見を考慮した結果及びその理由</t>
  </si>
  <si>
    <t>④航空ﾈｯﾄﾜｰｸ企画課が所管する告示に係る制定又は改廃のための決裁文書</t>
    <rPh sb="1" eb="3">
      <t>コウクウ</t>
    </rPh>
    <rPh sb="9" eb="11">
      <t>キカク</t>
    </rPh>
    <rPh sb="11" eb="12">
      <t>カ</t>
    </rPh>
    <phoneticPr fontId="29"/>
  </si>
  <si>
    <t>・告示案</t>
  </si>
  <si>
    <t>⑤官報公示に関する文書</t>
  </si>
  <si>
    <t>（２）航空ﾈｯﾄﾜｰｸ企画課が所管する訓令及び通達（以下「航空ﾈｯﾄﾜｰｸ企画課所管訓令等」という。）に係る立案の検討に関する重要な経緯</t>
    <rPh sb="3" eb="5">
      <t>コウクウ</t>
    </rPh>
    <rPh sb="11" eb="13">
      <t>キカク</t>
    </rPh>
    <rPh sb="13" eb="14">
      <t>カ</t>
    </rPh>
    <rPh sb="29" eb="31">
      <t>コウクウ</t>
    </rPh>
    <rPh sb="37" eb="39">
      <t>キカク</t>
    </rPh>
    <rPh sb="39" eb="40">
      <t>カ</t>
    </rPh>
    <rPh sb="40" eb="42">
      <t>ショカン</t>
    </rPh>
    <rPh sb="60" eb="61">
      <t>カン</t>
    </rPh>
    <rPh sb="63" eb="65">
      <t>ジュウヨウ</t>
    </rPh>
    <rPh sb="66" eb="68">
      <t>ケイイ</t>
    </rPh>
    <phoneticPr fontId="29"/>
  </si>
  <si>
    <t>①航空ﾈｯﾄﾜｰｸ企画課所管訓令等に係る立案の検討に関する調査研究文書</t>
    <rPh sb="1" eb="3">
      <t>コウクウ</t>
    </rPh>
    <rPh sb="9" eb="11">
      <t>キカク</t>
    </rPh>
    <rPh sb="11" eb="12">
      <t>カ</t>
    </rPh>
    <rPh sb="12" eb="14">
      <t>ショカン</t>
    </rPh>
    <phoneticPr fontId="29"/>
  </si>
  <si>
    <t xml:space="preserve">１０年
</t>
    <rPh sb="2" eb="3">
      <t>ネン</t>
    </rPh>
    <phoneticPr fontId="29"/>
  </si>
  <si>
    <t>以下について移管
・行政文書管理規則その他の重要な訓令等の制定又は改廃のための決裁文書</t>
    <rPh sb="0" eb="2">
      <t>イカ</t>
    </rPh>
    <rPh sb="6" eb="8">
      <t>イカン</t>
    </rPh>
    <rPh sb="10" eb="12">
      <t>ギョウセイ</t>
    </rPh>
    <rPh sb="12" eb="14">
      <t>ブンショ</t>
    </rPh>
    <rPh sb="14" eb="16">
      <t>カンリ</t>
    </rPh>
    <rPh sb="16" eb="18">
      <t>キソク</t>
    </rPh>
    <rPh sb="25" eb="27">
      <t>クンレイ</t>
    </rPh>
    <rPh sb="27" eb="28">
      <t>トウ</t>
    </rPh>
    <phoneticPr fontId="29"/>
  </si>
  <si>
    <t>②航空ﾈｯﾄﾜｰｸ企画課所管訓令等の制定又は改廃のための決裁文書</t>
    <rPh sb="1" eb="3">
      <t>コウクウ</t>
    </rPh>
    <rPh sb="9" eb="11">
      <t>キカク</t>
    </rPh>
    <rPh sb="11" eb="12">
      <t>カ</t>
    </rPh>
    <rPh sb="12" eb="14">
      <t>ショカン</t>
    </rPh>
    <phoneticPr fontId="29"/>
  </si>
  <si>
    <t>・訓令案、通達案</t>
    <rPh sb="1" eb="3">
      <t>クンレイ</t>
    </rPh>
    <rPh sb="3" eb="4">
      <t>アン</t>
    </rPh>
    <rPh sb="5" eb="7">
      <t>ツウタツ</t>
    </rPh>
    <rPh sb="7" eb="8">
      <t>アン</t>
    </rPh>
    <phoneticPr fontId="29"/>
  </si>
  <si>
    <t>法令案その他の公文書類の審査に関する事項</t>
    <rPh sb="0" eb="2">
      <t>ホウレイ</t>
    </rPh>
    <rPh sb="2" eb="3">
      <t>アン</t>
    </rPh>
    <rPh sb="5" eb="6">
      <t>ホカ</t>
    </rPh>
    <rPh sb="7" eb="10">
      <t>コウブンショ</t>
    </rPh>
    <rPh sb="10" eb="11">
      <t>ルイ</t>
    </rPh>
    <rPh sb="12" eb="14">
      <t>シンサ</t>
    </rPh>
    <rPh sb="15" eb="16">
      <t>カン</t>
    </rPh>
    <rPh sb="18" eb="20">
      <t>ジコウ</t>
    </rPh>
    <phoneticPr fontId="29"/>
  </si>
  <si>
    <t>（１）法令案その他の公文書類の審査に関する重要な経緯</t>
    <rPh sb="3" eb="5">
      <t>ホウレイ</t>
    </rPh>
    <rPh sb="5" eb="6">
      <t>アン</t>
    </rPh>
    <rPh sb="8" eb="9">
      <t>ホカ</t>
    </rPh>
    <rPh sb="10" eb="13">
      <t>コウブンショ</t>
    </rPh>
    <rPh sb="13" eb="14">
      <t>ルイ</t>
    </rPh>
    <rPh sb="15" eb="17">
      <t>シンサ</t>
    </rPh>
    <rPh sb="18" eb="19">
      <t>カン</t>
    </rPh>
    <rPh sb="21" eb="23">
      <t>ジュウヨウ</t>
    </rPh>
    <rPh sb="24" eb="26">
      <t>ケイイ</t>
    </rPh>
    <phoneticPr fontId="29"/>
  </si>
  <si>
    <t>①航空ﾈｯﾄﾜｰｸ企画課が行う法令案その他の公文書類の審査の過程が記録された文書</t>
    <rPh sb="1" eb="3">
      <t>コウクウ</t>
    </rPh>
    <rPh sb="9" eb="11">
      <t>キカク</t>
    </rPh>
    <rPh sb="11" eb="12">
      <t>カ</t>
    </rPh>
    <rPh sb="13" eb="14">
      <t>オコナ</t>
    </rPh>
    <rPh sb="15" eb="17">
      <t>ホウレイ</t>
    </rPh>
    <rPh sb="17" eb="18">
      <t>アン</t>
    </rPh>
    <rPh sb="20" eb="21">
      <t>ホカ</t>
    </rPh>
    <rPh sb="22" eb="25">
      <t>コウブンショ</t>
    </rPh>
    <rPh sb="25" eb="26">
      <t>ルイ</t>
    </rPh>
    <rPh sb="27" eb="29">
      <t>シンサ</t>
    </rPh>
    <rPh sb="30" eb="32">
      <t>カテイ</t>
    </rPh>
    <rPh sb="33" eb="35">
      <t>キロク</t>
    </rPh>
    <rPh sb="38" eb="40">
      <t>ブンショ</t>
    </rPh>
    <phoneticPr fontId="29"/>
  </si>
  <si>
    <t>以下について移管
・重要な経緯が記録された文書</t>
    <rPh sb="0" eb="2">
      <t>イカ</t>
    </rPh>
    <rPh sb="6" eb="8">
      <t>イカン</t>
    </rPh>
    <rPh sb="10" eb="12">
      <t>ジュウヨウ</t>
    </rPh>
    <rPh sb="13" eb="15">
      <t>ケイイ</t>
    </rPh>
    <rPh sb="16" eb="18">
      <t>キロク</t>
    </rPh>
    <rPh sb="21" eb="23">
      <t>ブンショ</t>
    </rPh>
    <phoneticPr fontId="29"/>
  </si>
  <si>
    <t>関係法人等に関する事項</t>
    <rPh sb="0" eb="2">
      <t>カンケイ</t>
    </rPh>
    <rPh sb="2" eb="4">
      <t>ホウジン</t>
    </rPh>
    <rPh sb="4" eb="5">
      <t>トウ</t>
    </rPh>
    <rPh sb="6" eb="7">
      <t>カン</t>
    </rPh>
    <rPh sb="9" eb="11">
      <t>ジコウ</t>
    </rPh>
    <phoneticPr fontId="29"/>
  </si>
  <si>
    <t>（１）機構要求に関する重要な経緯</t>
    <rPh sb="3" eb="5">
      <t>キコウ</t>
    </rPh>
    <rPh sb="5" eb="7">
      <t>ヨウキュウ</t>
    </rPh>
    <rPh sb="8" eb="9">
      <t>カン</t>
    </rPh>
    <rPh sb="11" eb="13">
      <t>ジュウヨウ</t>
    </rPh>
    <rPh sb="14" eb="16">
      <t>ケイイ</t>
    </rPh>
    <phoneticPr fontId="29"/>
  </si>
  <si>
    <t>①機構の要求に関する文書並びにその基礎となった意思決定及び当該意思決定に至る過程が記録された文書</t>
    <rPh sb="1" eb="3">
      <t>キコウ</t>
    </rPh>
    <rPh sb="4" eb="6">
      <t>ヨウキュウ</t>
    </rPh>
    <rPh sb="7" eb="8">
      <t>カン</t>
    </rPh>
    <rPh sb="10" eb="12">
      <t>ブンショ</t>
    </rPh>
    <rPh sb="12" eb="13">
      <t>ナラ</t>
    </rPh>
    <rPh sb="17" eb="19">
      <t>キソ</t>
    </rPh>
    <rPh sb="23" eb="25">
      <t>イシ</t>
    </rPh>
    <rPh sb="25" eb="27">
      <t>ケッテイ</t>
    </rPh>
    <rPh sb="27" eb="28">
      <t>オヨ</t>
    </rPh>
    <rPh sb="29" eb="31">
      <t>トウガイ</t>
    </rPh>
    <rPh sb="31" eb="33">
      <t>イシ</t>
    </rPh>
    <rPh sb="33" eb="35">
      <t>ケッテイ</t>
    </rPh>
    <rPh sb="36" eb="37">
      <t>イタ</t>
    </rPh>
    <rPh sb="38" eb="40">
      <t>カテイ</t>
    </rPh>
    <rPh sb="41" eb="43">
      <t>キロク</t>
    </rPh>
    <rPh sb="46" eb="48">
      <t>ブンショ</t>
    </rPh>
    <phoneticPr fontId="29"/>
  </si>
  <si>
    <t>・省内調整
・機構要求書</t>
    <rPh sb="1" eb="3">
      <t>ショウナイ</t>
    </rPh>
    <rPh sb="3" eb="5">
      <t>チョウセイ</t>
    </rPh>
    <rPh sb="7" eb="9">
      <t>キコウ</t>
    </rPh>
    <rPh sb="9" eb="12">
      <t>ヨウキュウショ</t>
    </rPh>
    <phoneticPr fontId="29"/>
  </si>
  <si>
    <t>（１）行政手続法（平成５年法律第８８号）第２条第８号ロの審査基準、同号ハの処分基準、同号ニの行政指導指針及び同法第６条の標準的な期間に関する立案の検討その他の重要な経緯</t>
  </si>
  <si>
    <t>・開催経緯
・諮問
・議事概要・議事録
・配付資料
・中間答申、最終答申、中間報告、最終報告、建議、提言</t>
  </si>
  <si>
    <t>②立案の検討に関する調査研究文書</t>
    <rPh sb="4" eb="6">
      <t>ケントウ</t>
    </rPh>
    <phoneticPr fontId="29"/>
  </si>
  <si>
    <t>（２）行政手続法（平成５年法律第88号）第２条第３号の許認可等（以下、「許認可等」という。）に関する重要な文書</t>
    <rPh sb="3" eb="5">
      <t>ギョウセイ</t>
    </rPh>
    <rPh sb="5" eb="7">
      <t>テツヅ</t>
    </rPh>
    <rPh sb="7" eb="8">
      <t>ホウ</t>
    </rPh>
    <rPh sb="9" eb="11">
      <t>ヘイセイ</t>
    </rPh>
    <rPh sb="12" eb="13">
      <t>ネン</t>
    </rPh>
    <rPh sb="13" eb="15">
      <t>ホウリツ</t>
    </rPh>
    <rPh sb="15" eb="16">
      <t>ダイ</t>
    </rPh>
    <rPh sb="18" eb="19">
      <t>ゴウ</t>
    </rPh>
    <rPh sb="20" eb="21">
      <t>ダイ</t>
    </rPh>
    <rPh sb="22" eb="23">
      <t>ジョウ</t>
    </rPh>
    <rPh sb="23" eb="24">
      <t>ダイ</t>
    </rPh>
    <rPh sb="25" eb="26">
      <t>ゴウ</t>
    </rPh>
    <rPh sb="27" eb="31">
      <t>キョニンカナド</t>
    </rPh>
    <rPh sb="32" eb="34">
      <t>イカ</t>
    </rPh>
    <rPh sb="36" eb="39">
      <t>キョニンカ</t>
    </rPh>
    <rPh sb="39" eb="40">
      <t>トウ</t>
    </rPh>
    <rPh sb="47" eb="48">
      <t>カン</t>
    </rPh>
    <rPh sb="50" eb="52">
      <t>ジュウヨウ</t>
    </rPh>
    <rPh sb="53" eb="55">
      <t>ブンショ</t>
    </rPh>
    <phoneticPr fontId="29"/>
  </si>
  <si>
    <t>①許認可をするための決裁文書その他許認可等に至る過程が記録された文書</t>
    <rPh sb="1" eb="4">
      <t>キョニンカ</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29"/>
  </si>
  <si>
    <t>・審査案　　　　　　　　　　　　　　　　　　　　　　　　　　　　　　　　　・理由</t>
    <rPh sb="1" eb="3">
      <t>シンサ</t>
    </rPh>
    <rPh sb="3" eb="4">
      <t>アン</t>
    </rPh>
    <rPh sb="38" eb="40">
      <t>リユウ</t>
    </rPh>
    <phoneticPr fontId="29"/>
  </si>
  <si>
    <t>（３）行政手続法第２条第４号の不利益処分（以下「不利益処分」という。）に関する重要な経緯</t>
  </si>
  <si>
    <t>①不利益処分をするための決裁文書その他当該処分に至る過程が記録された文書</t>
  </si>
  <si>
    <t>・処分案
・理由</t>
  </si>
  <si>
    <t>（４）不服申立てに関する審議会等における検討その他の重要な経緯</t>
    <rPh sb="3" eb="5">
      <t>フフク</t>
    </rPh>
    <rPh sb="5" eb="7">
      <t>モウシタテ</t>
    </rPh>
    <rPh sb="9" eb="10">
      <t>カン</t>
    </rPh>
    <rPh sb="12" eb="15">
      <t>シンギカイ</t>
    </rPh>
    <rPh sb="15" eb="16">
      <t>トウ</t>
    </rPh>
    <rPh sb="20" eb="22">
      <t>ケントウ</t>
    </rPh>
    <rPh sb="24" eb="25">
      <t>タ</t>
    </rPh>
    <rPh sb="26" eb="28">
      <t>ジュウヨウ</t>
    </rPh>
    <rPh sb="29" eb="31">
      <t>ケイイ</t>
    </rPh>
    <phoneticPr fontId="29"/>
  </si>
  <si>
    <t>・不服申立書
・録取書</t>
  </si>
  <si>
    <t>裁決、決定その他の処分がされる日に係る特定日以後１０年</t>
    <rPh sb="0" eb="2">
      <t>サイケツ</t>
    </rPh>
    <rPh sb="3" eb="5">
      <t>ケッテイ</t>
    </rPh>
    <rPh sb="7" eb="8">
      <t>タ</t>
    </rPh>
    <rPh sb="9" eb="11">
      <t>ショブン</t>
    </rPh>
    <rPh sb="15" eb="16">
      <t>ヒ</t>
    </rPh>
    <rPh sb="17" eb="18">
      <t>カカ</t>
    </rPh>
    <rPh sb="19" eb="22">
      <t>トクテイビ</t>
    </rPh>
    <rPh sb="22" eb="24">
      <t>イゴ</t>
    </rPh>
    <rPh sb="26" eb="27">
      <t>ネン</t>
    </rPh>
    <phoneticPr fontId="29"/>
  </si>
  <si>
    <t>以下について移管　　　　　　　　　　　　　　　　　　　　　　　　　　　　　　　　　　　　　　　　　　　　　　　　　　　　　　　　　　　　　　　・法令の解釈やその後の政策立案等に大きな影響を与えた事件に関するもの
・審議会等の裁決等について年度ごとにまとめたもの</t>
    <rPh sb="0" eb="2">
      <t>イカ</t>
    </rPh>
    <rPh sb="6" eb="8">
      <t>イカン</t>
    </rPh>
    <rPh sb="72" eb="74">
      <t>ホウレイ</t>
    </rPh>
    <rPh sb="75" eb="77">
      <t>カイシャク</t>
    </rPh>
    <rPh sb="80" eb="81">
      <t>ゴ</t>
    </rPh>
    <rPh sb="82" eb="84">
      <t>セイサク</t>
    </rPh>
    <rPh sb="84" eb="86">
      <t>リツアン</t>
    </rPh>
    <rPh sb="86" eb="87">
      <t>トウ</t>
    </rPh>
    <rPh sb="88" eb="89">
      <t>オオ</t>
    </rPh>
    <rPh sb="91" eb="93">
      <t>エイキョウ</t>
    </rPh>
    <rPh sb="94" eb="95">
      <t>アタ</t>
    </rPh>
    <rPh sb="97" eb="99">
      <t>ジケン</t>
    </rPh>
    <rPh sb="100" eb="101">
      <t>カン</t>
    </rPh>
    <rPh sb="107" eb="110">
      <t>シンギカイ</t>
    </rPh>
    <rPh sb="110" eb="111">
      <t>トウ</t>
    </rPh>
    <rPh sb="112" eb="114">
      <t>サイケツ</t>
    </rPh>
    <rPh sb="114" eb="115">
      <t>トウ</t>
    </rPh>
    <rPh sb="119" eb="121">
      <t>ネンド</t>
    </rPh>
    <phoneticPr fontId="29"/>
  </si>
  <si>
    <t>・諮問
・議事概要・議事録
・配付資料
・答申、建議、意見</t>
  </si>
  <si>
    <t>（５）国又は行政機関を当事者とする訴訟の提起その他の訴訟に関する重要な経緯</t>
    <rPh sb="3" eb="4">
      <t>クニ</t>
    </rPh>
    <rPh sb="4" eb="5">
      <t>マタ</t>
    </rPh>
    <rPh sb="6" eb="8">
      <t>ギョウセイ</t>
    </rPh>
    <rPh sb="8" eb="10">
      <t>キカン</t>
    </rPh>
    <rPh sb="11" eb="14">
      <t>トウジシャ</t>
    </rPh>
    <rPh sb="17" eb="19">
      <t>ソショウ</t>
    </rPh>
    <rPh sb="20" eb="22">
      <t>テイキ</t>
    </rPh>
    <rPh sb="24" eb="25">
      <t>タ</t>
    </rPh>
    <rPh sb="26" eb="28">
      <t>ソショウ</t>
    </rPh>
    <rPh sb="29" eb="30">
      <t>カン</t>
    </rPh>
    <rPh sb="32" eb="34">
      <t>ジュウヨウ</t>
    </rPh>
    <rPh sb="35" eb="37">
      <t>ケイイ</t>
    </rPh>
    <phoneticPr fontId="29"/>
  </si>
  <si>
    <t>①訴訟の提起に関する文書</t>
    <rPh sb="1" eb="3">
      <t>ソショウ</t>
    </rPh>
    <rPh sb="4" eb="6">
      <t>テイキ</t>
    </rPh>
    <rPh sb="7" eb="8">
      <t>カン</t>
    </rPh>
    <rPh sb="10" eb="12">
      <t>ブンショ</t>
    </rPh>
    <phoneticPr fontId="29"/>
  </si>
  <si>
    <t>・訴状　　　　　　　　　　　　　　　　　　　　　　　　　　　　　　　　　　　・期日呼出状</t>
    <rPh sb="1" eb="3">
      <t>ソジョウ</t>
    </rPh>
    <rPh sb="39" eb="41">
      <t>キジツ</t>
    </rPh>
    <rPh sb="41" eb="42">
      <t>ヨ</t>
    </rPh>
    <rPh sb="42" eb="43">
      <t>ダ</t>
    </rPh>
    <rPh sb="43" eb="44">
      <t>ジョウ</t>
    </rPh>
    <phoneticPr fontId="29"/>
  </si>
  <si>
    <t>訴訟が終結する日に係る特定日以後１０年</t>
    <rPh sb="0" eb="2">
      <t>ソショウ</t>
    </rPh>
    <rPh sb="3" eb="5">
      <t>シュウケツ</t>
    </rPh>
    <rPh sb="7" eb="8">
      <t>ヒ</t>
    </rPh>
    <rPh sb="9" eb="10">
      <t>カカ</t>
    </rPh>
    <rPh sb="11" eb="13">
      <t>トクテイ</t>
    </rPh>
    <rPh sb="13" eb="14">
      <t>ビ</t>
    </rPh>
    <rPh sb="14" eb="16">
      <t>イゴ</t>
    </rPh>
    <rPh sb="18" eb="19">
      <t>ネン</t>
    </rPh>
    <phoneticPr fontId="29"/>
  </si>
  <si>
    <t>以下について移管　　　　　　　　　　　　　　　　　　　　　　　　　　　　　　　　　　　　　　　　　　　　　　・法令の解釈やその後の政策立案等に大きな影響を与えた事件に関するもの</t>
    <rPh sb="0" eb="2">
      <t>イカ</t>
    </rPh>
    <rPh sb="6" eb="8">
      <t>イカン</t>
    </rPh>
    <rPh sb="55" eb="57">
      <t>ホウレイ</t>
    </rPh>
    <rPh sb="58" eb="60">
      <t>カイシャク</t>
    </rPh>
    <rPh sb="63" eb="64">
      <t>ゴ</t>
    </rPh>
    <rPh sb="65" eb="67">
      <t>セイサク</t>
    </rPh>
    <rPh sb="67" eb="69">
      <t>リツアン</t>
    </rPh>
    <rPh sb="69" eb="70">
      <t>トウ</t>
    </rPh>
    <rPh sb="71" eb="72">
      <t>オオ</t>
    </rPh>
    <rPh sb="74" eb="76">
      <t>エイキョウ</t>
    </rPh>
    <rPh sb="77" eb="78">
      <t>アタ</t>
    </rPh>
    <rPh sb="80" eb="82">
      <t>ジケン</t>
    </rPh>
    <rPh sb="83" eb="84">
      <t>カン</t>
    </rPh>
    <phoneticPr fontId="29"/>
  </si>
  <si>
    <t>②訴訟における主張又は立証に関する文書</t>
    <rPh sb="1" eb="3">
      <t>ソショウ</t>
    </rPh>
    <rPh sb="7" eb="9">
      <t>シュチョウ</t>
    </rPh>
    <rPh sb="9" eb="10">
      <t>マタ</t>
    </rPh>
    <rPh sb="11" eb="13">
      <t>リッショウ</t>
    </rPh>
    <rPh sb="14" eb="15">
      <t>カン</t>
    </rPh>
    <rPh sb="17" eb="19">
      <t>ブンショ</t>
    </rPh>
    <phoneticPr fontId="29"/>
  </si>
  <si>
    <t>③判決書又は和解調書</t>
    <rPh sb="1" eb="4">
      <t>ハンケツショ</t>
    </rPh>
    <rPh sb="4" eb="5">
      <t>マタ</t>
    </rPh>
    <rPh sb="6" eb="8">
      <t>ワカイ</t>
    </rPh>
    <rPh sb="8" eb="10">
      <t>チョウショ</t>
    </rPh>
    <phoneticPr fontId="29"/>
  </si>
  <si>
    <t>・判決書　　　　　　　　　　　　　　　　　　　　　　　　　　　　　　　・和解調書</t>
    <rPh sb="1" eb="4">
      <t>ハンケツショ</t>
    </rPh>
    <rPh sb="36" eb="38">
      <t>ワカイ</t>
    </rPh>
    <rPh sb="38" eb="40">
      <t>チョウショ</t>
    </rPh>
    <phoneticPr fontId="29"/>
  </si>
  <si>
    <t>（１）行政手続法第２条第８号ロの審査基準、同号ハの処分基準、同号ニの行政指導指針及び同法第６条の標準的な期間に関する立案の検討その他の重要な経緯</t>
  </si>
  <si>
    <t>（２）許認可等に関する重要な経緯</t>
  </si>
  <si>
    <t>①許認可等をするための決裁文書その他許認可等に至る過程が記録された文書</t>
  </si>
  <si>
    <t>（３）不利益処分に関する重要な経緯</t>
  </si>
  <si>
    <t>裁決、決定その他の処分がされる日に係る特定日以後１０年</t>
  </si>
  <si>
    <t xml:space="preserve">以下について移管
・法令の解釈やその後の政策立案等に大きな影響を与えた事件に関するもの
・審議会等の裁決等について年度ごとに取りまとめたもの
</t>
  </si>
  <si>
    <t>（１）航空ﾈｯﾄﾜｰｸ部の所掌事務に関する総合調整に関する重要な経緯</t>
    <rPh sb="3" eb="5">
      <t>コウクウ</t>
    </rPh>
    <rPh sb="11" eb="12">
      <t>ブ</t>
    </rPh>
    <rPh sb="13" eb="15">
      <t>ショショウ</t>
    </rPh>
    <rPh sb="15" eb="17">
      <t>ジム</t>
    </rPh>
    <rPh sb="18" eb="19">
      <t>カン</t>
    </rPh>
    <rPh sb="21" eb="23">
      <t>ソウゴウ</t>
    </rPh>
    <rPh sb="23" eb="25">
      <t>チョウセイ</t>
    </rPh>
    <rPh sb="26" eb="27">
      <t>カン</t>
    </rPh>
    <rPh sb="29" eb="31">
      <t>ジュウヨウ</t>
    </rPh>
    <rPh sb="32" eb="34">
      <t>ケイイ</t>
    </rPh>
    <phoneticPr fontId="29"/>
  </si>
  <si>
    <t>①航空ﾈｯﾄﾜｰｸ部の所掌事務に関して航空ﾈｯﾄﾜｰｸ部が行う総合調整に関する経緯が記録された文書</t>
    <rPh sb="1" eb="3">
      <t>コウクウ</t>
    </rPh>
    <rPh sb="9" eb="10">
      <t>ブ</t>
    </rPh>
    <rPh sb="11" eb="13">
      <t>ショショウ</t>
    </rPh>
    <rPh sb="13" eb="15">
      <t>ジム</t>
    </rPh>
    <rPh sb="16" eb="17">
      <t>カン</t>
    </rPh>
    <rPh sb="19" eb="21">
      <t>コウクウ</t>
    </rPh>
    <rPh sb="27" eb="28">
      <t>ブ</t>
    </rPh>
    <rPh sb="29" eb="30">
      <t>オコナ</t>
    </rPh>
    <rPh sb="31" eb="33">
      <t>ソウゴウ</t>
    </rPh>
    <rPh sb="33" eb="35">
      <t>チョウセイ</t>
    </rPh>
    <rPh sb="36" eb="37">
      <t>カン</t>
    </rPh>
    <rPh sb="39" eb="41">
      <t>ケイイ</t>
    </rPh>
    <rPh sb="42" eb="44">
      <t>キロク</t>
    </rPh>
    <rPh sb="47" eb="49">
      <t>ブンショ</t>
    </rPh>
    <phoneticPr fontId="29"/>
  </si>
  <si>
    <t>（１）国会審議</t>
    <rPh sb="3" eb="5">
      <t>コッカイ</t>
    </rPh>
    <rPh sb="5" eb="7">
      <t>シンギ</t>
    </rPh>
    <phoneticPr fontId="29"/>
  </si>
  <si>
    <t>①国会審議文書</t>
    <rPh sb="1" eb="3">
      <t>コッカイ</t>
    </rPh>
    <rPh sb="3" eb="5">
      <t>シンギ</t>
    </rPh>
    <rPh sb="5" eb="7">
      <t>ブンショ</t>
    </rPh>
    <phoneticPr fontId="29"/>
  </si>
  <si>
    <t>（１）国会との連絡</t>
    <rPh sb="3" eb="5">
      <t>コッカイ</t>
    </rPh>
    <rPh sb="7" eb="9">
      <t>レンラク</t>
    </rPh>
    <phoneticPr fontId="29"/>
  </si>
  <si>
    <t>①国会との連絡に関する文書</t>
    <rPh sb="1" eb="3">
      <t>コッカイ</t>
    </rPh>
    <rPh sb="5" eb="7">
      <t>レンラク</t>
    </rPh>
    <rPh sb="8" eb="9">
      <t>カン</t>
    </rPh>
    <rPh sb="11" eb="13">
      <t>ブンショ</t>
    </rPh>
    <phoneticPr fontId="29"/>
  </si>
  <si>
    <t>（１）文書の管理等</t>
    <rPh sb="3" eb="5">
      <t>ブンショ</t>
    </rPh>
    <rPh sb="6" eb="8">
      <t>カンリ</t>
    </rPh>
    <rPh sb="8" eb="9">
      <t>ナド</t>
    </rPh>
    <phoneticPr fontId="29"/>
  </si>
  <si>
    <t>⑤行政情報化に関する文書</t>
    <rPh sb="7" eb="8">
      <t>カン</t>
    </rPh>
    <rPh sb="10" eb="12">
      <t>ブンショ</t>
    </rPh>
    <phoneticPr fontId="29"/>
  </si>
  <si>
    <t>⑥文書整理月間に関する文書</t>
    <rPh sb="1" eb="3">
      <t>ブンショ</t>
    </rPh>
    <rPh sb="3" eb="5">
      <t>セイリ</t>
    </rPh>
    <rPh sb="5" eb="7">
      <t>ゲッカン</t>
    </rPh>
    <rPh sb="8" eb="9">
      <t>カン</t>
    </rPh>
    <rPh sb="11" eb="13">
      <t>ブンショ</t>
    </rPh>
    <phoneticPr fontId="29"/>
  </si>
  <si>
    <t>・文書整理月間
・実施結果報告書</t>
    <rPh sb="1" eb="3">
      <t>ブンショ</t>
    </rPh>
    <rPh sb="3" eb="5">
      <t>セイリ</t>
    </rPh>
    <rPh sb="5" eb="7">
      <t>ゲッカン</t>
    </rPh>
    <rPh sb="9" eb="11">
      <t>ジッシ</t>
    </rPh>
    <rPh sb="11" eb="13">
      <t>ケッカ</t>
    </rPh>
    <rPh sb="13" eb="16">
      <t>ホウコクショ</t>
    </rPh>
    <phoneticPr fontId="29"/>
  </si>
  <si>
    <t>⑦文書主任に関する文書</t>
    <rPh sb="6" eb="7">
      <t>カン</t>
    </rPh>
    <rPh sb="9" eb="11">
      <t>ブンショ</t>
    </rPh>
    <phoneticPr fontId="29"/>
  </si>
  <si>
    <t>・文書管理規則等（改正・運用通知）</t>
    <rPh sb="1" eb="3">
      <t>ブンショ</t>
    </rPh>
    <rPh sb="3" eb="5">
      <t>カンリ</t>
    </rPh>
    <rPh sb="5" eb="7">
      <t>キソク</t>
    </rPh>
    <rPh sb="7" eb="8">
      <t>ナド</t>
    </rPh>
    <rPh sb="9" eb="11">
      <t>カイセイ</t>
    </rPh>
    <rPh sb="12" eb="14">
      <t>ウンヨウ</t>
    </rPh>
    <rPh sb="14" eb="16">
      <t>ツウチ</t>
    </rPh>
    <phoneticPr fontId="29"/>
  </si>
  <si>
    <t>（１）公印の管理等</t>
    <rPh sb="3" eb="5">
      <t>コウイン</t>
    </rPh>
    <rPh sb="6" eb="9">
      <t>カンリトウ</t>
    </rPh>
    <phoneticPr fontId="29"/>
  </si>
  <si>
    <t>①公印押印に関する記録</t>
    <rPh sb="2" eb="3">
      <t>イン</t>
    </rPh>
    <rPh sb="3" eb="5">
      <t>オウイン</t>
    </rPh>
    <rPh sb="6" eb="7">
      <t>カン</t>
    </rPh>
    <rPh sb="9" eb="11">
      <t>キロク</t>
    </rPh>
    <phoneticPr fontId="29"/>
  </si>
  <si>
    <t>物品・旅費等に関する事項</t>
    <rPh sb="0" eb="2">
      <t>ブッピン</t>
    </rPh>
    <rPh sb="3" eb="5">
      <t>リョヒ</t>
    </rPh>
    <rPh sb="5" eb="6">
      <t>トウ</t>
    </rPh>
    <rPh sb="7" eb="8">
      <t>カン</t>
    </rPh>
    <rPh sb="10" eb="12">
      <t>ジコウ</t>
    </rPh>
    <phoneticPr fontId="29"/>
  </si>
  <si>
    <t>（１）物品の管理</t>
    <rPh sb="3" eb="5">
      <t>ブッピン</t>
    </rPh>
    <rPh sb="6" eb="8">
      <t>カンリ</t>
    </rPh>
    <phoneticPr fontId="29"/>
  </si>
  <si>
    <t>①物品の管理等に関する文書</t>
    <rPh sb="1" eb="3">
      <t>ブッピン</t>
    </rPh>
    <rPh sb="4" eb="7">
      <t>カンリトウ</t>
    </rPh>
    <rPh sb="8" eb="9">
      <t>カン</t>
    </rPh>
    <rPh sb="11" eb="13">
      <t>ブンショ</t>
    </rPh>
    <phoneticPr fontId="29"/>
  </si>
  <si>
    <t>（２）旅費</t>
    <rPh sb="3" eb="5">
      <t>リョヒ</t>
    </rPh>
    <phoneticPr fontId="29"/>
  </si>
  <si>
    <t>①旅費の支出に係る文書</t>
    <rPh sb="1" eb="3">
      <t>リョヒ</t>
    </rPh>
    <rPh sb="4" eb="6">
      <t>シシュツ</t>
    </rPh>
    <rPh sb="7" eb="8">
      <t>カカ</t>
    </rPh>
    <rPh sb="9" eb="11">
      <t>ブンショ</t>
    </rPh>
    <phoneticPr fontId="29"/>
  </si>
  <si>
    <t>②外国出張等に係る文書</t>
    <rPh sb="1" eb="3">
      <t>ガイコク</t>
    </rPh>
    <rPh sb="3" eb="5">
      <t>シュッチョウ</t>
    </rPh>
    <rPh sb="5" eb="6">
      <t>トウ</t>
    </rPh>
    <rPh sb="7" eb="8">
      <t>カカ</t>
    </rPh>
    <rPh sb="9" eb="11">
      <t>ブンショ</t>
    </rPh>
    <phoneticPr fontId="29"/>
  </si>
  <si>
    <t>①その他支払に関する文書</t>
    <rPh sb="3" eb="4">
      <t>タ</t>
    </rPh>
    <rPh sb="4" eb="6">
      <t>シハライ</t>
    </rPh>
    <rPh sb="7" eb="8">
      <t>カン</t>
    </rPh>
    <rPh sb="10" eb="12">
      <t>ブンショ</t>
    </rPh>
    <phoneticPr fontId="29"/>
  </si>
  <si>
    <t>・諸謝金支給調書</t>
    <rPh sb="1" eb="2">
      <t>ショ</t>
    </rPh>
    <rPh sb="2" eb="4">
      <t>シャキン</t>
    </rPh>
    <rPh sb="4" eb="6">
      <t>シキュウ</t>
    </rPh>
    <rPh sb="6" eb="8">
      <t>チョウショ</t>
    </rPh>
    <phoneticPr fontId="29"/>
  </si>
  <si>
    <t>（１）契約に関する重要な経緯</t>
    <rPh sb="3" eb="5">
      <t>ケイヤク</t>
    </rPh>
    <rPh sb="6" eb="7">
      <t>カン</t>
    </rPh>
    <rPh sb="9" eb="11">
      <t>ジュウヨウ</t>
    </rPh>
    <rPh sb="12" eb="14">
      <t>ケイイ</t>
    </rPh>
    <phoneticPr fontId="29"/>
  </si>
  <si>
    <t>①契約に係る決裁文書及びその他契約に至る過程が記録された文書</t>
    <rPh sb="1" eb="3">
      <t>ケイヤク</t>
    </rPh>
    <rPh sb="4" eb="5">
      <t>カカ</t>
    </rPh>
    <rPh sb="6" eb="8">
      <t>ケッサイ</t>
    </rPh>
    <rPh sb="8" eb="10">
      <t>ブンショ</t>
    </rPh>
    <rPh sb="10" eb="11">
      <t>オヨ</t>
    </rPh>
    <rPh sb="14" eb="15">
      <t>タ</t>
    </rPh>
    <rPh sb="15" eb="17">
      <t>ケイヤク</t>
    </rPh>
    <rPh sb="18" eb="19">
      <t>イタ</t>
    </rPh>
    <rPh sb="20" eb="22">
      <t>カテイ</t>
    </rPh>
    <rPh sb="23" eb="25">
      <t>キロク</t>
    </rPh>
    <rPh sb="28" eb="30">
      <t>ブンショ</t>
    </rPh>
    <phoneticPr fontId="29"/>
  </si>
  <si>
    <t>（１）概算要求等</t>
  </si>
  <si>
    <t>（１）出納保管</t>
    <rPh sb="3" eb="5">
      <t>スイトウ</t>
    </rPh>
    <rPh sb="5" eb="7">
      <t>ホカン</t>
    </rPh>
    <phoneticPr fontId="29"/>
  </si>
  <si>
    <t>（２）会計実地検査</t>
  </si>
  <si>
    <t>・会計実地検査調書
・会計実地検査における受検記録</t>
    <rPh sb="1" eb="3">
      <t>カイケイ</t>
    </rPh>
    <rPh sb="3" eb="5">
      <t>ジッチ</t>
    </rPh>
    <rPh sb="5" eb="7">
      <t>ケンサ</t>
    </rPh>
    <rPh sb="7" eb="9">
      <t>チョウショ</t>
    </rPh>
    <rPh sb="21" eb="23">
      <t>ジュケン</t>
    </rPh>
    <phoneticPr fontId="29"/>
  </si>
  <si>
    <t>（１）情報公開</t>
    <rPh sb="3" eb="5">
      <t>ジョウホウ</t>
    </rPh>
    <rPh sb="5" eb="7">
      <t>コウカイ</t>
    </rPh>
    <phoneticPr fontId="29"/>
  </si>
  <si>
    <t>①情報公開法に基づく航空局総務課に対する開示請求に関する文書</t>
    <rPh sb="1" eb="3">
      <t>ジョウホウ</t>
    </rPh>
    <rPh sb="3" eb="6">
      <t>コウカイホウ</t>
    </rPh>
    <rPh sb="7" eb="8">
      <t>モト</t>
    </rPh>
    <rPh sb="10" eb="13">
      <t>コウクウキョク</t>
    </rPh>
    <rPh sb="13" eb="16">
      <t>ソウムカ</t>
    </rPh>
    <rPh sb="17" eb="18">
      <t>タイ</t>
    </rPh>
    <rPh sb="20" eb="22">
      <t>カイジ</t>
    </rPh>
    <rPh sb="22" eb="24">
      <t>セイキュウ</t>
    </rPh>
    <rPh sb="25" eb="26">
      <t>カン</t>
    </rPh>
    <rPh sb="28" eb="30">
      <t>ブンショ</t>
    </rPh>
    <phoneticPr fontId="29"/>
  </si>
  <si>
    <t>②情報公開法に基づく航空局総務課に対する開示請求に係る不服申立に関する文書</t>
    <rPh sb="1" eb="3">
      <t>ジョウホウ</t>
    </rPh>
    <rPh sb="3" eb="6">
      <t>コウカイホウ</t>
    </rPh>
    <rPh sb="7" eb="8">
      <t>モト</t>
    </rPh>
    <rPh sb="10" eb="13">
      <t>コウクウキョク</t>
    </rPh>
    <rPh sb="13" eb="16">
      <t>ソウムカ</t>
    </rPh>
    <rPh sb="17" eb="18">
      <t>タイ</t>
    </rPh>
    <rPh sb="20" eb="22">
      <t>カイジ</t>
    </rPh>
    <rPh sb="22" eb="24">
      <t>セイキュウ</t>
    </rPh>
    <rPh sb="25" eb="26">
      <t>カカ</t>
    </rPh>
    <rPh sb="27" eb="29">
      <t>フフク</t>
    </rPh>
    <rPh sb="29" eb="30">
      <t>モウ</t>
    </rPh>
    <rPh sb="30" eb="31">
      <t>タ</t>
    </rPh>
    <rPh sb="32" eb="33">
      <t>カン</t>
    </rPh>
    <rPh sb="35" eb="37">
      <t>ブンショ</t>
    </rPh>
    <phoneticPr fontId="29"/>
  </si>
  <si>
    <t>（１）広報</t>
  </si>
  <si>
    <t>①後援名義に関する文書</t>
    <rPh sb="6" eb="7">
      <t>カン</t>
    </rPh>
    <rPh sb="9" eb="11">
      <t>ブンショ</t>
    </rPh>
    <phoneticPr fontId="29"/>
  </si>
  <si>
    <t>②広報資料に関する文書</t>
    <rPh sb="1" eb="3">
      <t>コウホウ</t>
    </rPh>
    <rPh sb="3" eb="5">
      <t>シリョウ</t>
    </rPh>
    <rPh sb="6" eb="7">
      <t>カン</t>
    </rPh>
    <rPh sb="9" eb="11">
      <t>ブンショ</t>
    </rPh>
    <phoneticPr fontId="29"/>
  </si>
  <si>
    <t>③記者会見に関する文書</t>
  </si>
  <si>
    <t>（１）事務引き継ぎに関する経緯</t>
    <rPh sb="3" eb="6">
      <t>ジムヒ</t>
    </rPh>
    <rPh sb="7" eb="8">
      <t>ツ</t>
    </rPh>
    <rPh sb="10" eb="11">
      <t>カン</t>
    </rPh>
    <rPh sb="13" eb="15">
      <t>ケイイ</t>
    </rPh>
    <phoneticPr fontId="29"/>
  </si>
  <si>
    <t>①幹部職員の引き継ぎ書作成に関する文書</t>
    <rPh sb="1" eb="3">
      <t>カンブ</t>
    </rPh>
    <rPh sb="3" eb="5">
      <t>ショクイン</t>
    </rPh>
    <rPh sb="6" eb="7">
      <t>ヒ</t>
    </rPh>
    <rPh sb="8" eb="9">
      <t>ツ</t>
    </rPh>
    <rPh sb="10" eb="11">
      <t>ショ</t>
    </rPh>
    <rPh sb="11" eb="13">
      <t>サクセイ</t>
    </rPh>
    <rPh sb="14" eb="15">
      <t>カン</t>
    </rPh>
    <rPh sb="17" eb="19">
      <t>ブンショ</t>
    </rPh>
    <phoneticPr fontId="29"/>
  </si>
  <si>
    <t>（１）陳情・要請</t>
    <rPh sb="3" eb="5">
      <t>チンジョウ</t>
    </rPh>
    <rPh sb="6" eb="8">
      <t>ヨウセイ</t>
    </rPh>
    <phoneticPr fontId="29"/>
  </si>
  <si>
    <t>関係行政機関との調整に関する事項</t>
    <rPh sb="0" eb="2">
      <t>カンケイ</t>
    </rPh>
    <rPh sb="2" eb="4">
      <t>ギョウセイ</t>
    </rPh>
    <rPh sb="4" eb="6">
      <t>キカン</t>
    </rPh>
    <rPh sb="8" eb="10">
      <t>チョウセイ</t>
    </rPh>
    <rPh sb="11" eb="12">
      <t>カン</t>
    </rPh>
    <rPh sb="14" eb="16">
      <t>ジコウ</t>
    </rPh>
    <phoneticPr fontId="29"/>
  </si>
  <si>
    <t>①税制改正要望に関する文書</t>
    <rPh sb="3" eb="5">
      <t>カイセイ</t>
    </rPh>
    <rPh sb="5" eb="7">
      <t>ヨウボウ</t>
    </rPh>
    <rPh sb="8" eb="9">
      <t>カン</t>
    </rPh>
    <rPh sb="11" eb="13">
      <t>ブンショ</t>
    </rPh>
    <phoneticPr fontId="29"/>
  </si>
  <si>
    <t>・税制改正要望</t>
    <rPh sb="1" eb="3">
      <t>ゼイセイ</t>
    </rPh>
    <rPh sb="3" eb="5">
      <t>カイセイ</t>
    </rPh>
    <rPh sb="5" eb="7">
      <t>ヨウボウ</t>
    </rPh>
    <phoneticPr fontId="29"/>
  </si>
  <si>
    <t>②行政監察に関する文書</t>
    <rPh sb="6" eb="7">
      <t>カン</t>
    </rPh>
    <rPh sb="9" eb="11">
      <t>ブンショ</t>
    </rPh>
    <phoneticPr fontId="29"/>
  </si>
  <si>
    <t>・行政評価・監視</t>
    <rPh sb="1" eb="3">
      <t>ギョウセイ</t>
    </rPh>
    <rPh sb="3" eb="5">
      <t>ヒョウカ</t>
    </rPh>
    <rPh sb="6" eb="8">
      <t>カンシ</t>
    </rPh>
    <phoneticPr fontId="29"/>
  </si>
  <si>
    <t>③便宜供与依頼に関する文書</t>
    <rPh sb="8" eb="9">
      <t>カン</t>
    </rPh>
    <rPh sb="11" eb="13">
      <t>ブンショ</t>
    </rPh>
    <phoneticPr fontId="29"/>
  </si>
  <si>
    <t>・VIP等便宜供与</t>
    <rPh sb="4" eb="5">
      <t>トウ</t>
    </rPh>
    <rPh sb="5" eb="7">
      <t>ベンギ</t>
    </rPh>
    <rPh sb="7" eb="9">
      <t>キョウヨ</t>
    </rPh>
    <phoneticPr fontId="29"/>
  </si>
  <si>
    <t>④地方公共団体等への要請に関する文書</t>
    <rPh sb="1" eb="3">
      <t>チホウ</t>
    </rPh>
    <rPh sb="3" eb="5">
      <t>コウキョウ</t>
    </rPh>
    <rPh sb="5" eb="7">
      <t>ダンタイ</t>
    </rPh>
    <rPh sb="7" eb="8">
      <t>トウ</t>
    </rPh>
    <rPh sb="10" eb="12">
      <t>ヨウセイ</t>
    </rPh>
    <rPh sb="13" eb="14">
      <t>カン</t>
    </rPh>
    <rPh sb="16" eb="18">
      <t>ブンショ</t>
    </rPh>
    <phoneticPr fontId="29"/>
  </si>
  <si>
    <t>・着陸料等の減免</t>
    <rPh sb="1" eb="4">
      <t>チャクリクリョウ</t>
    </rPh>
    <rPh sb="4" eb="5">
      <t>トウ</t>
    </rPh>
    <rPh sb="6" eb="8">
      <t>ゲンメン</t>
    </rPh>
    <phoneticPr fontId="29"/>
  </si>
  <si>
    <t>空港等の設置等に関する事項</t>
    <rPh sb="0" eb="2">
      <t>クウコウ</t>
    </rPh>
    <rPh sb="2" eb="3">
      <t>トウ</t>
    </rPh>
    <rPh sb="4" eb="6">
      <t>セッチ</t>
    </rPh>
    <rPh sb="6" eb="7">
      <t>トウ</t>
    </rPh>
    <rPh sb="8" eb="9">
      <t>カン</t>
    </rPh>
    <rPh sb="11" eb="13">
      <t>ジコウ</t>
    </rPh>
    <phoneticPr fontId="29"/>
  </si>
  <si>
    <t>（１）空港等の設置・変更</t>
    <rPh sb="3" eb="5">
      <t>クウコウ</t>
    </rPh>
    <rPh sb="5" eb="6">
      <t>トウ</t>
    </rPh>
    <rPh sb="7" eb="9">
      <t>セッチ</t>
    </rPh>
    <rPh sb="10" eb="12">
      <t>ヘンコウ</t>
    </rPh>
    <phoneticPr fontId="29"/>
  </si>
  <si>
    <t>・航空路誌改訂</t>
  </si>
  <si>
    <t>（２）空港等の管理</t>
    <rPh sb="3" eb="5">
      <t>クウコウ</t>
    </rPh>
    <rPh sb="5" eb="6">
      <t>トウ</t>
    </rPh>
    <rPh sb="7" eb="9">
      <t>カンリ</t>
    </rPh>
    <phoneticPr fontId="29"/>
  </si>
  <si>
    <t>・協定書、覚書等</t>
    <rPh sb="1" eb="4">
      <t>キョウテイショ</t>
    </rPh>
    <rPh sb="5" eb="6">
      <t>オボ</t>
    </rPh>
    <rPh sb="6" eb="7">
      <t>ガ</t>
    </rPh>
    <rPh sb="7" eb="8">
      <t>トウ</t>
    </rPh>
    <phoneticPr fontId="29"/>
  </si>
  <si>
    <t>効力が消滅した日以後５年</t>
    <rPh sb="0" eb="2">
      <t>コウリョク</t>
    </rPh>
    <rPh sb="3" eb="5">
      <t>ショウメツ</t>
    </rPh>
    <rPh sb="7" eb="8">
      <t>ヒ</t>
    </rPh>
    <rPh sb="8" eb="10">
      <t>イゴ</t>
    </rPh>
    <rPh sb="11" eb="12">
      <t>ネン</t>
    </rPh>
    <phoneticPr fontId="29"/>
  </si>
  <si>
    <t>・空港管理状況調書</t>
    <rPh sb="1" eb="3">
      <t>クウコウ</t>
    </rPh>
    <rPh sb="3" eb="5">
      <t>カンリ</t>
    </rPh>
    <rPh sb="5" eb="7">
      <t>ジョウキョウ</t>
    </rPh>
    <rPh sb="7" eb="9">
      <t>チョウショ</t>
    </rPh>
    <phoneticPr fontId="29"/>
  </si>
  <si>
    <t>・告示（着陸料等）</t>
    <rPh sb="1" eb="3">
      <t>コクジ</t>
    </rPh>
    <rPh sb="4" eb="7">
      <t>チャクリクリョウ</t>
    </rPh>
    <rPh sb="7" eb="8">
      <t>トウ</t>
    </rPh>
    <phoneticPr fontId="29"/>
  </si>
  <si>
    <t>空港機能施設事業に関する事項</t>
    <rPh sb="0" eb="2">
      <t>クウコウ</t>
    </rPh>
    <rPh sb="2" eb="4">
      <t>キノウ</t>
    </rPh>
    <rPh sb="4" eb="6">
      <t>シセツ</t>
    </rPh>
    <rPh sb="6" eb="8">
      <t>ジギョウ</t>
    </rPh>
    <rPh sb="9" eb="10">
      <t>カン</t>
    </rPh>
    <rPh sb="12" eb="14">
      <t>ジコウ</t>
    </rPh>
    <phoneticPr fontId="29"/>
  </si>
  <si>
    <t>（１）空港機能施設事業者の指定</t>
    <rPh sb="3" eb="5">
      <t>クウコウ</t>
    </rPh>
    <rPh sb="5" eb="7">
      <t>キノウ</t>
    </rPh>
    <rPh sb="7" eb="9">
      <t>シセツ</t>
    </rPh>
    <rPh sb="9" eb="11">
      <t>ジギョウ</t>
    </rPh>
    <rPh sb="11" eb="12">
      <t>シャ</t>
    </rPh>
    <rPh sb="13" eb="15">
      <t>シテイ</t>
    </rPh>
    <phoneticPr fontId="29"/>
  </si>
  <si>
    <t>・空港機能施設事業者指定書
・事業報告書</t>
    <rPh sb="1" eb="3">
      <t>クウコウ</t>
    </rPh>
    <rPh sb="3" eb="5">
      <t>キノウ</t>
    </rPh>
    <rPh sb="5" eb="7">
      <t>シセツ</t>
    </rPh>
    <rPh sb="7" eb="10">
      <t>ジギョウシャ</t>
    </rPh>
    <rPh sb="10" eb="12">
      <t>シテイ</t>
    </rPh>
    <rPh sb="12" eb="13">
      <t>ショ</t>
    </rPh>
    <rPh sb="15" eb="17">
      <t>ジギョウ</t>
    </rPh>
    <rPh sb="17" eb="20">
      <t>ホウコクショ</t>
    </rPh>
    <phoneticPr fontId="29"/>
  </si>
  <si>
    <t>（２）旅客取扱施設利用料</t>
    <rPh sb="3" eb="5">
      <t>リョキャク</t>
    </rPh>
    <rPh sb="5" eb="7">
      <t>トリアツカイ</t>
    </rPh>
    <rPh sb="7" eb="9">
      <t>シセツ</t>
    </rPh>
    <rPh sb="9" eb="12">
      <t>リヨウリョウ</t>
    </rPh>
    <phoneticPr fontId="29"/>
  </si>
  <si>
    <t>・旅客取扱施設利用料上限認可書
・旅客取扱施設利用料の届出</t>
    <rPh sb="1" eb="3">
      <t>リョキャク</t>
    </rPh>
    <rPh sb="3" eb="5">
      <t>トリアツカイ</t>
    </rPh>
    <rPh sb="5" eb="7">
      <t>シセツ</t>
    </rPh>
    <rPh sb="7" eb="9">
      <t>リヨウ</t>
    </rPh>
    <rPh sb="9" eb="10">
      <t>リョウ</t>
    </rPh>
    <rPh sb="10" eb="12">
      <t>ジョウゲン</t>
    </rPh>
    <rPh sb="12" eb="14">
      <t>ニンカ</t>
    </rPh>
    <rPh sb="14" eb="15">
      <t>ショ</t>
    </rPh>
    <rPh sb="17" eb="19">
      <t>リョキャク</t>
    </rPh>
    <rPh sb="19" eb="21">
      <t>トリアツカイ</t>
    </rPh>
    <rPh sb="21" eb="23">
      <t>シセツ</t>
    </rPh>
    <rPh sb="23" eb="26">
      <t>リヨウリョウ</t>
    </rPh>
    <rPh sb="27" eb="29">
      <t>トドケデ</t>
    </rPh>
    <phoneticPr fontId="29"/>
  </si>
  <si>
    <t>構内営業に関する事項</t>
    <rPh sb="0" eb="2">
      <t>コウナイ</t>
    </rPh>
    <rPh sb="2" eb="4">
      <t>エイギョウ</t>
    </rPh>
    <rPh sb="5" eb="6">
      <t>カン</t>
    </rPh>
    <rPh sb="8" eb="10">
      <t>ジコウ</t>
    </rPh>
    <phoneticPr fontId="29"/>
  </si>
  <si>
    <t>（１）構内営業</t>
    <rPh sb="3" eb="5">
      <t>コウナイ</t>
    </rPh>
    <rPh sb="5" eb="7">
      <t>エイギョウ</t>
    </rPh>
    <phoneticPr fontId="29"/>
  </si>
  <si>
    <t>米軍・自衛隊との調整及び有事に関する事項</t>
    <rPh sb="0" eb="2">
      <t>ベイグン</t>
    </rPh>
    <rPh sb="3" eb="6">
      <t>ジエイタイ</t>
    </rPh>
    <rPh sb="8" eb="10">
      <t>チョウセイ</t>
    </rPh>
    <rPh sb="10" eb="11">
      <t>オヨ</t>
    </rPh>
    <rPh sb="12" eb="14">
      <t>ユウジ</t>
    </rPh>
    <rPh sb="15" eb="16">
      <t>カン</t>
    </rPh>
    <rPh sb="18" eb="20">
      <t>ジコウ</t>
    </rPh>
    <phoneticPr fontId="29"/>
  </si>
  <si>
    <t>（１）米軍・自衛隊との調整及び有事</t>
    <rPh sb="3" eb="5">
      <t>ベイグン</t>
    </rPh>
    <rPh sb="6" eb="9">
      <t>ジエイタイ</t>
    </rPh>
    <rPh sb="11" eb="13">
      <t>チョウセイ</t>
    </rPh>
    <rPh sb="13" eb="14">
      <t>オヨ</t>
    </rPh>
    <rPh sb="15" eb="17">
      <t>ユウジ</t>
    </rPh>
    <phoneticPr fontId="29"/>
  </si>
  <si>
    <t>・米軍機、自衛隊機の民間空港使用等の調整に関する文書
・共用空港の民航機使用の調整に関する文書
・共用空港の使用料の調整等に関する文書
・航空法第56条の４の公共用施設の指定に関する文書
・有事に関する調整等</t>
    <rPh sb="1" eb="4">
      <t>ベイグンキ</t>
    </rPh>
    <rPh sb="5" eb="8">
      <t>ジエイタイ</t>
    </rPh>
    <rPh sb="8" eb="9">
      <t>キ</t>
    </rPh>
    <rPh sb="10" eb="12">
      <t>ミンカン</t>
    </rPh>
    <rPh sb="12" eb="14">
      <t>クウコウ</t>
    </rPh>
    <rPh sb="14" eb="16">
      <t>シヨウ</t>
    </rPh>
    <rPh sb="16" eb="17">
      <t>トウ</t>
    </rPh>
    <rPh sb="18" eb="20">
      <t>チョウセイ</t>
    </rPh>
    <rPh sb="21" eb="22">
      <t>カン</t>
    </rPh>
    <rPh sb="24" eb="26">
      <t>ブンショ</t>
    </rPh>
    <rPh sb="28" eb="30">
      <t>キョウヨウ</t>
    </rPh>
    <rPh sb="30" eb="32">
      <t>クウコウ</t>
    </rPh>
    <rPh sb="33" eb="36">
      <t>ミンコウキ</t>
    </rPh>
    <rPh sb="36" eb="38">
      <t>シヨウ</t>
    </rPh>
    <rPh sb="39" eb="41">
      <t>チョウセイ</t>
    </rPh>
    <rPh sb="42" eb="43">
      <t>カン</t>
    </rPh>
    <rPh sb="45" eb="47">
      <t>ブンショ</t>
    </rPh>
    <rPh sb="49" eb="51">
      <t>キョウヨウ</t>
    </rPh>
    <rPh sb="51" eb="53">
      <t>クウコウ</t>
    </rPh>
    <rPh sb="54" eb="57">
      <t>シヨウリョウ</t>
    </rPh>
    <rPh sb="58" eb="60">
      <t>チョウセイ</t>
    </rPh>
    <rPh sb="60" eb="61">
      <t>トウ</t>
    </rPh>
    <rPh sb="62" eb="63">
      <t>カン</t>
    </rPh>
    <rPh sb="65" eb="67">
      <t>ブンショ</t>
    </rPh>
    <rPh sb="69" eb="72">
      <t>コウクウホウ</t>
    </rPh>
    <rPh sb="72" eb="73">
      <t>ダイ</t>
    </rPh>
    <rPh sb="75" eb="76">
      <t>ジョウ</t>
    </rPh>
    <rPh sb="79" eb="81">
      <t>コウキョウ</t>
    </rPh>
    <rPh sb="81" eb="82">
      <t>ヨウ</t>
    </rPh>
    <rPh sb="82" eb="84">
      <t>シセツ</t>
    </rPh>
    <rPh sb="85" eb="87">
      <t>シテイ</t>
    </rPh>
    <rPh sb="88" eb="89">
      <t>カン</t>
    </rPh>
    <rPh sb="91" eb="93">
      <t>ブンショ</t>
    </rPh>
    <rPh sb="95" eb="97">
      <t>ユウジ</t>
    </rPh>
    <rPh sb="98" eb="99">
      <t>カン</t>
    </rPh>
    <rPh sb="101" eb="103">
      <t>チョウセイ</t>
    </rPh>
    <rPh sb="103" eb="104">
      <t>トウ</t>
    </rPh>
    <phoneticPr fontId="29"/>
  </si>
  <si>
    <t>空港機能の高度化に関する事項</t>
    <rPh sb="0" eb="2">
      <t>クウコウ</t>
    </rPh>
    <rPh sb="2" eb="4">
      <t>キノウ</t>
    </rPh>
    <rPh sb="5" eb="8">
      <t>コウドカ</t>
    </rPh>
    <rPh sb="9" eb="10">
      <t>カン</t>
    </rPh>
    <rPh sb="12" eb="14">
      <t>ジコウ</t>
    </rPh>
    <phoneticPr fontId="29"/>
  </si>
  <si>
    <t>（１）空港バリアフリー・ユニバーサルデザイン</t>
    <rPh sb="3" eb="5">
      <t>クウコウ</t>
    </rPh>
    <phoneticPr fontId="29"/>
  </si>
  <si>
    <t>・空港のバリアフリー・ユニバーサルデザインに関する文書</t>
    <rPh sb="1" eb="3">
      <t>クウコウ</t>
    </rPh>
    <rPh sb="22" eb="23">
      <t>カン</t>
    </rPh>
    <rPh sb="25" eb="27">
      <t>ブンショ</t>
    </rPh>
    <phoneticPr fontId="29"/>
  </si>
  <si>
    <t>（２）補助金等の交付に関する重要な経緯</t>
    <rPh sb="3" eb="6">
      <t>ホジョキン</t>
    </rPh>
    <rPh sb="6" eb="7">
      <t>ナド</t>
    </rPh>
    <rPh sb="8" eb="10">
      <t>コウフ</t>
    </rPh>
    <rPh sb="11" eb="12">
      <t>カン</t>
    </rPh>
    <rPh sb="14" eb="16">
      <t>ジュウヨウ</t>
    </rPh>
    <rPh sb="17" eb="19">
      <t>ケイイ</t>
    </rPh>
    <phoneticPr fontId="29"/>
  </si>
  <si>
    <t>・交付要綱（改正）</t>
    <rPh sb="1" eb="3">
      <t>コウフ</t>
    </rPh>
    <rPh sb="3" eb="5">
      <t>ヨウコウ</t>
    </rPh>
    <rPh sb="6" eb="8">
      <t>カイセイ</t>
    </rPh>
    <phoneticPr fontId="29"/>
  </si>
  <si>
    <t>事業終了の日に係る特定日以後５年</t>
    <rPh sb="15" eb="16">
      <t>ネン</t>
    </rPh>
    <phoneticPr fontId="29"/>
  </si>
  <si>
    <t>移管</t>
    <phoneticPr fontId="29"/>
  </si>
  <si>
    <t>・交付に係る決裁文書　　　　　　・交付申請書　</t>
    <rPh sb="1" eb="3">
      <t>コウフ</t>
    </rPh>
    <rPh sb="4" eb="5">
      <t>カカ</t>
    </rPh>
    <rPh sb="6" eb="8">
      <t>ケッサイ</t>
    </rPh>
    <rPh sb="8" eb="10">
      <t>ブンショ</t>
    </rPh>
    <rPh sb="17" eb="19">
      <t>コウフ</t>
    </rPh>
    <rPh sb="19" eb="22">
      <t>シンセイショ</t>
    </rPh>
    <phoneticPr fontId="29"/>
  </si>
  <si>
    <t>・実績報告書</t>
    <phoneticPr fontId="29"/>
  </si>
  <si>
    <t>（３）観光ビジョンアクションプログラム</t>
    <rPh sb="3" eb="5">
      <t>カンコウ</t>
    </rPh>
    <phoneticPr fontId="29"/>
  </si>
  <si>
    <t>・観光ビジョンアクションプログラム関する文書</t>
    <rPh sb="1" eb="3">
      <t>カンコウ</t>
    </rPh>
    <rPh sb="17" eb="18">
      <t>カン</t>
    </rPh>
    <rPh sb="20" eb="22">
      <t>ブンショ</t>
    </rPh>
    <phoneticPr fontId="29"/>
  </si>
  <si>
    <t>（４）ＣＩＱ関係</t>
    <rPh sb="6" eb="8">
      <t>カンケイ</t>
    </rPh>
    <phoneticPr fontId="29"/>
  </si>
  <si>
    <t>・関係機関との調整等に関する文書</t>
    <rPh sb="1" eb="3">
      <t>カンケイ</t>
    </rPh>
    <rPh sb="3" eb="5">
      <t>キカン</t>
    </rPh>
    <rPh sb="7" eb="9">
      <t>チョウセイ</t>
    </rPh>
    <rPh sb="9" eb="10">
      <t>トウ</t>
    </rPh>
    <rPh sb="11" eb="12">
      <t>カン</t>
    </rPh>
    <rPh sb="14" eb="16">
      <t>ブンショ</t>
    </rPh>
    <phoneticPr fontId="29"/>
  </si>
  <si>
    <t>空港経営改革に関する事項</t>
    <rPh sb="0" eb="2">
      <t>クウコウ</t>
    </rPh>
    <rPh sb="2" eb="4">
      <t>ケイエイ</t>
    </rPh>
    <rPh sb="4" eb="6">
      <t>カイカク</t>
    </rPh>
    <rPh sb="7" eb="8">
      <t>カン</t>
    </rPh>
    <rPh sb="10" eb="12">
      <t>ジコウ</t>
    </rPh>
    <phoneticPr fontId="29"/>
  </si>
  <si>
    <t>・実施方針、要求水準等コンセッションスキームに関する文書及び経緯文書</t>
    <rPh sb="1" eb="3">
      <t>ジッシ</t>
    </rPh>
    <rPh sb="3" eb="5">
      <t>ホウシン</t>
    </rPh>
    <rPh sb="6" eb="8">
      <t>ヨウキュウ</t>
    </rPh>
    <rPh sb="8" eb="10">
      <t>スイジュン</t>
    </rPh>
    <rPh sb="10" eb="11">
      <t>トウ</t>
    </rPh>
    <rPh sb="23" eb="24">
      <t>カン</t>
    </rPh>
    <rPh sb="26" eb="28">
      <t>ブンショ</t>
    </rPh>
    <rPh sb="28" eb="29">
      <t>オヨ</t>
    </rPh>
    <rPh sb="30" eb="32">
      <t>ケイイ</t>
    </rPh>
    <rPh sb="32" eb="34">
      <t>ブンショ</t>
    </rPh>
    <phoneticPr fontId="29"/>
  </si>
  <si>
    <t>契約の効力が消滅する日以後５年</t>
    <rPh sb="0" eb="2">
      <t>ケイヤク</t>
    </rPh>
    <rPh sb="3" eb="5">
      <t>コウリョク</t>
    </rPh>
    <rPh sb="6" eb="8">
      <t>ショウメツ</t>
    </rPh>
    <rPh sb="10" eb="11">
      <t>ヒ</t>
    </rPh>
    <rPh sb="11" eb="13">
      <t>イゴ</t>
    </rPh>
    <rPh sb="14" eb="15">
      <t>ネン</t>
    </rPh>
    <phoneticPr fontId="29"/>
  </si>
  <si>
    <t>廃棄
＊重要な経緯が記録された文書は移管</t>
    <rPh sb="0" eb="2">
      <t>ハイキ</t>
    </rPh>
    <rPh sb="4" eb="6">
      <t>ジュウヨウ</t>
    </rPh>
    <rPh sb="7" eb="9">
      <t>ケイイ</t>
    </rPh>
    <rPh sb="10" eb="12">
      <t>キロク</t>
    </rPh>
    <rPh sb="15" eb="17">
      <t>ブンショ</t>
    </rPh>
    <rPh sb="18" eb="20">
      <t>イカン</t>
    </rPh>
    <phoneticPr fontId="29"/>
  </si>
  <si>
    <t>・空港別収支
・満足度調査
・その他空港経営改革推進関する事業に関する文書</t>
    <rPh sb="1" eb="3">
      <t>クウコウ</t>
    </rPh>
    <rPh sb="3" eb="4">
      <t>ベツ</t>
    </rPh>
    <rPh sb="4" eb="6">
      <t>シュウシ</t>
    </rPh>
    <rPh sb="8" eb="11">
      <t>マンゾクド</t>
    </rPh>
    <rPh sb="11" eb="13">
      <t>チョウサ</t>
    </rPh>
    <rPh sb="17" eb="18">
      <t>タ</t>
    </rPh>
    <rPh sb="18" eb="20">
      <t>クウコウ</t>
    </rPh>
    <rPh sb="20" eb="22">
      <t>ケイエイ</t>
    </rPh>
    <rPh sb="22" eb="24">
      <t>カイカク</t>
    </rPh>
    <rPh sb="24" eb="26">
      <t>スイシン</t>
    </rPh>
    <rPh sb="26" eb="27">
      <t>カン</t>
    </rPh>
    <rPh sb="29" eb="31">
      <t>ジギョウ</t>
    </rPh>
    <rPh sb="32" eb="33">
      <t>カン</t>
    </rPh>
    <rPh sb="35" eb="37">
      <t>ブンショ</t>
    </rPh>
    <phoneticPr fontId="29"/>
  </si>
  <si>
    <t>経営力向上に関する事項</t>
    <rPh sb="0" eb="3">
      <t>ケイエイリョク</t>
    </rPh>
    <rPh sb="3" eb="5">
      <t>コウジョウ</t>
    </rPh>
    <rPh sb="6" eb="7">
      <t>カン</t>
    </rPh>
    <rPh sb="9" eb="11">
      <t>ジコウ</t>
    </rPh>
    <phoneticPr fontId="29"/>
  </si>
  <si>
    <t>（１）経営力向上計画</t>
    <rPh sb="3" eb="6">
      <t>ケイエイリョク</t>
    </rPh>
    <rPh sb="6" eb="8">
      <t>コウジョウ</t>
    </rPh>
    <rPh sb="8" eb="10">
      <t>ケイカク</t>
    </rPh>
    <phoneticPr fontId="29"/>
  </si>
  <si>
    <t>航空ﾈｯﾄﾜｰｸ企画課の所掌事務に関する事項共通</t>
    <rPh sb="0" eb="2">
      <t>コウクウ</t>
    </rPh>
    <rPh sb="8" eb="10">
      <t>キカク</t>
    </rPh>
    <rPh sb="10" eb="11">
      <t>カ</t>
    </rPh>
    <rPh sb="12" eb="14">
      <t>ショショウ</t>
    </rPh>
    <rPh sb="14" eb="16">
      <t>ジム</t>
    </rPh>
    <rPh sb="17" eb="18">
      <t>カン</t>
    </rPh>
    <rPh sb="20" eb="22">
      <t>ジコウ</t>
    </rPh>
    <rPh sb="22" eb="24">
      <t>キョウツウ</t>
    </rPh>
    <phoneticPr fontId="29"/>
  </si>
  <si>
    <t>（１）全業務共通</t>
    <rPh sb="3" eb="6">
      <t>ゼンギョウム</t>
    </rPh>
    <rPh sb="6" eb="8">
      <t>キョウツウ</t>
    </rPh>
    <phoneticPr fontId="29"/>
  </si>
  <si>
    <t>④航空ﾈｯﾄﾜｰｸ企画課の所掌事務に関する事実関係の問い合わせへの応答</t>
    <rPh sb="1" eb="3">
      <t>コウクウ</t>
    </rPh>
    <rPh sb="9" eb="11">
      <t>キカク</t>
    </rPh>
    <rPh sb="11" eb="12">
      <t>カ</t>
    </rPh>
    <rPh sb="13" eb="15">
      <t>ショショウ</t>
    </rPh>
    <rPh sb="15" eb="17">
      <t>ジム</t>
    </rPh>
    <rPh sb="18" eb="19">
      <t>カン</t>
    </rPh>
    <rPh sb="21" eb="23">
      <t>ジジツ</t>
    </rPh>
    <rPh sb="23" eb="25">
      <t>カンケイ</t>
    </rPh>
    <rPh sb="26" eb="27">
      <t>ト</t>
    </rPh>
    <rPh sb="28" eb="29">
      <t>ア</t>
    </rPh>
    <rPh sb="33" eb="35">
      <t>オウトウ</t>
    </rPh>
    <phoneticPr fontId="29"/>
  </si>
  <si>
    <t>職員の立替払</t>
    <rPh sb="0" eb="2">
      <t>ショクイン</t>
    </rPh>
    <rPh sb="3" eb="5">
      <t>タテカエ</t>
    </rPh>
    <rPh sb="5" eb="6">
      <t>バラ</t>
    </rPh>
    <phoneticPr fontId="8"/>
  </si>
  <si>
    <t>業務に必要となる経費に係る職員の立替払に関する文書</t>
    <rPh sb="0" eb="2">
      <t>ギョウム</t>
    </rPh>
    <rPh sb="3" eb="5">
      <t>ヒツヨウ</t>
    </rPh>
    <rPh sb="8" eb="10">
      <t>ケイヒ</t>
    </rPh>
    <rPh sb="11" eb="12">
      <t>カカ</t>
    </rPh>
    <rPh sb="13" eb="15">
      <t>ショクイン</t>
    </rPh>
    <rPh sb="16" eb="18">
      <t>タテカエ</t>
    </rPh>
    <rPh sb="18" eb="19">
      <t>バラ</t>
    </rPh>
    <rPh sb="20" eb="21">
      <t>カン</t>
    </rPh>
    <rPh sb="23" eb="25">
      <t>ブンショ</t>
    </rPh>
    <phoneticPr fontId="8"/>
  </si>
  <si>
    <t>・立替払決裁書類</t>
    <rPh sb="1" eb="3">
      <t>タテカエ</t>
    </rPh>
    <rPh sb="3" eb="4">
      <t>バライ</t>
    </rPh>
    <rPh sb="4" eb="6">
      <t>ケッサイ</t>
    </rPh>
    <rPh sb="6" eb="8">
      <t>ショルイ</t>
    </rPh>
    <phoneticPr fontId="17"/>
  </si>
  <si>
    <t>立案の検討</t>
    <rPh sb="0" eb="2">
      <t>リツアン</t>
    </rPh>
    <rPh sb="3" eb="5">
      <t>ケントウ</t>
    </rPh>
    <phoneticPr fontId="1"/>
  </si>
  <si>
    <t>①航空局空港計画課が所管する省令案に係る立案基礎文書</t>
    <rPh sb="1" eb="4">
      <t>コウクウキョク</t>
    </rPh>
    <rPh sb="4" eb="8">
      <t>クウコウケイカク</t>
    </rPh>
    <rPh sb="14" eb="16">
      <t>ショウレイ</t>
    </rPh>
    <phoneticPr fontId="1"/>
  </si>
  <si>
    <t>②航空局空港計画課が所管する省令案に係る立案の検討に関する審議会等文書</t>
    <rPh sb="1" eb="4">
      <t>コウクウキョク</t>
    </rPh>
    <rPh sb="14" eb="16">
      <t>ショウレイ</t>
    </rPh>
    <phoneticPr fontId="1"/>
  </si>
  <si>
    <t>③航空局空港計画課が所管する省令案に係る立案の検討に関する調査研究文書</t>
    <rPh sb="1" eb="4">
      <t>コウクウキョク</t>
    </rPh>
    <rPh sb="14" eb="16">
      <t>ショウレイ</t>
    </rPh>
    <phoneticPr fontId="1"/>
  </si>
  <si>
    <t>意見公募手続</t>
    <phoneticPr fontId="1"/>
  </si>
  <si>
    <t>①航空局空港計画課が所管する省令案に係る意見公募手続文書</t>
    <rPh sb="1" eb="4">
      <t>コウクウキョク</t>
    </rPh>
    <rPh sb="10" eb="12">
      <t>ショカン</t>
    </rPh>
    <rPh sb="14" eb="16">
      <t>ショウレイ</t>
    </rPh>
    <rPh sb="16" eb="17">
      <t>アン</t>
    </rPh>
    <phoneticPr fontId="1"/>
  </si>
  <si>
    <t>制定又は改廃</t>
    <rPh sb="0" eb="2">
      <t>セイテイ</t>
    </rPh>
    <rPh sb="2" eb="3">
      <t>マタ</t>
    </rPh>
    <rPh sb="4" eb="6">
      <t>カイハイ</t>
    </rPh>
    <phoneticPr fontId="1"/>
  </si>
  <si>
    <t>①航空局空港計画課が所管する省令案の制定又は改廃のための決裁文書</t>
    <rPh sb="1" eb="4">
      <t>コウクウキョク</t>
    </rPh>
    <rPh sb="18" eb="20">
      <t>セイテイ</t>
    </rPh>
    <rPh sb="20" eb="21">
      <t>マタ</t>
    </rPh>
    <rPh sb="22" eb="24">
      <t>カイハイ</t>
    </rPh>
    <rPh sb="28" eb="30">
      <t>ケッサイ</t>
    </rPh>
    <rPh sb="30" eb="32">
      <t>ブンショ</t>
    </rPh>
    <phoneticPr fontId="1"/>
  </si>
  <si>
    <t>官報公示</t>
    <rPh sb="0" eb="2">
      <t>カンポウ</t>
    </rPh>
    <rPh sb="2" eb="4">
      <t>コウジ</t>
    </rPh>
    <phoneticPr fontId="1"/>
  </si>
  <si>
    <t>①航空局空港計画課が所管する省令に係る官報公示に関する文書その他の公布に関する文書</t>
    <rPh sb="1" eb="4">
      <t>コウクウキョク</t>
    </rPh>
    <rPh sb="14" eb="16">
      <t>ショウレイ</t>
    </rPh>
    <phoneticPr fontId="1"/>
  </si>
  <si>
    <t>解釈又は運用の基準の設定</t>
    <rPh sb="0" eb="2">
      <t>カイシャク</t>
    </rPh>
    <rPh sb="2" eb="3">
      <t>マタ</t>
    </rPh>
    <rPh sb="4" eb="6">
      <t>ウンヨウ</t>
    </rPh>
    <rPh sb="7" eb="9">
      <t>キジュン</t>
    </rPh>
    <rPh sb="10" eb="12">
      <t>セッテイ</t>
    </rPh>
    <phoneticPr fontId="1"/>
  </si>
  <si>
    <t>①航空局空港計画課が所管する省令に係る解釈又は運用の基準の設定のための調査研究文書</t>
    <rPh sb="1" eb="4">
      <t>コウクウキョク</t>
    </rPh>
    <rPh sb="14" eb="16">
      <t>ショウレイ</t>
    </rPh>
    <phoneticPr fontId="1"/>
  </si>
  <si>
    <t>②航空局空港計画課が所管する省令に係る解釈又は運用の基準の設定のための決裁文書</t>
    <rPh sb="1" eb="4">
      <t>コウクウキョク</t>
    </rPh>
    <rPh sb="4" eb="8">
      <t>クウコウケイカク</t>
    </rPh>
    <rPh sb="14" eb="16">
      <t>ショウレイ</t>
    </rPh>
    <phoneticPr fontId="1"/>
  </si>
  <si>
    <t>要領等の制定又は改廃に関する事項</t>
    <rPh sb="0" eb="2">
      <t>ヨウリョウ</t>
    </rPh>
    <rPh sb="2" eb="3">
      <t>トウ</t>
    </rPh>
    <rPh sb="4" eb="6">
      <t>セイテイ</t>
    </rPh>
    <rPh sb="6" eb="7">
      <t>マタ</t>
    </rPh>
    <rPh sb="8" eb="10">
      <t>カイハイ</t>
    </rPh>
    <rPh sb="11" eb="12">
      <t>カン</t>
    </rPh>
    <rPh sb="14" eb="16">
      <t>ジコウ</t>
    </rPh>
    <phoneticPr fontId="8"/>
  </si>
  <si>
    <t>土木施設に係る要領等の制定又は改廃</t>
    <rPh sb="0" eb="2">
      <t>ドボク</t>
    </rPh>
    <rPh sb="2" eb="4">
      <t>シセツ</t>
    </rPh>
    <rPh sb="5" eb="6">
      <t>カカ</t>
    </rPh>
    <rPh sb="7" eb="9">
      <t>ヨウリョウ</t>
    </rPh>
    <rPh sb="9" eb="10">
      <t>トウ</t>
    </rPh>
    <rPh sb="11" eb="13">
      <t>セイテイ</t>
    </rPh>
    <rPh sb="13" eb="14">
      <t>マタ</t>
    </rPh>
    <rPh sb="15" eb="17">
      <t>カイハイ</t>
    </rPh>
    <phoneticPr fontId="8"/>
  </si>
  <si>
    <t>土木施設に係る要領等の制定又は改廃に関する決裁文書</t>
    <rPh sb="0" eb="2">
      <t>ドボク</t>
    </rPh>
    <rPh sb="2" eb="4">
      <t>シセツ</t>
    </rPh>
    <rPh sb="7" eb="9">
      <t>ヨウリョウ</t>
    </rPh>
    <rPh sb="13" eb="14">
      <t>マタ</t>
    </rPh>
    <rPh sb="15" eb="17">
      <t>カイハイ</t>
    </rPh>
    <phoneticPr fontId="8"/>
  </si>
  <si>
    <t>要領等の制定又は改廃</t>
    <rPh sb="0" eb="2">
      <t>ヨウリョウ</t>
    </rPh>
    <phoneticPr fontId="8"/>
  </si>
  <si>
    <t>①航空局空港計画課が所管する法律案に係る立案基礎文書</t>
    <rPh sb="1" eb="4">
      <t>コウクウキョク</t>
    </rPh>
    <rPh sb="4" eb="8">
      <t>クウコウケイカク</t>
    </rPh>
    <phoneticPr fontId="1"/>
  </si>
  <si>
    <t>②航空局空港計画課が所管する法律案に係る立案の検討に関する審議会等文書</t>
    <rPh sb="1" eb="4">
      <t>コウクウキョク</t>
    </rPh>
    <phoneticPr fontId="1"/>
  </si>
  <si>
    <t>③航空局空港計画課が所管する法律案に係る立案の検討に関する調査研究文書</t>
    <rPh sb="1" eb="4">
      <t>コウクウキョク</t>
    </rPh>
    <phoneticPr fontId="1"/>
  </si>
  <si>
    <t>法律案の審査</t>
    <rPh sb="0" eb="3">
      <t>ホウリツアン</t>
    </rPh>
    <rPh sb="4" eb="6">
      <t>シンサ</t>
    </rPh>
    <phoneticPr fontId="1"/>
  </si>
  <si>
    <t>①航空局空港計画課が所管する法律案に係る審査の過程が記録された文書</t>
    <rPh sb="1" eb="4">
      <t>コウクウキョク</t>
    </rPh>
    <phoneticPr fontId="1"/>
  </si>
  <si>
    <t>他の行政機関への協議</t>
    <rPh sb="0" eb="1">
      <t>ホカ</t>
    </rPh>
    <rPh sb="2" eb="4">
      <t>ギョウセイ</t>
    </rPh>
    <rPh sb="4" eb="6">
      <t>キカン</t>
    </rPh>
    <rPh sb="8" eb="10">
      <t>キョウギ</t>
    </rPh>
    <phoneticPr fontId="1"/>
  </si>
  <si>
    <t>①航空局空港計画課が所管する法律案に係る行政機関協議文書</t>
    <rPh sb="1" eb="4">
      <t>コウクウキョク</t>
    </rPh>
    <rPh sb="20" eb="22">
      <t>ギョウセイ</t>
    </rPh>
    <rPh sb="22" eb="24">
      <t>キカン</t>
    </rPh>
    <rPh sb="24" eb="26">
      <t>キョウギ</t>
    </rPh>
    <rPh sb="26" eb="28">
      <t>ブンショ</t>
    </rPh>
    <phoneticPr fontId="1"/>
  </si>
  <si>
    <t>閣議</t>
    <rPh sb="0" eb="2">
      <t>カクギ</t>
    </rPh>
    <phoneticPr fontId="1"/>
  </si>
  <si>
    <t>①航空局空港計画課が所管する法律案に係る閣議を求めるための決裁文書及び閣議に提出された文書</t>
    <rPh sb="1" eb="4">
      <t>コウクウキョク</t>
    </rPh>
    <rPh sb="20" eb="22">
      <t>カクギ</t>
    </rPh>
    <rPh sb="23" eb="24">
      <t>モト</t>
    </rPh>
    <rPh sb="29" eb="31">
      <t>ケッサイ</t>
    </rPh>
    <rPh sb="31" eb="33">
      <t>ブンショ</t>
    </rPh>
    <rPh sb="33" eb="34">
      <t>オヨ</t>
    </rPh>
    <rPh sb="35" eb="37">
      <t>カクギ</t>
    </rPh>
    <rPh sb="38" eb="40">
      <t>テイシュツ</t>
    </rPh>
    <rPh sb="43" eb="45">
      <t>ブンショ</t>
    </rPh>
    <phoneticPr fontId="1"/>
  </si>
  <si>
    <t>①航空局空港計画課が所管する法律案に係る国会審議文書</t>
    <rPh sb="1" eb="4">
      <t>コウクウキョク</t>
    </rPh>
    <rPh sb="20" eb="22">
      <t>コッカイ</t>
    </rPh>
    <rPh sb="22" eb="24">
      <t>シンギ</t>
    </rPh>
    <rPh sb="24" eb="26">
      <t>ブンショ</t>
    </rPh>
    <phoneticPr fontId="1"/>
  </si>
  <si>
    <t>官報公示その他の公布</t>
    <rPh sb="0" eb="2">
      <t>カンポウ</t>
    </rPh>
    <rPh sb="2" eb="4">
      <t>コウジ</t>
    </rPh>
    <rPh sb="6" eb="7">
      <t>ホカ</t>
    </rPh>
    <rPh sb="8" eb="10">
      <t>コウフ</t>
    </rPh>
    <phoneticPr fontId="1"/>
  </si>
  <si>
    <t>①航空局空港計画課が所管する法律に係る官報公示に関する文書その他の公布に関する文書</t>
    <rPh sb="1" eb="4">
      <t>コウクウキョク</t>
    </rPh>
    <phoneticPr fontId="1"/>
  </si>
  <si>
    <t>①航空局空港計画課が所管する法律に係る解釈又は運用の基準の設定のための調査研究文書</t>
    <rPh sb="1" eb="4">
      <t>コウクウキョク</t>
    </rPh>
    <phoneticPr fontId="1"/>
  </si>
  <si>
    <t>②航空局空港計画課が所管する法律に係る解釈又は運用の基準の設定のための決裁文書</t>
    <rPh sb="1" eb="4">
      <t>コウクウキョク</t>
    </rPh>
    <phoneticPr fontId="1"/>
  </si>
  <si>
    <t>①航空局空港計画課が所管する政令案に係る立案基礎文書</t>
    <rPh sb="1" eb="4">
      <t>コウクウキョク</t>
    </rPh>
    <rPh sb="14" eb="16">
      <t>セイレイ</t>
    </rPh>
    <phoneticPr fontId="1"/>
  </si>
  <si>
    <t>②航空局空港計画課が所管する政令案に係る立案の検討に関する審議会等文書</t>
    <rPh sb="1" eb="4">
      <t>コウクウキョク</t>
    </rPh>
    <rPh sb="14" eb="16">
      <t>セイレイ</t>
    </rPh>
    <phoneticPr fontId="1"/>
  </si>
  <si>
    <t>③航空局空港計画課が所管する政令案に係る立案の検討に関する調査研究文書</t>
    <rPh sb="1" eb="4">
      <t>コウクウキョク</t>
    </rPh>
    <rPh sb="14" eb="16">
      <t>セイレイ</t>
    </rPh>
    <phoneticPr fontId="1"/>
  </si>
  <si>
    <t>政令案の審査</t>
    <rPh sb="0" eb="3">
      <t>セイレイアン</t>
    </rPh>
    <rPh sb="4" eb="6">
      <t>シンサ</t>
    </rPh>
    <phoneticPr fontId="1"/>
  </si>
  <si>
    <t>①航空局空港計画課が所管する政令案に係る審査の過程が記録された文書</t>
    <rPh sb="1" eb="4">
      <t>コウクウキョク</t>
    </rPh>
    <rPh sb="14" eb="16">
      <t>セイレイ</t>
    </rPh>
    <phoneticPr fontId="1"/>
  </si>
  <si>
    <t>①航空局空港計画課が所管する政令案に係る意見公募手続文書</t>
    <rPh sb="1" eb="4">
      <t>コウクウキョク</t>
    </rPh>
    <rPh sb="10" eb="12">
      <t>ショカン</t>
    </rPh>
    <rPh sb="16" eb="17">
      <t>アン</t>
    </rPh>
    <phoneticPr fontId="1"/>
  </si>
  <si>
    <t>①航空局空港計画課が所管する政令案に係る行政機関協議文書</t>
    <rPh sb="1" eb="4">
      <t>コウクウキョク</t>
    </rPh>
    <rPh sb="14" eb="16">
      <t>セイレイ</t>
    </rPh>
    <rPh sb="20" eb="22">
      <t>ギョウセイ</t>
    </rPh>
    <rPh sb="22" eb="24">
      <t>キカン</t>
    </rPh>
    <rPh sb="24" eb="26">
      <t>キョウギ</t>
    </rPh>
    <rPh sb="26" eb="28">
      <t>ブンショ</t>
    </rPh>
    <phoneticPr fontId="1"/>
  </si>
  <si>
    <t>①航空局空港計画課が所管する政令案に係る閣議を求めるための決裁文書及び閣議に提出された文書</t>
    <rPh sb="1" eb="4">
      <t>コウクウキョク</t>
    </rPh>
    <rPh sb="14" eb="16">
      <t>セイレイ</t>
    </rPh>
    <rPh sb="20" eb="22">
      <t>カクギ</t>
    </rPh>
    <rPh sb="23" eb="24">
      <t>モト</t>
    </rPh>
    <rPh sb="29" eb="31">
      <t>ケッサイ</t>
    </rPh>
    <rPh sb="31" eb="33">
      <t>ブンショ</t>
    </rPh>
    <rPh sb="33" eb="34">
      <t>オヨ</t>
    </rPh>
    <rPh sb="35" eb="37">
      <t>カクギ</t>
    </rPh>
    <rPh sb="38" eb="40">
      <t>テイシュツ</t>
    </rPh>
    <rPh sb="43" eb="45">
      <t>ブンショ</t>
    </rPh>
    <phoneticPr fontId="1"/>
  </si>
  <si>
    <t>①航空局空港計画課が所管する政令に係る官報公示に関する文書その他の公布に関する文書</t>
    <rPh sb="1" eb="4">
      <t>コウクウキョク</t>
    </rPh>
    <rPh sb="14" eb="16">
      <t>セイレイ</t>
    </rPh>
    <phoneticPr fontId="1"/>
  </si>
  <si>
    <t>①航空局空港計画課が所管する政令に係る解釈又は運用の基準の設定のための調査研究文書</t>
    <rPh sb="1" eb="4">
      <t>コウクウキョク</t>
    </rPh>
    <rPh sb="14" eb="16">
      <t>セイレイ</t>
    </rPh>
    <phoneticPr fontId="1"/>
  </si>
  <si>
    <t>②航空局空港計画課が所管する政令に係る解釈又は運用の基準の設定のための決裁文書</t>
    <rPh sb="1" eb="4">
      <t>コウクウキョク</t>
    </rPh>
    <rPh sb="14" eb="16">
      <t>セイレイ</t>
    </rPh>
    <phoneticPr fontId="1"/>
  </si>
  <si>
    <t>空港計画課の所掌事務に関する事項共通</t>
    <rPh sb="0" eb="2">
      <t>クウコウ</t>
    </rPh>
    <rPh sb="2" eb="4">
      <t>ケイカク</t>
    </rPh>
    <rPh sb="4" eb="5">
      <t>カ</t>
    </rPh>
    <rPh sb="6" eb="8">
      <t>ショショウ</t>
    </rPh>
    <rPh sb="8" eb="10">
      <t>ジム</t>
    </rPh>
    <rPh sb="11" eb="12">
      <t>カン</t>
    </rPh>
    <rPh sb="14" eb="16">
      <t>ジコウ</t>
    </rPh>
    <rPh sb="16" eb="18">
      <t>キョウツウ</t>
    </rPh>
    <phoneticPr fontId="1"/>
  </si>
  <si>
    <t>業務管理に関する文書（研修）</t>
    <rPh sb="0" eb="2">
      <t>ギョウム</t>
    </rPh>
    <rPh sb="2" eb="4">
      <t>カンリ</t>
    </rPh>
    <rPh sb="5" eb="6">
      <t>カン</t>
    </rPh>
    <rPh sb="8" eb="10">
      <t>ブンショ</t>
    </rPh>
    <rPh sb="11" eb="13">
      <t>ケンシュウ</t>
    </rPh>
    <phoneticPr fontId="43"/>
  </si>
  <si>
    <t xml:space="preserve">・整備審査官に関する研修記録（研修計画書、研修評価報告書、OJT実施記録等）
</t>
    <rPh sb="1" eb="3">
      <t>セイビ</t>
    </rPh>
    <rPh sb="3" eb="6">
      <t>シンサカン</t>
    </rPh>
    <rPh sb="7" eb="8">
      <t>カン</t>
    </rPh>
    <rPh sb="10" eb="12">
      <t>ケンシュウ</t>
    </rPh>
    <rPh sb="12" eb="14">
      <t>キロク</t>
    </rPh>
    <rPh sb="15" eb="17">
      <t>ケンシュウ</t>
    </rPh>
    <rPh sb="17" eb="20">
      <t>ケイカクショ</t>
    </rPh>
    <rPh sb="21" eb="23">
      <t>ケンシュウ</t>
    </rPh>
    <rPh sb="23" eb="25">
      <t>ヒョウカ</t>
    </rPh>
    <rPh sb="25" eb="28">
      <t>ホウコクショ</t>
    </rPh>
    <rPh sb="32" eb="34">
      <t>ジッシ</t>
    </rPh>
    <rPh sb="34" eb="36">
      <t>キロク</t>
    </rPh>
    <rPh sb="36" eb="37">
      <t>ナド</t>
    </rPh>
    <phoneticPr fontId="1"/>
  </si>
  <si>
    <t>外為法に係る届出に関する文書</t>
    <rPh sb="0" eb="3">
      <t>ガイタメホウ</t>
    </rPh>
    <rPh sb="4" eb="5">
      <t>カカ</t>
    </rPh>
    <rPh sb="6" eb="8">
      <t>トドケデ</t>
    </rPh>
    <rPh sb="9" eb="10">
      <t>カン</t>
    </rPh>
    <rPh sb="12" eb="14">
      <t>ブンショ</t>
    </rPh>
    <phoneticPr fontId="1"/>
  </si>
  <si>
    <t>移動等円滑化取組計画に関する文書</t>
    <rPh sb="0" eb="3">
      <t>イドウトウ</t>
    </rPh>
    <rPh sb="3" eb="6">
      <t>エンカツカ</t>
    </rPh>
    <rPh sb="6" eb="10">
      <t>トリクミケイカク</t>
    </rPh>
    <rPh sb="11" eb="12">
      <t>カン</t>
    </rPh>
    <rPh sb="14" eb="16">
      <t>ブンショ</t>
    </rPh>
    <phoneticPr fontId="1"/>
  </si>
  <si>
    <t>・報告</t>
    <rPh sb="1" eb="3">
      <t>ホウコク</t>
    </rPh>
    <phoneticPr fontId="1"/>
  </si>
  <si>
    <t>特定日以後５年</t>
    <rPh sb="0" eb="5">
      <t>トクテイビイゴ</t>
    </rPh>
    <rPh sb="6" eb="7">
      <t>ネン</t>
    </rPh>
    <phoneticPr fontId="1"/>
  </si>
  <si>
    <t>航空運送事業基盤強化計画に関する文書</t>
    <rPh sb="0" eb="4">
      <t>コウクウウンソウ</t>
    </rPh>
    <rPh sb="4" eb="6">
      <t>ジギョウ</t>
    </rPh>
    <rPh sb="6" eb="10">
      <t>キバンキョウカ</t>
    </rPh>
    <rPh sb="10" eb="12">
      <t>ケイカク</t>
    </rPh>
    <rPh sb="13" eb="14">
      <t>カン</t>
    </rPh>
    <rPh sb="16" eb="18">
      <t>ブンショ</t>
    </rPh>
    <phoneticPr fontId="1"/>
  </si>
  <si>
    <t>・表彰関係</t>
    <rPh sb="1" eb="5">
      <t>ヒョウショウカンケイ</t>
    </rPh>
    <phoneticPr fontId="1"/>
  </si>
  <si>
    <t>便宜供与に関する文書</t>
    <rPh sb="0" eb="4">
      <t>ベンギキョウヨ</t>
    </rPh>
    <rPh sb="5" eb="6">
      <t>カン</t>
    </rPh>
    <rPh sb="8" eb="10">
      <t>ブンショ</t>
    </rPh>
    <phoneticPr fontId="1"/>
  </si>
  <si>
    <t>・便宜供与</t>
    <rPh sb="1" eb="5">
      <t>ベンギキョウヨ</t>
    </rPh>
    <phoneticPr fontId="1"/>
  </si>
  <si>
    <t>航空運送事業に係る照会</t>
    <rPh sb="0" eb="2">
      <t>コウクウ</t>
    </rPh>
    <rPh sb="2" eb="4">
      <t>ウンソウ</t>
    </rPh>
    <rPh sb="4" eb="6">
      <t>ジギョウ</t>
    </rPh>
    <rPh sb="7" eb="8">
      <t>カカ</t>
    </rPh>
    <rPh sb="9" eb="11">
      <t>ショウカイ</t>
    </rPh>
    <phoneticPr fontId="1"/>
  </si>
  <si>
    <t>・回答</t>
    <rPh sb="1" eb="3">
      <t>カイトウ</t>
    </rPh>
    <phoneticPr fontId="1"/>
  </si>
  <si>
    <t>不当労働行為救済申し立てへの対応に関する文書</t>
    <rPh sb="0" eb="4">
      <t>フトウロウドウ</t>
    </rPh>
    <rPh sb="4" eb="6">
      <t>コウイ</t>
    </rPh>
    <rPh sb="6" eb="8">
      <t>キュウサイ</t>
    </rPh>
    <rPh sb="8" eb="9">
      <t>モウ</t>
    </rPh>
    <rPh sb="10" eb="11">
      <t>タ</t>
    </rPh>
    <rPh sb="14" eb="16">
      <t>タイオウ</t>
    </rPh>
    <rPh sb="17" eb="18">
      <t>カン</t>
    </rPh>
    <rPh sb="20" eb="22">
      <t>ブンショ</t>
    </rPh>
    <phoneticPr fontId="1"/>
  </si>
  <si>
    <t>・不当労働行為救済申し立てへの対応</t>
    <rPh sb="1" eb="3">
      <t>フトウ</t>
    </rPh>
    <rPh sb="3" eb="7">
      <t>ロウドウコウイ</t>
    </rPh>
    <rPh sb="7" eb="10">
      <t>キュウサイモウ</t>
    </rPh>
    <rPh sb="11" eb="12">
      <t>タ</t>
    </rPh>
    <rPh sb="15" eb="17">
      <t>タイオウ</t>
    </rPh>
    <phoneticPr fontId="1"/>
  </si>
  <si>
    <t>特定日以後１０年</t>
    <rPh sb="0" eb="3">
      <t>トクテイビ</t>
    </rPh>
    <rPh sb="3" eb="5">
      <t>イゴ</t>
    </rPh>
    <rPh sb="7" eb="8">
      <t>ネン</t>
    </rPh>
    <phoneticPr fontId="1"/>
  </si>
  <si>
    <t>・全国航空機事業協同組合</t>
    <rPh sb="1" eb="3">
      <t>ゼンコク</t>
    </rPh>
    <rPh sb="3" eb="6">
      <t>コウクウキ</t>
    </rPh>
    <rPh sb="6" eb="8">
      <t>ジギョウ</t>
    </rPh>
    <rPh sb="8" eb="10">
      <t>キョウドウ</t>
    </rPh>
    <rPh sb="10" eb="12">
      <t>クミアイ</t>
    </rPh>
    <phoneticPr fontId="1"/>
  </si>
  <si>
    <t>・航空運送事業に係る通達</t>
    <rPh sb="1" eb="3">
      <t>コウクウ</t>
    </rPh>
    <rPh sb="3" eb="7">
      <t>ウンソウジギョウ</t>
    </rPh>
    <rPh sb="8" eb="9">
      <t>カカ</t>
    </rPh>
    <rPh sb="10" eb="12">
      <t>ツウタツ</t>
    </rPh>
    <phoneticPr fontId="1"/>
  </si>
  <si>
    <t>法令改正等に関する文書</t>
    <rPh sb="0" eb="4">
      <t>ホウレイカイセイ</t>
    </rPh>
    <rPh sb="4" eb="5">
      <t>トウ</t>
    </rPh>
    <rPh sb="6" eb="7">
      <t>カン</t>
    </rPh>
    <rPh sb="9" eb="11">
      <t>ブンショ</t>
    </rPh>
    <phoneticPr fontId="1"/>
  </si>
  <si>
    <t>・法律改正等</t>
    <rPh sb="1" eb="3">
      <t>ホウリツ</t>
    </rPh>
    <rPh sb="3" eb="5">
      <t>カイセイ</t>
    </rPh>
    <rPh sb="5" eb="6">
      <t>トウ</t>
    </rPh>
    <phoneticPr fontId="1"/>
  </si>
  <si>
    <t>・交付要綱</t>
    <rPh sb="1" eb="3">
      <t>コウフ</t>
    </rPh>
    <rPh sb="3" eb="5">
      <t>ヨウコウ</t>
    </rPh>
    <phoneticPr fontId="1"/>
  </si>
  <si>
    <t>・内定通知、交付決定通知、確定通知</t>
    <rPh sb="1" eb="3">
      <t>ナイテイ</t>
    </rPh>
    <rPh sb="3" eb="5">
      <t>ツウチ</t>
    </rPh>
    <rPh sb="6" eb="8">
      <t>コウフ</t>
    </rPh>
    <rPh sb="8" eb="10">
      <t>ケッテイ</t>
    </rPh>
    <rPh sb="10" eb="12">
      <t>ツウチ</t>
    </rPh>
    <rPh sb="13" eb="15">
      <t>カクテイ</t>
    </rPh>
    <rPh sb="15" eb="17">
      <t>ツウチ</t>
    </rPh>
    <phoneticPr fontId="1"/>
  </si>
  <si>
    <t>・実績報告書</t>
    <rPh sb="1" eb="3">
      <t>ジッセキ</t>
    </rPh>
    <rPh sb="3" eb="6">
      <t>ホウコクショ</t>
    </rPh>
    <phoneticPr fontId="1"/>
  </si>
  <si>
    <t>財産処分に関する文書</t>
    <rPh sb="0" eb="4">
      <t>ザイサンショブン</t>
    </rPh>
    <rPh sb="5" eb="6">
      <t>カン</t>
    </rPh>
    <rPh sb="8" eb="10">
      <t>ブンショ</t>
    </rPh>
    <phoneticPr fontId="1"/>
  </si>
  <si>
    <t>・承認、債権発生通知、承認の取り消し</t>
    <rPh sb="1" eb="3">
      <t>ショウニン</t>
    </rPh>
    <rPh sb="4" eb="6">
      <t>サイケン</t>
    </rPh>
    <rPh sb="6" eb="8">
      <t>ハッセイ</t>
    </rPh>
    <rPh sb="8" eb="10">
      <t>ツウチ</t>
    </rPh>
    <rPh sb="11" eb="13">
      <t>ショウニン</t>
    </rPh>
    <rPh sb="14" eb="15">
      <t>ト</t>
    </rPh>
    <rPh sb="16" eb="17">
      <t>ケ</t>
    </rPh>
    <phoneticPr fontId="1"/>
  </si>
  <si>
    <t>貸し付けに関する文書</t>
    <rPh sb="0" eb="1">
      <t>カ</t>
    </rPh>
    <rPh sb="2" eb="3">
      <t>ツ</t>
    </rPh>
    <rPh sb="5" eb="6">
      <t>カン</t>
    </rPh>
    <rPh sb="8" eb="10">
      <t>ブンショ</t>
    </rPh>
    <phoneticPr fontId="1"/>
  </si>
  <si>
    <t>・承認</t>
    <rPh sb="1" eb="3">
      <t>ショウニン</t>
    </rPh>
    <phoneticPr fontId="1"/>
  </si>
  <si>
    <t>目的外使用に関する文書</t>
    <rPh sb="0" eb="5">
      <t>モクテキガイシヨウ</t>
    </rPh>
    <rPh sb="6" eb="7">
      <t>カン</t>
    </rPh>
    <rPh sb="9" eb="11">
      <t>ブンショ</t>
    </rPh>
    <phoneticPr fontId="1"/>
  </si>
  <si>
    <t>・目的外使用に関する文書</t>
    <rPh sb="1" eb="4">
      <t>モクテキガイ</t>
    </rPh>
    <rPh sb="4" eb="6">
      <t>シヨウ</t>
    </rPh>
    <rPh sb="7" eb="8">
      <t>カン</t>
    </rPh>
    <rPh sb="10" eb="12">
      <t>ブンショ</t>
    </rPh>
    <phoneticPr fontId="1"/>
  </si>
  <si>
    <t>離島航空路線協議会に関する文書</t>
    <rPh sb="0" eb="6">
      <t>リトウコウクウロセン</t>
    </rPh>
    <rPh sb="6" eb="9">
      <t>キョウギカイ</t>
    </rPh>
    <rPh sb="10" eb="11">
      <t>カン</t>
    </rPh>
    <rPh sb="13" eb="15">
      <t>ブンショ</t>
    </rPh>
    <phoneticPr fontId="1"/>
  </si>
  <si>
    <t>・離島航空路線協議会に関する文書</t>
    <rPh sb="1" eb="7">
      <t>リトウコウクウロセン</t>
    </rPh>
    <rPh sb="7" eb="10">
      <t>キョウギカイ</t>
    </rPh>
    <rPh sb="11" eb="12">
      <t>カン</t>
    </rPh>
    <rPh sb="14" eb="16">
      <t>ブンショ</t>
    </rPh>
    <phoneticPr fontId="1"/>
  </si>
  <si>
    <t>地域公共交通確保維持改善事業に関する文書</t>
    <rPh sb="0" eb="2">
      <t>チイキ</t>
    </rPh>
    <rPh sb="2" eb="4">
      <t>コウキョウ</t>
    </rPh>
    <rPh sb="4" eb="6">
      <t>コウツウ</t>
    </rPh>
    <rPh sb="6" eb="8">
      <t>カクホ</t>
    </rPh>
    <rPh sb="8" eb="12">
      <t>イジカイゼン</t>
    </rPh>
    <rPh sb="12" eb="14">
      <t>ジギョウ</t>
    </rPh>
    <rPh sb="15" eb="16">
      <t>カン</t>
    </rPh>
    <rPh sb="18" eb="20">
      <t>ブンショ</t>
    </rPh>
    <phoneticPr fontId="1"/>
  </si>
  <si>
    <t>・地域公共交通確保維持改善事業に関する文書</t>
    <rPh sb="1" eb="3">
      <t>チイキ</t>
    </rPh>
    <rPh sb="3" eb="5">
      <t>コウキョウ</t>
    </rPh>
    <rPh sb="5" eb="7">
      <t>コウツウ</t>
    </rPh>
    <rPh sb="7" eb="9">
      <t>カクホ</t>
    </rPh>
    <rPh sb="9" eb="13">
      <t>イジカイゼン</t>
    </rPh>
    <rPh sb="13" eb="15">
      <t>ジギョウ</t>
    </rPh>
    <rPh sb="16" eb="17">
      <t>カン</t>
    </rPh>
    <rPh sb="19" eb="21">
      <t>ブンショ</t>
    </rPh>
    <phoneticPr fontId="1"/>
  </si>
  <si>
    <t>・計画認定</t>
    <rPh sb="1" eb="3">
      <t>ケイカク</t>
    </rPh>
    <rPh sb="3" eb="5">
      <t>ニンテイ</t>
    </rPh>
    <phoneticPr fontId="1"/>
  </si>
  <si>
    <t>・告示</t>
    <rPh sb="1" eb="3">
      <t>コクジ</t>
    </rPh>
    <phoneticPr fontId="1"/>
  </si>
  <si>
    <t>・証明</t>
    <rPh sb="1" eb="3">
      <t>ショウメイ</t>
    </rPh>
    <phoneticPr fontId="1"/>
  </si>
  <si>
    <t>消費税関係の文書</t>
    <rPh sb="0" eb="3">
      <t>ショウヒゼイ</t>
    </rPh>
    <rPh sb="3" eb="5">
      <t>カンケイ</t>
    </rPh>
    <rPh sb="6" eb="8">
      <t>ブンショ</t>
    </rPh>
    <phoneticPr fontId="1"/>
  </si>
  <si>
    <t>・通知</t>
    <rPh sb="1" eb="3">
      <t>ツウチ</t>
    </rPh>
    <phoneticPr fontId="1"/>
  </si>
  <si>
    <t>産業競争力強化法に基づく認定事業適応計画</t>
    <rPh sb="0" eb="2">
      <t>サンギョウ</t>
    </rPh>
    <rPh sb="2" eb="5">
      <t>キョウソウリョク</t>
    </rPh>
    <rPh sb="5" eb="8">
      <t>キョウカホウ</t>
    </rPh>
    <rPh sb="9" eb="10">
      <t>モト</t>
    </rPh>
    <rPh sb="12" eb="14">
      <t>ニンテイ</t>
    </rPh>
    <rPh sb="14" eb="16">
      <t>ジギョウ</t>
    </rPh>
    <rPh sb="16" eb="18">
      <t>テキオウ</t>
    </rPh>
    <rPh sb="18" eb="20">
      <t>ケイカク</t>
    </rPh>
    <phoneticPr fontId="1"/>
  </si>
  <si>
    <t>・公表、認定</t>
    <rPh sb="1" eb="3">
      <t>コウヒョウ</t>
    </rPh>
    <rPh sb="4" eb="6">
      <t>ニンテイ</t>
    </rPh>
    <phoneticPr fontId="1"/>
  </si>
  <si>
    <t>．</t>
    <phoneticPr fontId="1"/>
  </si>
  <si>
    <t>地球環境保全に関する事項</t>
    <phoneticPr fontId="1"/>
  </si>
  <si>
    <t>航空の脱炭素化</t>
    <rPh sb="0" eb="2">
      <t>コウクウ</t>
    </rPh>
    <rPh sb="3" eb="4">
      <t>ダツ</t>
    </rPh>
    <rPh sb="4" eb="6">
      <t>タンソ</t>
    </rPh>
    <rPh sb="6" eb="7">
      <t>カ</t>
    </rPh>
    <phoneticPr fontId="1"/>
  </si>
  <si>
    <t>航空機運航分野の脱炭素に関する文書</t>
    <rPh sb="0" eb="3">
      <t>コウクウキ</t>
    </rPh>
    <rPh sb="3" eb="5">
      <t>ウンコウ</t>
    </rPh>
    <rPh sb="5" eb="7">
      <t>ブンヤ</t>
    </rPh>
    <rPh sb="8" eb="9">
      <t>ダツ</t>
    </rPh>
    <rPh sb="9" eb="11">
      <t>タンソ</t>
    </rPh>
    <rPh sb="12" eb="13">
      <t>カン</t>
    </rPh>
    <rPh sb="15" eb="17">
      <t>ブンショ</t>
    </rPh>
    <phoneticPr fontId="1"/>
  </si>
  <si>
    <t>・航空機運航分野におけるCO2 削減に関する検討会に関する文書</t>
    <rPh sb="1" eb="4">
      <t>コウクウキ</t>
    </rPh>
    <rPh sb="4" eb="6">
      <t>ウンコウ</t>
    </rPh>
    <rPh sb="6" eb="8">
      <t>ブンヤ</t>
    </rPh>
    <rPh sb="16" eb="18">
      <t>サクゲン</t>
    </rPh>
    <rPh sb="19" eb="20">
      <t>カン</t>
    </rPh>
    <rPh sb="22" eb="25">
      <t>ケントウカイ</t>
    </rPh>
    <rPh sb="26" eb="27">
      <t>カン</t>
    </rPh>
    <rPh sb="29" eb="31">
      <t>ブンショ</t>
    </rPh>
    <phoneticPr fontId="1"/>
  </si>
  <si>
    <t>持続可能な航空燃料(SAF)に関する文書</t>
    <rPh sb="15" eb="16">
      <t>カン</t>
    </rPh>
    <rPh sb="18" eb="20">
      <t>ブンショ</t>
    </rPh>
    <phoneticPr fontId="1"/>
  </si>
  <si>
    <t xml:space="preserve">・関係事業者、関係者のヒアリング
･官民協議会に関する文書
</t>
    <rPh sb="1" eb="3">
      <t>カンケイ</t>
    </rPh>
    <rPh sb="3" eb="6">
      <t>ジギョウシャ</t>
    </rPh>
    <rPh sb="7" eb="9">
      <t>カンケイ</t>
    </rPh>
    <rPh sb="9" eb="10">
      <t>シャ</t>
    </rPh>
    <rPh sb="18" eb="20">
      <t>カンミン</t>
    </rPh>
    <rPh sb="20" eb="23">
      <t>キョウギカイ</t>
    </rPh>
    <rPh sb="24" eb="25">
      <t>カン</t>
    </rPh>
    <rPh sb="27" eb="29">
      <t>ブンショ</t>
    </rPh>
    <phoneticPr fontId="1"/>
  </si>
  <si>
    <t>国際機関・関係国に関する文書</t>
    <rPh sb="0" eb="2">
      <t>コクサイ</t>
    </rPh>
    <rPh sb="2" eb="4">
      <t>キカン</t>
    </rPh>
    <rPh sb="5" eb="7">
      <t>カンケイ</t>
    </rPh>
    <rPh sb="7" eb="8">
      <t>コク</t>
    </rPh>
    <rPh sb="9" eb="10">
      <t>カン</t>
    </rPh>
    <rPh sb="12" eb="14">
      <t>ブンショ</t>
    </rPh>
    <phoneticPr fontId="1"/>
  </si>
  <si>
    <t xml:space="preserve">・ICAO、UNFCCにおける議論の調整・報告
･関係国との調整に関する文書
・ICAOへの排出量報告に係る、本邦エアラインとの連絡、調整
</t>
    <rPh sb="15" eb="17">
      <t>ギロン</t>
    </rPh>
    <rPh sb="18" eb="20">
      <t>チョウセイ</t>
    </rPh>
    <rPh sb="21" eb="23">
      <t>ホウコク</t>
    </rPh>
    <rPh sb="25" eb="27">
      <t>カンケイ</t>
    </rPh>
    <rPh sb="27" eb="28">
      <t>コク</t>
    </rPh>
    <rPh sb="30" eb="32">
      <t>チョウセイ</t>
    </rPh>
    <rPh sb="33" eb="34">
      <t>カン</t>
    </rPh>
    <rPh sb="36" eb="38">
      <t>ブンショ</t>
    </rPh>
    <rPh sb="46" eb="48">
      <t>ハイシュツ</t>
    </rPh>
    <rPh sb="48" eb="49">
      <t>リョウ</t>
    </rPh>
    <rPh sb="49" eb="51">
      <t>ホウコク</t>
    </rPh>
    <rPh sb="52" eb="53">
      <t>カカ</t>
    </rPh>
    <rPh sb="55" eb="56">
      <t>ホン</t>
    </rPh>
    <rPh sb="56" eb="57">
      <t>ホウ</t>
    </rPh>
    <rPh sb="64" eb="66">
      <t>レンラク</t>
    </rPh>
    <rPh sb="67" eb="69">
      <t>チョウセイ</t>
    </rPh>
    <phoneticPr fontId="1"/>
  </si>
  <si>
    <t>庶務に関する事項</t>
    <rPh sb="0" eb="2">
      <t>ショム</t>
    </rPh>
    <rPh sb="3" eb="4">
      <t>カン</t>
    </rPh>
    <rPh sb="6" eb="8">
      <t>ジコウ</t>
    </rPh>
    <phoneticPr fontId="1"/>
  </si>
  <si>
    <t>（１）経費の支出</t>
    <rPh sb="3" eb="5">
      <t>ケイヒ</t>
    </rPh>
    <rPh sb="6" eb="8">
      <t>シシュツ</t>
    </rPh>
    <phoneticPr fontId="3"/>
  </si>
  <si>
    <t>・立替払いに係る支出に関する文書
・その他の支出に関する文書</t>
    <rPh sb="1" eb="4">
      <t>タテカエバラ</t>
    </rPh>
    <rPh sb="20" eb="21">
      <t>タ</t>
    </rPh>
    <rPh sb="22" eb="24">
      <t>シシュツ</t>
    </rPh>
    <rPh sb="25" eb="26">
      <t>カン</t>
    </rPh>
    <rPh sb="28" eb="30">
      <t>ブンショ</t>
    </rPh>
    <phoneticPr fontId="3"/>
  </si>
  <si>
    <t>（２）謝金の支出</t>
    <rPh sb="3" eb="5">
      <t>シャキン</t>
    </rPh>
    <rPh sb="6" eb="8">
      <t>シシュツ</t>
    </rPh>
    <phoneticPr fontId="1"/>
  </si>
  <si>
    <t>問い合わせ等に対する回答等</t>
    <rPh sb="0" eb="1">
      <t>ト</t>
    </rPh>
    <rPh sb="2" eb="3">
      <t>ア</t>
    </rPh>
    <rPh sb="5" eb="6">
      <t>ナド</t>
    </rPh>
    <rPh sb="7" eb="8">
      <t>タイ</t>
    </rPh>
    <rPh sb="10" eb="12">
      <t>カイトウ</t>
    </rPh>
    <rPh sb="12" eb="13">
      <t>ナド</t>
    </rPh>
    <phoneticPr fontId="1"/>
  </si>
  <si>
    <t>・地方公共団体等からの問い合わせに関する回答文書</t>
    <rPh sb="1" eb="3">
      <t>チホウ</t>
    </rPh>
    <rPh sb="3" eb="5">
      <t>コウキョウ</t>
    </rPh>
    <rPh sb="5" eb="7">
      <t>ダンタイ</t>
    </rPh>
    <rPh sb="7" eb="8">
      <t>トウ</t>
    </rPh>
    <rPh sb="11" eb="12">
      <t>ト</t>
    </rPh>
    <rPh sb="13" eb="14">
      <t>ア</t>
    </rPh>
    <rPh sb="17" eb="18">
      <t>カン</t>
    </rPh>
    <rPh sb="20" eb="22">
      <t>カイトウ</t>
    </rPh>
    <rPh sb="22" eb="24">
      <t>ブンショ</t>
    </rPh>
    <phoneticPr fontId="1"/>
  </si>
  <si>
    <t>・物品払出請求書
・物品供用簿</t>
    <rPh sb="1" eb="3">
      <t>ブッピン</t>
    </rPh>
    <rPh sb="3" eb="4">
      <t>ハラ</t>
    </rPh>
    <rPh sb="4" eb="5">
      <t>ダ</t>
    </rPh>
    <rPh sb="5" eb="8">
      <t>セイキュウショ</t>
    </rPh>
    <rPh sb="10" eb="12">
      <t>ブッピン</t>
    </rPh>
    <rPh sb="12" eb="14">
      <t>キョウヨウ</t>
    </rPh>
    <rPh sb="14" eb="15">
      <t>ボ</t>
    </rPh>
    <phoneticPr fontId="1"/>
  </si>
  <si>
    <t>・旅行計画確認書、出張計画書、経費の改定</t>
    <rPh sb="1" eb="3">
      <t>リョコウ</t>
    </rPh>
    <rPh sb="3" eb="5">
      <t>ケイカク</t>
    </rPh>
    <rPh sb="5" eb="8">
      <t>カクニンショ</t>
    </rPh>
    <rPh sb="9" eb="11">
      <t>シュッチョウ</t>
    </rPh>
    <rPh sb="11" eb="14">
      <t>ケイカクショ</t>
    </rPh>
    <rPh sb="15" eb="17">
      <t>ケイヒ</t>
    </rPh>
    <rPh sb="18" eb="20">
      <t>カイテイ</t>
    </rPh>
    <phoneticPr fontId="1"/>
  </si>
  <si>
    <t>・仕様書案
・協議・調整経緯
・契約実施伺決裁文書</t>
    <rPh sb="1" eb="4">
      <t>シヨウショ</t>
    </rPh>
    <rPh sb="4" eb="5">
      <t>アン</t>
    </rPh>
    <rPh sb="7" eb="9">
      <t>キョウギ</t>
    </rPh>
    <rPh sb="10" eb="12">
      <t>チョウセイ</t>
    </rPh>
    <rPh sb="12" eb="14">
      <t>ケイイ</t>
    </rPh>
    <rPh sb="16" eb="18">
      <t>ケイヤク</t>
    </rPh>
    <rPh sb="18" eb="20">
      <t>ジッシ</t>
    </rPh>
    <rPh sb="20" eb="21">
      <t>ウカガ</t>
    </rPh>
    <rPh sb="21" eb="23">
      <t>ケッサイ</t>
    </rPh>
    <rPh sb="23" eb="25">
      <t>ブンショ</t>
    </rPh>
    <phoneticPr fontId="1"/>
  </si>
  <si>
    <t>・事業許可証の書換
・事業許可証の写しの真正性の証明</t>
    <rPh sb="1" eb="3">
      <t>ジギョウ</t>
    </rPh>
    <rPh sb="3" eb="6">
      <t>キョカショウ</t>
    </rPh>
    <rPh sb="7" eb="8">
      <t>カ</t>
    </rPh>
    <rPh sb="8" eb="9">
      <t>カ</t>
    </rPh>
    <rPh sb="11" eb="16">
      <t>ジギョウキョカショウ</t>
    </rPh>
    <rPh sb="17" eb="18">
      <t>ウツ</t>
    </rPh>
    <rPh sb="20" eb="23">
      <t>シンセイセイ</t>
    </rPh>
    <rPh sb="24" eb="26">
      <t>ショウメイ</t>
    </rPh>
    <phoneticPr fontId="1"/>
  </si>
  <si>
    <t>・整備規程等の認可
・整備管理マニュアルの承認
・委任状</t>
    <rPh sb="1" eb="3">
      <t>セイビ</t>
    </rPh>
    <rPh sb="3" eb="5">
      <t>キテイ</t>
    </rPh>
    <rPh sb="11" eb="13">
      <t>セイビ</t>
    </rPh>
    <rPh sb="13" eb="15">
      <t>カンリ</t>
    </rPh>
    <rPh sb="21" eb="23">
      <t>ショウニン</t>
    </rPh>
    <phoneticPr fontId="43"/>
  </si>
  <si>
    <t>・NHF飛行試験立入検査の通知
・NHF飛行試験立入検査の実施報告書</t>
    <rPh sb="4" eb="6">
      <t>ヒコウ</t>
    </rPh>
    <rPh sb="6" eb="8">
      <t>シケン</t>
    </rPh>
    <rPh sb="8" eb="10">
      <t>タチイリ</t>
    </rPh>
    <rPh sb="10" eb="12">
      <t>ケンサ</t>
    </rPh>
    <rPh sb="13" eb="15">
      <t>ツウチ</t>
    </rPh>
    <phoneticPr fontId="43"/>
  </si>
  <si>
    <t>業務管理に関する文書（業務処理要領）</t>
    <rPh sb="0" eb="2">
      <t>ギョウム</t>
    </rPh>
    <rPh sb="2" eb="4">
      <t>カンリ</t>
    </rPh>
    <rPh sb="5" eb="6">
      <t>カン</t>
    </rPh>
    <rPh sb="8" eb="10">
      <t>ブンショ</t>
    </rPh>
    <rPh sb="11" eb="13">
      <t>ギョウム</t>
    </rPh>
    <rPh sb="13" eb="15">
      <t>ショリ</t>
    </rPh>
    <rPh sb="15" eb="17">
      <t>ヨウリョウ</t>
    </rPh>
    <phoneticPr fontId="43"/>
  </si>
  <si>
    <t>・贈与等報告書
・株取引等報告書
・所得等報告書</t>
    <rPh sb="1" eb="6">
      <t>ゾウヨトウホウコク</t>
    </rPh>
    <rPh sb="6" eb="7">
      <t>ショ</t>
    </rPh>
    <rPh sb="9" eb="12">
      <t>カブトリヒキ</t>
    </rPh>
    <rPh sb="12" eb="13">
      <t>トウ</t>
    </rPh>
    <rPh sb="13" eb="16">
      <t>ホウコクショ</t>
    </rPh>
    <rPh sb="18" eb="20">
      <t>ショトク</t>
    </rPh>
    <rPh sb="20" eb="21">
      <t>トウ</t>
    </rPh>
    <rPh sb="21" eb="24">
      <t>ホウコクショ</t>
    </rPh>
    <phoneticPr fontId="1"/>
  </si>
  <si>
    <t>・倫理規程・懲戒に関する文書
・国家公務員法第１０３条及び第１０４条による兼業に関する文書
・政府職員等の海外渡航に関する文書
・週休日及び勤務時間の割振り変更に関する文書
・職員の赴任に関する文書
・職員の苦情相談に関する文書
・国家公務員の再就職の届出</t>
    <rPh sb="1" eb="5">
      <t>リンリキテイ</t>
    </rPh>
    <rPh sb="6" eb="8">
      <t>チョウカイ</t>
    </rPh>
    <rPh sb="9" eb="10">
      <t>カン</t>
    </rPh>
    <rPh sb="12" eb="14">
      <t>ブンショ</t>
    </rPh>
    <rPh sb="16" eb="18">
      <t>コッカ</t>
    </rPh>
    <rPh sb="18" eb="22">
      <t>コウムインホウ</t>
    </rPh>
    <rPh sb="22" eb="23">
      <t>ダイ</t>
    </rPh>
    <rPh sb="26" eb="27">
      <t>ジョウ</t>
    </rPh>
    <rPh sb="27" eb="28">
      <t>オヨ</t>
    </rPh>
    <rPh sb="29" eb="30">
      <t>ダイ</t>
    </rPh>
    <rPh sb="33" eb="34">
      <t>ジョウ</t>
    </rPh>
    <rPh sb="37" eb="39">
      <t>ケンギョウ</t>
    </rPh>
    <rPh sb="40" eb="41">
      <t>カン</t>
    </rPh>
    <rPh sb="43" eb="45">
      <t>ブンショ</t>
    </rPh>
    <rPh sb="47" eb="49">
      <t>セイフ</t>
    </rPh>
    <rPh sb="49" eb="51">
      <t>ショクイン</t>
    </rPh>
    <rPh sb="51" eb="52">
      <t>トウ</t>
    </rPh>
    <rPh sb="53" eb="54">
      <t>ウミ</t>
    </rPh>
    <rPh sb="54" eb="55">
      <t>ガイ</t>
    </rPh>
    <rPh sb="55" eb="57">
      <t>トコウ</t>
    </rPh>
    <rPh sb="58" eb="59">
      <t>カン</t>
    </rPh>
    <rPh sb="61" eb="63">
      <t>ブンショ</t>
    </rPh>
    <rPh sb="65" eb="67">
      <t>シュウキュウ</t>
    </rPh>
    <rPh sb="67" eb="68">
      <t>ビ</t>
    </rPh>
    <rPh sb="68" eb="69">
      <t>オヨ</t>
    </rPh>
    <rPh sb="70" eb="72">
      <t>キンム</t>
    </rPh>
    <rPh sb="72" eb="74">
      <t>ジカン</t>
    </rPh>
    <rPh sb="75" eb="77">
      <t>ワリフ</t>
    </rPh>
    <rPh sb="78" eb="80">
      <t>ヘンコウ</t>
    </rPh>
    <rPh sb="81" eb="82">
      <t>カン</t>
    </rPh>
    <rPh sb="84" eb="86">
      <t>ブンショ</t>
    </rPh>
    <rPh sb="88" eb="90">
      <t>ショクイン</t>
    </rPh>
    <rPh sb="91" eb="93">
      <t>フニン</t>
    </rPh>
    <rPh sb="94" eb="95">
      <t>カン</t>
    </rPh>
    <rPh sb="97" eb="99">
      <t>ブンショ</t>
    </rPh>
    <rPh sb="101" eb="103">
      <t>ショクイン</t>
    </rPh>
    <rPh sb="104" eb="106">
      <t>クジョウ</t>
    </rPh>
    <rPh sb="106" eb="108">
      <t>ソウダン</t>
    </rPh>
    <rPh sb="109" eb="110">
      <t>カン</t>
    </rPh>
    <rPh sb="112" eb="114">
      <t>ブンショ</t>
    </rPh>
    <phoneticPr fontId="1"/>
  </si>
  <si>
    <t>２０年
（保存
期間満
了時の
措置を
廃棄の
措置と
定めた
文書（
経済協
力関係</t>
    <phoneticPr fontId="1"/>
  </si>
  <si>
    <t>１０年</t>
    <phoneticPr fontId="38"/>
  </si>
  <si>
    <t>処分が
される
日に係
る特定
日以後
５年</t>
    <phoneticPr fontId="1"/>
  </si>
  <si>
    <t>・航空法に基づく告示等
・官報公示に関する文書その他の公布に関する文書</t>
    <phoneticPr fontId="1"/>
  </si>
  <si>
    <t>②航空ﾈｯﾄﾜｰｸ企画課が所管する省令に係る解釈又は運用の基準の設定のための決裁文書</t>
    <rPh sb="1" eb="2">
      <t>ワタル</t>
    </rPh>
    <rPh sb="9" eb="11">
      <t>キカク</t>
    </rPh>
    <rPh sb="11" eb="12">
      <t>カ</t>
    </rPh>
    <rPh sb="17" eb="19">
      <t>ショウレイ</t>
    </rPh>
    <phoneticPr fontId="1"/>
  </si>
  <si>
    <t>・旅行計画確認書、出張計画書、旅行命令簿、旅行依頼簿等</t>
    <rPh sb="1" eb="3">
      <t>リョコウ</t>
    </rPh>
    <rPh sb="3" eb="5">
      <t>ケイカク</t>
    </rPh>
    <rPh sb="5" eb="8">
      <t>カクニンショ</t>
    </rPh>
    <rPh sb="9" eb="11">
      <t>シュッチョウ</t>
    </rPh>
    <rPh sb="11" eb="14">
      <t>ケイカクショ</t>
    </rPh>
    <rPh sb="21" eb="23">
      <t>リョコウ</t>
    </rPh>
    <rPh sb="23" eb="26">
      <t>イライボ</t>
    </rPh>
    <rPh sb="26" eb="27">
      <t>トウ</t>
    </rPh>
    <phoneticPr fontId="1"/>
  </si>
  <si>
    <t>・決裁文書（審査案）</t>
    <rPh sb="1" eb="3">
      <t>ケッサイ</t>
    </rPh>
    <rPh sb="3" eb="5">
      <t>ブンショ</t>
    </rPh>
    <rPh sb="6" eb="8">
      <t>シンサ</t>
    </rPh>
    <rPh sb="8" eb="9">
      <t>アン</t>
    </rPh>
    <phoneticPr fontId="1"/>
  </si>
  <si>
    <t>・落下物に関する文書
・空港供用規程設定（変更）届出書
・着陸料等設定（変更）届出書</t>
    <rPh sb="1" eb="4">
      <t>ラッカブツ</t>
    </rPh>
    <rPh sb="5" eb="6">
      <t>カン</t>
    </rPh>
    <rPh sb="8" eb="10">
      <t>ブンショ</t>
    </rPh>
    <phoneticPr fontId="1"/>
  </si>
  <si>
    <t>航空運送事業脱炭素化推進計画に関する文書</t>
    <rPh sb="15" eb="16">
      <t>カン</t>
    </rPh>
    <rPh sb="18" eb="20">
      <t>ブンショ</t>
    </rPh>
    <phoneticPr fontId="1"/>
  </si>
  <si>
    <t>・認可</t>
    <rPh sb="1" eb="3">
      <t>ニンカ</t>
    </rPh>
    <phoneticPr fontId="1"/>
  </si>
  <si>
    <t>運航安全に係る調査報告に関する文書</t>
    <rPh sb="0" eb="2">
      <t>ウンコウ</t>
    </rPh>
    <rPh sb="2" eb="4">
      <t>アンゼン</t>
    </rPh>
    <phoneticPr fontId="1"/>
  </si>
  <si>
    <t>・航空会社等の調査報告書
・会議資料</t>
    <rPh sb="1" eb="5">
      <t>コウクウカイシャ</t>
    </rPh>
    <rPh sb="5" eb="6">
      <t>トウ</t>
    </rPh>
    <rPh sb="11" eb="12">
      <t>ショ</t>
    </rPh>
    <phoneticPr fontId="1"/>
  </si>
  <si>
    <t>行政処分等の基準関係</t>
    <rPh sb="0" eb="2">
      <t>ギョウセイ</t>
    </rPh>
    <rPh sb="2" eb="4">
      <t>ショブン</t>
    </rPh>
    <rPh sb="4" eb="5">
      <t>トウ</t>
    </rPh>
    <rPh sb="6" eb="8">
      <t>キジュン</t>
    </rPh>
    <rPh sb="8" eb="10">
      <t>カンケイ</t>
    </rPh>
    <phoneticPr fontId="29"/>
  </si>
  <si>
    <t>・行政処分基準の運用内規
・行政処分に関する規準</t>
    <rPh sb="14" eb="16">
      <t>ギョウセイ</t>
    </rPh>
    <rPh sb="16" eb="18">
      <t>ショブン</t>
    </rPh>
    <rPh sb="19" eb="20">
      <t>カン</t>
    </rPh>
    <rPh sb="22" eb="24">
      <t>キジュン</t>
    </rPh>
    <phoneticPr fontId="29"/>
  </si>
  <si>
    <t>行政処分関連</t>
    <rPh sb="0" eb="2">
      <t>ギョウセイ</t>
    </rPh>
    <rPh sb="2" eb="4">
      <t>ショブン</t>
    </rPh>
    <rPh sb="4" eb="6">
      <t>カンレン</t>
    </rPh>
    <phoneticPr fontId="29"/>
  </si>
  <si>
    <t>・行政処分審査会関係資料（不利益処分に該当するもの）</t>
    <rPh sb="1" eb="3">
      <t>ギョウセイ</t>
    </rPh>
    <rPh sb="3" eb="5">
      <t>ショブン</t>
    </rPh>
    <rPh sb="5" eb="8">
      <t>シンサカイ</t>
    </rPh>
    <rPh sb="8" eb="10">
      <t>カンケイ</t>
    </rPh>
    <rPh sb="10" eb="12">
      <t>シリョウ</t>
    </rPh>
    <rPh sb="13" eb="16">
      <t>フリエキ</t>
    </rPh>
    <rPh sb="16" eb="18">
      <t>ショブン</t>
    </rPh>
    <rPh sb="19" eb="21">
      <t>ガイトウ</t>
    </rPh>
    <phoneticPr fontId="29"/>
  </si>
  <si>
    <t>処分がされる日に係る特定日以後５年</t>
    <rPh sb="0" eb="1">
      <t>トコロ</t>
    </rPh>
    <rPh sb="1" eb="2">
      <t>ブン</t>
    </rPh>
    <rPh sb="6" eb="7">
      <t>ヒ</t>
    </rPh>
    <rPh sb="8" eb="9">
      <t>カカ</t>
    </rPh>
    <rPh sb="10" eb="13">
      <t>トクテイビ</t>
    </rPh>
    <rPh sb="13" eb="15">
      <t>イゴ</t>
    </rPh>
    <rPh sb="16" eb="17">
      <t>ネン</t>
    </rPh>
    <phoneticPr fontId="29"/>
  </si>
  <si>
    <t>・行政処分審査会関係資料（不利益処分以外のもの）</t>
    <rPh sb="1" eb="3">
      <t>ギョウセイ</t>
    </rPh>
    <rPh sb="3" eb="5">
      <t>ショブン</t>
    </rPh>
    <rPh sb="5" eb="8">
      <t>シンサカイ</t>
    </rPh>
    <rPh sb="8" eb="10">
      <t>カンケイ</t>
    </rPh>
    <rPh sb="10" eb="12">
      <t>シリョウ</t>
    </rPh>
    <rPh sb="13" eb="16">
      <t>フリエキ</t>
    </rPh>
    <rPh sb="16" eb="18">
      <t>ショブン</t>
    </rPh>
    <rPh sb="18" eb="20">
      <t>イガイ</t>
    </rPh>
    <phoneticPr fontId="29"/>
  </si>
  <si>
    <t>航空医学適性管理</t>
    <phoneticPr fontId="1"/>
  </si>
  <si>
    <r>
      <t>・指定航空身体検査医及び航空身体検査指定機関の指定</t>
    </r>
    <r>
      <rPr>
        <sz val="9"/>
        <rFont val="ＭＳ Ｐゴシック"/>
        <family val="3"/>
        <charset val="128"/>
        <scheme val="major"/>
      </rPr>
      <t>、取消</t>
    </r>
    <r>
      <rPr>
        <sz val="9"/>
        <rFont val="ＭＳ Ｐゴシック"/>
        <family val="3"/>
        <charset val="128"/>
      </rPr>
      <t xml:space="preserve">
</t>
    </r>
    <r>
      <rPr>
        <sz val="9"/>
        <rFont val="ＭＳ Ｐゴシック"/>
        <family val="3"/>
        <charset val="128"/>
        <scheme val="major"/>
      </rPr>
      <t>・指定航空身体検査医等の立入検査</t>
    </r>
    <rPh sb="12" eb="14">
      <t>コウクウ</t>
    </rPh>
    <rPh sb="14" eb="16">
      <t>シンタイ</t>
    </rPh>
    <rPh sb="16" eb="18">
      <t>ケンサ</t>
    </rPh>
    <rPh sb="26" eb="28">
      <t>トリケ</t>
    </rPh>
    <phoneticPr fontId="29"/>
  </si>
  <si>
    <t>・航空身体検査証明に係る虚偽申請の報告
・再交付申請書</t>
    <rPh sb="1" eb="3">
      <t>コウクウ</t>
    </rPh>
    <rPh sb="3" eb="5">
      <t>シンタイ</t>
    </rPh>
    <rPh sb="5" eb="7">
      <t>ケンサ</t>
    </rPh>
    <rPh sb="7" eb="9">
      <t>ショウメイ</t>
    </rPh>
    <rPh sb="10" eb="11">
      <t>カカ</t>
    </rPh>
    <rPh sb="12" eb="14">
      <t>キョギ</t>
    </rPh>
    <rPh sb="14" eb="16">
      <t>シンセイ</t>
    </rPh>
    <rPh sb="17" eb="19">
      <t>ホウコク</t>
    </rPh>
    <phoneticPr fontId="29"/>
  </si>
  <si>
    <t>・ＩＣカード乗車券使用簿
・ＩＣカード乗車券払出請求書兼報告書
・物品購入要求書
・支出調書
・債権発生通知書</t>
    <rPh sb="6" eb="9">
      <t>ジョウシャケン</t>
    </rPh>
    <rPh sb="9" eb="11">
      <t>シヨウ</t>
    </rPh>
    <rPh sb="11" eb="12">
      <t>ボ</t>
    </rPh>
    <phoneticPr fontId="38"/>
  </si>
  <si>
    <t>・計画</t>
    <rPh sb="1" eb="3">
      <t>ケイカク</t>
    </rPh>
    <phoneticPr fontId="1"/>
  </si>
  <si>
    <t>債権残高照会に関する文書</t>
    <rPh sb="0" eb="2">
      <t>サイケン</t>
    </rPh>
    <rPh sb="2" eb="4">
      <t>ザンダカ</t>
    </rPh>
    <rPh sb="4" eb="6">
      <t>ショウカイ</t>
    </rPh>
    <rPh sb="7" eb="8">
      <t>カン</t>
    </rPh>
    <rPh sb="10" eb="12">
      <t>ブンショ</t>
    </rPh>
    <phoneticPr fontId="1"/>
  </si>
  <si>
    <t>・債務者に対する債権残高の回答</t>
    <rPh sb="1" eb="4">
      <t>サイムシャ</t>
    </rPh>
    <rPh sb="5" eb="6">
      <t>タイ</t>
    </rPh>
    <rPh sb="8" eb="12">
      <t>サイケンザンダカ</t>
    </rPh>
    <rPh sb="13" eb="15">
      <t>カイトウ</t>
    </rPh>
    <phoneticPr fontId="1"/>
  </si>
  <si>
    <t>規程等の制定又は改廃に関する文書</t>
    <rPh sb="0" eb="2">
      <t>キテイ</t>
    </rPh>
    <rPh sb="2" eb="3">
      <t>トウ</t>
    </rPh>
    <rPh sb="4" eb="6">
      <t>セイテイ</t>
    </rPh>
    <rPh sb="5" eb="6">
      <t>キセイ</t>
    </rPh>
    <rPh sb="6" eb="7">
      <t>マタ</t>
    </rPh>
    <rPh sb="8" eb="10">
      <t>カイハイ</t>
    </rPh>
    <rPh sb="11" eb="12">
      <t>カン</t>
    </rPh>
    <rPh sb="14" eb="16">
      <t>ブンショ</t>
    </rPh>
    <phoneticPr fontId="29"/>
  </si>
  <si>
    <t>・債権管理事務マニュアル
・債権発生通知事務マニュアル</t>
    <rPh sb="1" eb="7">
      <t>サイケンカン</t>
    </rPh>
    <rPh sb="14" eb="16">
      <t>サイケン</t>
    </rPh>
    <rPh sb="16" eb="20">
      <t>ハッセイツウチ</t>
    </rPh>
    <rPh sb="20" eb="22">
      <t>ジム</t>
    </rPh>
    <phoneticPr fontId="29"/>
  </si>
  <si>
    <t>適格請求書等保存方式に関する事項</t>
    <rPh sb="0" eb="2">
      <t>テキカク</t>
    </rPh>
    <rPh sb="2" eb="6">
      <t>セイキュウショナド</t>
    </rPh>
    <rPh sb="6" eb="8">
      <t>ホゾン</t>
    </rPh>
    <rPh sb="8" eb="10">
      <t>ホウシキ</t>
    </rPh>
    <rPh sb="11" eb="12">
      <t>カン</t>
    </rPh>
    <rPh sb="14" eb="16">
      <t>ジコウ</t>
    </rPh>
    <phoneticPr fontId="29"/>
  </si>
  <si>
    <t>適格請求書等保存方式</t>
    <rPh sb="0" eb="2">
      <t>テキカク</t>
    </rPh>
    <rPh sb="2" eb="5">
      <t>セイキュウショ</t>
    </rPh>
    <rPh sb="5" eb="6">
      <t>ナド</t>
    </rPh>
    <rPh sb="6" eb="8">
      <t>ホゾン</t>
    </rPh>
    <rPh sb="8" eb="10">
      <t>ホウシキ</t>
    </rPh>
    <phoneticPr fontId="29"/>
  </si>
  <si>
    <t>適格請求書等保存方式に関する文書</t>
    <rPh sb="0" eb="2">
      <t>テキカク</t>
    </rPh>
    <rPh sb="2" eb="5">
      <t>セイキュウショ</t>
    </rPh>
    <rPh sb="5" eb="6">
      <t>ナド</t>
    </rPh>
    <rPh sb="6" eb="8">
      <t>ホゾン</t>
    </rPh>
    <rPh sb="8" eb="10">
      <t>ホウシキ</t>
    </rPh>
    <rPh sb="11" eb="12">
      <t>カン</t>
    </rPh>
    <rPh sb="14" eb="16">
      <t>ブンショ</t>
    </rPh>
    <phoneticPr fontId="1"/>
  </si>
  <si>
    <t>・交付した適格請求書の写し</t>
    <rPh sb="1" eb="3">
      <t>コウフ</t>
    </rPh>
    <rPh sb="5" eb="7">
      <t>テキカク</t>
    </rPh>
    <rPh sb="7" eb="10">
      <t>セイキュウショ</t>
    </rPh>
    <rPh sb="11" eb="12">
      <t>ウツ</t>
    </rPh>
    <phoneticPr fontId="1"/>
  </si>
  <si>
    <t>適格請求書を交付した日又は提供した日の属する課税期間（会計年度）の末日の翌日から５月を経過した日に係る特定日以後７年</t>
    <rPh sb="0" eb="2">
      <t>テキカク</t>
    </rPh>
    <rPh sb="2" eb="5">
      <t>セイキュウショ</t>
    </rPh>
    <rPh sb="6" eb="8">
      <t>コウフ</t>
    </rPh>
    <rPh sb="10" eb="11">
      <t>ヒ</t>
    </rPh>
    <rPh sb="11" eb="12">
      <t>マタ</t>
    </rPh>
    <rPh sb="13" eb="15">
      <t>テイキョウ</t>
    </rPh>
    <rPh sb="17" eb="18">
      <t>ヒ</t>
    </rPh>
    <rPh sb="19" eb="20">
      <t>ゾク</t>
    </rPh>
    <rPh sb="22" eb="24">
      <t>カゼイ</t>
    </rPh>
    <rPh sb="24" eb="26">
      <t>キカン</t>
    </rPh>
    <rPh sb="27" eb="29">
      <t>カイケイ</t>
    </rPh>
    <rPh sb="29" eb="31">
      <t>ネンド</t>
    </rPh>
    <rPh sb="33" eb="35">
      <t>マツジツ</t>
    </rPh>
    <rPh sb="36" eb="38">
      <t>ヨクジツ</t>
    </rPh>
    <rPh sb="41" eb="42">
      <t>ガツ</t>
    </rPh>
    <rPh sb="43" eb="45">
      <t>ケイカ</t>
    </rPh>
    <rPh sb="47" eb="48">
      <t>ヒ</t>
    </rPh>
    <rPh sb="49" eb="50">
      <t>カカ</t>
    </rPh>
    <rPh sb="51" eb="54">
      <t>トクテイビ</t>
    </rPh>
    <rPh sb="54" eb="56">
      <t>イゴ</t>
    </rPh>
    <rPh sb="57" eb="58">
      <t>ネン</t>
    </rPh>
    <phoneticPr fontId="1"/>
  </si>
  <si>
    <t>・課税仕入れ等の税額の控除に係る受領した適格請求書の写し</t>
    <rPh sb="1" eb="3">
      <t>カゼイ</t>
    </rPh>
    <rPh sb="3" eb="5">
      <t>シイ</t>
    </rPh>
    <rPh sb="6" eb="7">
      <t>ナド</t>
    </rPh>
    <rPh sb="8" eb="10">
      <t>ゼイガク</t>
    </rPh>
    <rPh sb="11" eb="13">
      <t>コウジョ</t>
    </rPh>
    <rPh sb="14" eb="15">
      <t>カカ</t>
    </rPh>
    <rPh sb="16" eb="18">
      <t>ジュリョウ</t>
    </rPh>
    <rPh sb="20" eb="22">
      <t>テキカク</t>
    </rPh>
    <rPh sb="22" eb="25">
      <t>セイキュウショ</t>
    </rPh>
    <rPh sb="26" eb="27">
      <t>ウツ</t>
    </rPh>
    <phoneticPr fontId="1"/>
  </si>
  <si>
    <t>課税仕入れ等の課税控除に係る適格請求書を受領した日又は提供した日の属する課税期間（会計年度）の末日の翌日から５月を経過した日に係る特定日以後７年</t>
    <rPh sb="0" eb="2">
      <t>カゼイ</t>
    </rPh>
    <rPh sb="2" eb="4">
      <t>シイ</t>
    </rPh>
    <rPh sb="5" eb="6">
      <t>トウ</t>
    </rPh>
    <rPh sb="7" eb="9">
      <t>カゼイ</t>
    </rPh>
    <rPh sb="9" eb="11">
      <t>コウジョ</t>
    </rPh>
    <rPh sb="12" eb="13">
      <t>カカ</t>
    </rPh>
    <rPh sb="14" eb="16">
      <t>テキカク</t>
    </rPh>
    <rPh sb="16" eb="19">
      <t>セイキュウショ</t>
    </rPh>
    <rPh sb="20" eb="22">
      <t>ジュリョウ</t>
    </rPh>
    <rPh sb="24" eb="25">
      <t>ヒ</t>
    </rPh>
    <rPh sb="25" eb="26">
      <t>マタ</t>
    </rPh>
    <rPh sb="27" eb="29">
      <t>テイキョウ</t>
    </rPh>
    <rPh sb="31" eb="32">
      <t>ヒ</t>
    </rPh>
    <rPh sb="33" eb="34">
      <t>ゾク</t>
    </rPh>
    <rPh sb="36" eb="38">
      <t>カゼイ</t>
    </rPh>
    <rPh sb="38" eb="40">
      <t>キカン</t>
    </rPh>
    <rPh sb="41" eb="43">
      <t>カイケイ</t>
    </rPh>
    <rPh sb="43" eb="45">
      <t>ネンド</t>
    </rPh>
    <rPh sb="47" eb="49">
      <t>マツジツ</t>
    </rPh>
    <rPh sb="50" eb="52">
      <t>ヨクジツ</t>
    </rPh>
    <rPh sb="55" eb="56">
      <t>ガツ</t>
    </rPh>
    <rPh sb="57" eb="59">
      <t>ケイカ</t>
    </rPh>
    <rPh sb="61" eb="62">
      <t>ヒ</t>
    </rPh>
    <rPh sb="63" eb="64">
      <t>カカ</t>
    </rPh>
    <rPh sb="65" eb="68">
      <t>トクテイビ</t>
    </rPh>
    <rPh sb="68" eb="70">
      <t>イゴ</t>
    </rPh>
    <rPh sb="71" eb="72">
      <t>ネン</t>
    </rPh>
    <phoneticPr fontId="1"/>
  </si>
  <si>
    <t>・仕様書
・積算書類</t>
    <rPh sb="1" eb="4">
      <t>シヨウショ</t>
    </rPh>
    <rPh sb="6" eb="8">
      <t>セキサン</t>
    </rPh>
    <rPh sb="8" eb="10">
      <t>ショルイ</t>
    </rPh>
    <phoneticPr fontId="29"/>
  </si>
  <si>
    <t>関係行政機関との要望・監察・打合せ</t>
  </si>
  <si>
    <t>税制改正要望に関する文書</t>
  </si>
  <si>
    <t>予算及び決算に関する事項</t>
    <rPh sb="0" eb="2">
      <t>ヨサン</t>
    </rPh>
    <rPh sb="2" eb="3">
      <t>オヨ</t>
    </rPh>
    <rPh sb="4" eb="6">
      <t>ケッサン</t>
    </rPh>
    <rPh sb="7" eb="8">
      <t>カン</t>
    </rPh>
    <rPh sb="10" eb="12">
      <t>ジコウ</t>
    </rPh>
    <phoneticPr fontId="29"/>
  </si>
  <si>
    <t>予算</t>
    <phoneticPr fontId="1"/>
  </si>
  <si>
    <t>概算要求に関する文書</t>
    <phoneticPr fontId="1"/>
  </si>
  <si>
    <t>・概算要求書及び参考資料</t>
    <phoneticPr fontId="1"/>
  </si>
  <si>
    <t>機構及び定員に関する事項</t>
    <phoneticPr fontId="29"/>
  </si>
  <si>
    <t>・増員等要求説明資料</t>
    <rPh sb="1" eb="3">
      <t>ゾウイン</t>
    </rPh>
    <rPh sb="3" eb="4">
      <t>トウ</t>
    </rPh>
    <rPh sb="4" eb="6">
      <t>ヨウキュウ</t>
    </rPh>
    <rPh sb="6" eb="8">
      <t>セツメイ</t>
    </rPh>
    <rPh sb="8" eb="10">
      <t>シリョウ</t>
    </rPh>
    <phoneticPr fontId="41"/>
  </si>
  <si>
    <t>法令の制定等に関する事項</t>
    <rPh sb="0" eb="2">
      <t>ホウレイ</t>
    </rPh>
    <rPh sb="3" eb="5">
      <t>セイテイ</t>
    </rPh>
    <rPh sb="5" eb="6">
      <t>トウ</t>
    </rPh>
    <rPh sb="7" eb="8">
      <t>カン</t>
    </rPh>
    <rPh sb="10" eb="12">
      <t>ジコウ</t>
    </rPh>
    <phoneticPr fontId="1"/>
  </si>
  <si>
    <t>法律</t>
    <rPh sb="0" eb="2">
      <t>ホウリツ</t>
    </rPh>
    <phoneticPr fontId="1"/>
  </si>
  <si>
    <t>法律の制定等に関する文書</t>
    <rPh sb="0" eb="2">
      <t>ホウリツ</t>
    </rPh>
    <rPh sb="3" eb="5">
      <t>セイテイ</t>
    </rPh>
    <rPh sb="5" eb="6">
      <t>トウ</t>
    </rPh>
    <rPh sb="7" eb="8">
      <t>カン</t>
    </rPh>
    <rPh sb="10" eb="12">
      <t>ブンショ</t>
    </rPh>
    <phoneticPr fontId="1"/>
  </si>
  <si>
    <t xml:space="preserve">20年
</t>
    <rPh sb="2" eb="3">
      <t>ネン</t>
    </rPh>
    <phoneticPr fontId="29"/>
  </si>
  <si>
    <t>政令</t>
    <rPh sb="0" eb="2">
      <t>セイレイ</t>
    </rPh>
    <phoneticPr fontId="1"/>
  </si>
  <si>
    <t>政令の制定等に関する文書</t>
    <rPh sb="0" eb="2">
      <t>セイレイ</t>
    </rPh>
    <rPh sb="3" eb="5">
      <t>セイテイ</t>
    </rPh>
    <rPh sb="5" eb="6">
      <t>トウ</t>
    </rPh>
    <rPh sb="7" eb="8">
      <t>カン</t>
    </rPh>
    <rPh sb="10" eb="12">
      <t>ブンショ</t>
    </rPh>
    <phoneticPr fontId="1"/>
  </si>
  <si>
    <t>省令</t>
    <rPh sb="0" eb="2">
      <t>ショウレイ</t>
    </rPh>
    <phoneticPr fontId="1"/>
  </si>
  <si>
    <t>省令の制定等に関する文書</t>
    <rPh sb="0" eb="2">
      <t>ショウレイ</t>
    </rPh>
    <rPh sb="3" eb="5">
      <t>セイテイ</t>
    </rPh>
    <rPh sb="5" eb="6">
      <t>トウ</t>
    </rPh>
    <rPh sb="7" eb="8">
      <t>カン</t>
    </rPh>
    <rPh sb="10" eb="12">
      <t>ブンショ</t>
    </rPh>
    <phoneticPr fontId="1"/>
  </si>
  <si>
    <t>告示、訓令及び通達</t>
    <rPh sb="0" eb="2">
      <t>コクジ</t>
    </rPh>
    <rPh sb="3" eb="5">
      <t>クンレイ</t>
    </rPh>
    <rPh sb="5" eb="6">
      <t>オヨ</t>
    </rPh>
    <rPh sb="7" eb="9">
      <t>ツウタツ</t>
    </rPh>
    <phoneticPr fontId="1"/>
  </si>
  <si>
    <t>告示、訓令及び通達の制定等に関する文書</t>
    <rPh sb="0" eb="2">
      <t>コクジ</t>
    </rPh>
    <rPh sb="3" eb="5">
      <t>クンレイ</t>
    </rPh>
    <rPh sb="5" eb="6">
      <t>オヨ</t>
    </rPh>
    <rPh sb="7" eb="9">
      <t>ツウタツ</t>
    </rPh>
    <rPh sb="10" eb="12">
      <t>セイテイ</t>
    </rPh>
    <rPh sb="12" eb="13">
      <t>トウ</t>
    </rPh>
    <rPh sb="14" eb="15">
      <t>カン</t>
    </rPh>
    <rPh sb="17" eb="19">
      <t>ブンショ</t>
    </rPh>
    <phoneticPr fontId="1"/>
  </si>
  <si>
    <t xml:space="preserve">10年
</t>
    <phoneticPr fontId="1"/>
  </si>
  <si>
    <t>審議会等</t>
    <rPh sb="0" eb="3">
      <t>シンギカイ</t>
    </rPh>
    <rPh sb="3" eb="4">
      <t>ナド</t>
    </rPh>
    <phoneticPr fontId="1"/>
  </si>
  <si>
    <t>予算要求に関する文書</t>
    <rPh sb="0" eb="2">
      <t>ヨサン</t>
    </rPh>
    <rPh sb="2" eb="4">
      <t>ヨウキュウ</t>
    </rPh>
    <rPh sb="3" eb="4">
      <t>ガイヨウ</t>
    </rPh>
    <rPh sb="5" eb="6">
      <t>カン</t>
    </rPh>
    <rPh sb="8" eb="10">
      <t>ブンショ</t>
    </rPh>
    <phoneticPr fontId="1"/>
  </si>
  <si>
    <t>予算管理に関する文書</t>
    <rPh sb="0" eb="2">
      <t>ヨサン</t>
    </rPh>
    <rPh sb="2" eb="4">
      <t>カンリ</t>
    </rPh>
    <rPh sb="5" eb="6">
      <t>カン</t>
    </rPh>
    <rPh sb="8" eb="10">
      <t>ブンショ</t>
    </rPh>
    <phoneticPr fontId="1"/>
  </si>
  <si>
    <t>・予定総表
・支払計画表
・予算執行状況</t>
    <rPh sb="14" eb="16">
      <t>ヨサン</t>
    </rPh>
    <rPh sb="16" eb="18">
      <t>シッコウ</t>
    </rPh>
    <rPh sb="18" eb="20">
      <t>ジョウキョウ</t>
    </rPh>
    <phoneticPr fontId="1"/>
  </si>
  <si>
    <t>組織・定員に関する事項</t>
    <rPh sb="6" eb="7">
      <t>カン</t>
    </rPh>
    <rPh sb="9" eb="11">
      <t>ジコウ</t>
    </rPh>
    <phoneticPr fontId="1"/>
  </si>
  <si>
    <t>組織・定員要求に関する文書</t>
    <rPh sb="0" eb="2">
      <t>ソシキ</t>
    </rPh>
    <rPh sb="3" eb="5">
      <t>テイイン</t>
    </rPh>
    <rPh sb="5" eb="7">
      <t>ヨウキュウ</t>
    </rPh>
    <rPh sb="8" eb="9">
      <t>カン</t>
    </rPh>
    <rPh sb="11" eb="13">
      <t>ブンショ</t>
    </rPh>
    <phoneticPr fontId="1"/>
  </si>
  <si>
    <t>課外からの文書の照会等に関する事項</t>
    <rPh sb="0" eb="2">
      <t>カガイ</t>
    </rPh>
    <rPh sb="5" eb="7">
      <t>ブンショ</t>
    </rPh>
    <rPh sb="8" eb="10">
      <t>ショウカイ</t>
    </rPh>
    <rPh sb="10" eb="11">
      <t>トウ</t>
    </rPh>
    <rPh sb="12" eb="13">
      <t>カン</t>
    </rPh>
    <rPh sb="15" eb="17">
      <t>ジコウ</t>
    </rPh>
    <phoneticPr fontId="1"/>
  </si>
  <si>
    <t>課外からの文書の照会等</t>
    <rPh sb="0" eb="2">
      <t>カガイ</t>
    </rPh>
    <rPh sb="5" eb="7">
      <t>ブンショ</t>
    </rPh>
    <rPh sb="8" eb="10">
      <t>ショウカイ</t>
    </rPh>
    <rPh sb="10" eb="11">
      <t>トウ</t>
    </rPh>
    <phoneticPr fontId="1"/>
  </si>
  <si>
    <t>法令関係文書</t>
    <rPh sb="0" eb="2">
      <t>ホウレイ</t>
    </rPh>
    <rPh sb="2" eb="4">
      <t>カンケイ</t>
    </rPh>
    <rPh sb="4" eb="6">
      <t>ブンショ</t>
    </rPh>
    <phoneticPr fontId="1"/>
  </si>
  <si>
    <t>・他機関・他部署からの法令協議文書、意見照会</t>
    <rPh sb="1" eb="2">
      <t>ホカ</t>
    </rPh>
    <rPh sb="2" eb="4">
      <t>キカン</t>
    </rPh>
    <rPh sb="5" eb="6">
      <t>ホカ</t>
    </rPh>
    <rPh sb="6" eb="8">
      <t>ブショ</t>
    </rPh>
    <rPh sb="11" eb="15">
      <t>ホウレイキョウギ</t>
    </rPh>
    <rPh sb="15" eb="17">
      <t>ブンショ</t>
    </rPh>
    <rPh sb="18" eb="22">
      <t>イケンショウカイ</t>
    </rPh>
    <phoneticPr fontId="1"/>
  </si>
  <si>
    <t>企画関係文書</t>
    <rPh sb="0" eb="6">
      <t>キカクカンケイブンショ</t>
    </rPh>
    <phoneticPr fontId="1"/>
  </si>
  <si>
    <t>・計画、方針等に係る他機関・他部署からの協議文書</t>
    <rPh sb="1" eb="3">
      <t>ケイカク</t>
    </rPh>
    <rPh sb="4" eb="6">
      <t>ホウシン</t>
    </rPh>
    <rPh sb="6" eb="7">
      <t>トウ</t>
    </rPh>
    <rPh sb="8" eb="9">
      <t>カカ</t>
    </rPh>
    <rPh sb="10" eb="11">
      <t>ホカ</t>
    </rPh>
    <rPh sb="11" eb="13">
      <t>キカン</t>
    </rPh>
    <rPh sb="14" eb="17">
      <t>ホカブショ</t>
    </rPh>
    <rPh sb="20" eb="22">
      <t>キョウギ</t>
    </rPh>
    <rPh sb="22" eb="24">
      <t>ブンショ</t>
    </rPh>
    <phoneticPr fontId="1"/>
  </si>
  <si>
    <t>国際関係文書</t>
    <rPh sb="0" eb="4">
      <t>コクサイカンケイ</t>
    </rPh>
    <rPh sb="4" eb="6">
      <t>ブンショ</t>
    </rPh>
    <phoneticPr fontId="1"/>
  </si>
  <si>
    <t>・会議対処方針、資料案</t>
    <rPh sb="1" eb="3">
      <t>カイギ</t>
    </rPh>
    <rPh sb="3" eb="5">
      <t>タイショ</t>
    </rPh>
    <rPh sb="5" eb="7">
      <t>ホウシン</t>
    </rPh>
    <rPh sb="8" eb="10">
      <t>シリョウ</t>
    </rPh>
    <rPh sb="10" eb="11">
      <t>アン</t>
    </rPh>
    <phoneticPr fontId="1"/>
  </si>
  <si>
    <t>庶務業務に関する事項</t>
    <phoneticPr fontId="1"/>
  </si>
  <si>
    <t>庶務</t>
    <rPh sb="0" eb="2">
      <t>ショム</t>
    </rPh>
    <phoneticPr fontId="1"/>
  </si>
  <si>
    <t>備品管理に関する文書</t>
    <rPh sb="0" eb="2">
      <t>ビヒン</t>
    </rPh>
    <rPh sb="2" eb="4">
      <t>カンリ</t>
    </rPh>
    <rPh sb="5" eb="6">
      <t>カン</t>
    </rPh>
    <rPh sb="8" eb="10">
      <t>ブンショ</t>
    </rPh>
    <phoneticPr fontId="1"/>
  </si>
  <si>
    <t xml:space="preserve">・モバイル端末等の貸出申請書
</t>
    <rPh sb="5" eb="7">
      <t>タンマツ</t>
    </rPh>
    <rPh sb="7" eb="8">
      <t>ナド</t>
    </rPh>
    <rPh sb="9" eb="10">
      <t>カ</t>
    </rPh>
    <rPh sb="10" eb="11">
      <t>ダ</t>
    </rPh>
    <rPh sb="11" eb="14">
      <t>シンセイショ</t>
    </rPh>
    <phoneticPr fontId="1"/>
  </si>
  <si>
    <t>庁舎来館に関する文書</t>
    <rPh sb="0" eb="2">
      <t>チョウシャ</t>
    </rPh>
    <rPh sb="2" eb="4">
      <t>ライカン</t>
    </rPh>
    <rPh sb="5" eb="6">
      <t>カン</t>
    </rPh>
    <rPh sb="8" eb="10">
      <t>ブンショ</t>
    </rPh>
    <phoneticPr fontId="1"/>
  </si>
  <si>
    <t>・来館受付システム申請書
・出入証申請</t>
    <rPh sb="1" eb="3">
      <t>ライカン</t>
    </rPh>
    <rPh sb="3" eb="5">
      <t>ウケツケ</t>
    </rPh>
    <rPh sb="9" eb="11">
      <t>シンセイ</t>
    </rPh>
    <rPh sb="11" eb="12">
      <t>ショ</t>
    </rPh>
    <rPh sb="14" eb="16">
      <t>シュツニュウ</t>
    </rPh>
    <rPh sb="16" eb="17">
      <t>アカシ</t>
    </rPh>
    <rPh sb="17" eb="19">
      <t>シンセイ</t>
    </rPh>
    <phoneticPr fontId="1"/>
  </si>
  <si>
    <t>人事</t>
    <rPh sb="0" eb="2">
      <t>ジンジ</t>
    </rPh>
    <phoneticPr fontId="1"/>
  </si>
  <si>
    <t>人事管理に関する文書</t>
    <rPh sb="8" eb="10">
      <t>ブンショ</t>
    </rPh>
    <phoneticPr fontId="1"/>
  </si>
  <si>
    <t>・人事異動内示
・転出入の手続きに係る書類</t>
    <rPh sb="1" eb="3">
      <t>ジンジ</t>
    </rPh>
    <rPh sb="3" eb="5">
      <t>イドウ</t>
    </rPh>
    <rPh sb="5" eb="7">
      <t>ナイジ</t>
    </rPh>
    <rPh sb="9" eb="11">
      <t>テンシュツ</t>
    </rPh>
    <rPh sb="13" eb="15">
      <t>テツヅ</t>
    </rPh>
    <rPh sb="17" eb="18">
      <t>カカワ</t>
    </rPh>
    <rPh sb="19" eb="21">
      <t>ショルイ</t>
    </rPh>
    <phoneticPr fontId="1"/>
  </si>
  <si>
    <t>人事評価に関する文書</t>
    <phoneticPr fontId="1"/>
  </si>
  <si>
    <t>・人事評価記録書
・身上書</t>
    <rPh sb="1" eb="3">
      <t>ジンジ</t>
    </rPh>
    <rPh sb="3" eb="5">
      <t>ヒョウカ</t>
    </rPh>
    <rPh sb="5" eb="8">
      <t>キロクショ</t>
    </rPh>
    <rPh sb="10" eb="12">
      <t>シンジョウ</t>
    </rPh>
    <phoneticPr fontId="1"/>
  </si>
  <si>
    <t>出勤等に関する文書</t>
    <rPh sb="0" eb="2">
      <t>シュッキン</t>
    </rPh>
    <rPh sb="2" eb="3">
      <t>ナド</t>
    </rPh>
    <rPh sb="4" eb="5">
      <t>カン</t>
    </rPh>
    <rPh sb="7" eb="9">
      <t>ブンショ</t>
    </rPh>
    <phoneticPr fontId="1"/>
  </si>
  <si>
    <t>休暇に関する文書</t>
    <rPh sb="0" eb="2">
      <t>キュウカ</t>
    </rPh>
    <rPh sb="3" eb="4">
      <t>カン</t>
    </rPh>
    <rPh sb="6" eb="8">
      <t>ブンショ</t>
    </rPh>
    <phoneticPr fontId="1"/>
  </si>
  <si>
    <t>超過勤務に関する文書</t>
    <rPh sb="0" eb="2">
      <t>チョウカ</t>
    </rPh>
    <rPh sb="2" eb="4">
      <t>キンム</t>
    </rPh>
    <rPh sb="5" eb="6">
      <t>カン</t>
    </rPh>
    <rPh sb="8" eb="10">
      <t>ブンショ</t>
    </rPh>
    <phoneticPr fontId="1"/>
  </si>
  <si>
    <t xml:space="preserve">・テレワーク業務日誌
・ソフトウェアインストール申請書
</t>
    <rPh sb="6" eb="8">
      <t>ギョウム</t>
    </rPh>
    <rPh sb="8" eb="10">
      <t>ニッシ</t>
    </rPh>
    <rPh sb="24" eb="27">
      <t>シンセイショ</t>
    </rPh>
    <phoneticPr fontId="1"/>
  </si>
  <si>
    <t>常時利用するものとして継続的に保存すべき行政文書</t>
    <rPh sb="0" eb="2">
      <t>ジョウジ</t>
    </rPh>
    <rPh sb="2" eb="4">
      <t>リヨウ</t>
    </rPh>
    <rPh sb="11" eb="14">
      <t>ケイゾクテキ</t>
    </rPh>
    <rPh sb="15" eb="17">
      <t>ホゾン</t>
    </rPh>
    <rPh sb="20" eb="22">
      <t>ギョウセイ</t>
    </rPh>
    <rPh sb="22" eb="24">
      <t>ブンショ</t>
    </rPh>
    <phoneticPr fontId="1"/>
  </si>
  <si>
    <t>・行政文書ファイル管理簿
・標準文書保存期間基準
・文書管理担当者一覧</t>
    <rPh sb="1" eb="3">
      <t>ギョウセイ</t>
    </rPh>
    <rPh sb="3" eb="5">
      <t>ブンショ</t>
    </rPh>
    <rPh sb="9" eb="12">
      <t>カンリボ</t>
    </rPh>
    <rPh sb="14" eb="16">
      <t>ヒョウジュン</t>
    </rPh>
    <rPh sb="16" eb="18">
      <t>ブンショ</t>
    </rPh>
    <rPh sb="18" eb="20">
      <t>ホゾン</t>
    </rPh>
    <rPh sb="20" eb="22">
      <t>キカン</t>
    </rPh>
    <rPh sb="22" eb="24">
      <t>キジュン</t>
    </rPh>
    <rPh sb="26" eb="28">
      <t>ブンショ</t>
    </rPh>
    <rPh sb="28" eb="30">
      <t>カンリ</t>
    </rPh>
    <rPh sb="30" eb="33">
      <t>タントウシャ</t>
    </rPh>
    <rPh sb="33" eb="35">
      <t>イチラン</t>
    </rPh>
    <phoneticPr fontId="1"/>
  </si>
  <si>
    <t>取得文書の管理に係る文書</t>
    <rPh sb="0" eb="2">
      <t>シュトク</t>
    </rPh>
    <rPh sb="2" eb="4">
      <t>ブンショ</t>
    </rPh>
    <rPh sb="5" eb="7">
      <t>カンリ</t>
    </rPh>
    <rPh sb="8" eb="9">
      <t>カカ</t>
    </rPh>
    <rPh sb="10" eb="12">
      <t>ブンショ</t>
    </rPh>
    <phoneticPr fontId="1"/>
  </si>
  <si>
    <t>行政文書等の移管又は廃棄の状況に係る文書</t>
    <rPh sb="0" eb="2">
      <t>ギョウセイ</t>
    </rPh>
    <rPh sb="2" eb="4">
      <t>ブンショ</t>
    </rPh>
    <rPh sb="4" eb="5">
      <t>ナド</t>
    </rPh>
    <rPh sb="6" eb="8">
      <t>イカン</t>
    </rPh>
    <rPh sb="8" eb="9">
      <t>マタ</t>
    </rPh>
    <rPh sb="10" eb="12">
      <t>ハイキ</t>
    </rPh>
    <rPh sb="13" eb="15">
      <t>ジョウキョウ</t>
    </rPh>
    <rPh sb="16" eb="17">
      <t>カカ</t>
    </rPh>
    <rPh sb="18" eb="20">
      <t>ブンショ</t>
    </rPh>
    <phoneticPr fontId="1"/>
  </si>
  <si>
    <t>委員の嘱託に関する事項</t>
    <rPh sb="0" eb="2">
      <t>イイン</t>
    </rPh>
    <rPh sb="3" eb="5">
      <t>ショクタク</t>
    </rPh>
    <rPh sb="6" eb="7">
      <t>カン</t>
    </rPh>
    <rPh sb="9" eb="11">
      <t>ジコウ</t>
    </rPh>
    <phoneticPr fontId="1"/>
  </si>
  <si>
    <t>委員の嘱託</t>
    <rPh sb="0" eb="2">
      <t>イイン</t>
    </rPh>
    <rPh sb="3" eb="5">
      <t>ショクタク</t>
    </rPh>
    <phoneticPr fontId="1"/>
  </si>
  <si>
    <t>委員への委嘱に関する文書</t>
    <phoneticPr fontId="1"/>
  </si>
  <si>
    <t>･委員嘱託依頼書</t>
    <rPh sb="1" eb="3">
      <t>イイン</t>
    </rPh>
    <rPh sb="3" eb="5">
      <t>ショクタク</t>
    </rPh>
    <rPh sb="5" eb="8">
      <t>イライショ</t>
    </rPh>
    <phoneticPr fontId="1"/>
  </si>
  <si>
    <t>情報公開に関する事項</t>
    <rPh sb="0" eb="2">
      <t>ジョウホウ</t>
    </rPh>
    <rPh sb="2" eb="4">
      <t>コウカイ</t>
    </rPh>
    <rPh sb="5" eb="6">
      <t>カン</t>
    </rPh>
    <rPh sb="8" eb="10">
      <t>ジコウ</t>
    </rPh>
    <phoneticPr fontId="1"/>
  </si>
  <si>
    <t>開示請求等に係る文書</t>
    <rPh sb="0" eb="2">
      <t>カイジ</t>
    </rPh>
    <rPh sb="2" eb="4">
      <t>セイキュウ</t>
    </rPh>
    <rPh sb="4" eb="5">
      <t>トウ</t>
    </rPh>
    <rPh sb="6" eb="7">
      <t>カカ</t>
    </rPh>
    <rPh sb="8" eb="10">
      <t>ブンショ</t>
    </rPh>
    <phoneticPr fontId="1"/>
  </si>
  <si>
    <t>不服申立等に係る文書</t>
    <rPh sb="0" eb="2">
      <t>フフク</t>
    </rPh>
    <rPh sb="2" eb="3">
      <t>モウ</t>
    </rPh>
    <rPh sb="3" eb="4">
      <t>タ</t>
    </rPh>
    <rPh sb="4" eb="5">
      <t>ナド</t>
    </rPh>
    <rPh sb="6" eb="7">
      <t>カカ</t>
    </rPh>
    <rPh sb="8" eb="10">
      <t>ブンショ</t>
    </rPh>
    <phoneticPr fontId="1"/>
  </si>
  <si>
    <t>･捜査関係事項照会書
･回答書</t>
    <rPh sb="1" eb="3">
      <t>ソウサ</t>
    </rPh>
    <rPh sb="3" eb="5">
      <t>カンケイ</t>
    </rPh>
    <rPh sb="5" eb="7">
      <t>ジコウ</t>
    </rPh>
    <rPh sb="7" eb="9">
      <t>ショウカイ</t>
    </rPh>
    <rPh sb="9" eb="10">
      <t>ショ</t>
    </rPh>
    <rPh sb="12" eb="15">
      <t>カイトウショ</t>
    </rPh>
    <phoneticPr fontId="1"/>
  </si>
  <si>
    <t>個人情報保護に関する事項</t>
    <rPh sb="0" eb="2">
      <t>コジン</t>
    </rPh>
    <rPh sb="2" eb="4">
      <t>ジョウホウ</t>
    </rPh>
    <rPh sb="4" eb="6">
      <t>ホゴ</t>
    </rPh>
    <rPh sb="7" eb="8">
      <t>カン</t>
    </rPh>
    <rPh sb="10" eb="12">
      <t>ジコウ</t>
    </rPh>
    <phoneticPr fontId="1"/>
  </si>
  <si>
    <t>個人情報保護</t>
    <rPh sb="0" eb="2">
      <t>コジン</t>
    </rPh>
    <rPh sb="2" eb="4">
      <t>ジョウホウ</t>
    </rPh>
    <rPh sb="4" eb="6">
      <t>ホゴ</t>
    </rPh>
    <phoneticPr fontId="1"/>
  </si>
  <si>
    <t>個人情報保護に関する文書</t>
    <rPh sb="0" eb="2">
      <t>コジン</t>
    </rPh>
    <rPh sb="2" eb="4">
      <t>ジョウホウ</t>
    </rPh>
    <rPh sb="4" eb="6">
      <t>ホゴ</t>
    </rPh>
    <rPh sb="7" eb="8">
      <t>カン</t>
    </rPh>
    <rPh sb="10" eb="12">
      <t>ブンショ</t>
    </rPh>
    <phoneticPr fontId="1"/>
  </si>
  <si>
    <t>・特定個人情報等取扱者指定簿</t>
    <rPh sb="1" eb="3">
      <t>トクテイ</t>
    </rPh>
    <rPh sb="3" eb="5">
      <t>コジン</t>
    </rPh>
    <rPh sb="5" eb="7">
      <t>ジョウホウ</t>
    </rPh>
    <rPh sb="7" eb="8">
      <t>ナド</t>
    </rPh>
    <rPh sb="8" eb="11">
      <t>トリアツカイシャ</t>
    </rPh>
    <rPh sb="11" eb="13">
      <t>シテイ</t>
    </rPh>
    <rPh sb="13" eb="14">
      <t>ボ</t>
    </rPh>
    <phoneticPr fontId="1"/>
  </si>
  <si>
    <t>HP掲載手続きに関する文書</t>
    <rPh sb="2" eb="4">
      <t>ケイサイ</t>
    </rPh>
    <rPh sb="4" eb="6">
      <t>テツヅ</t>
    </rPh>
    <rPh sb="8" eb="9">
      <t>カン</t>
    </rPh>
    <rPh sb="11" eb="13">
      <t>ブンショ</t>
    </rPh>
    <phoneticPr fontId="1"/>
  </si>
  <si>
    <t>・HP掲載資料</t>
    <rPh sb="3" eb="5">
      <t>ケイサイ</t>
    </rPh>
    <rPh sb="5" eb="7">
      <t>シリョウ</t>
    </rPh>
    <phoneticPr fontId="1"/>
  </si>
  <si>
    <t>調査に関する事項</t>
    <rPh sb="0" eb="2">
      <t>チョウサ</t>
    </rPh>
    <rPh sb="3" eb="4">
      <t>カン</t>
    </rPh>
    <rPh sb="6" eb="8">
      <t>ジコウ</t>
    </rPh>
    <phoneticPr fontId="1"/>
  </si>
  <si>
    <t>調査</t>
    <rPh sb="0" eb="2">
      <t>チョウサ</t>
    </rPh>
    <phoneticPr fontId="1"/>
  </si>
  <si>
    <t>・調査関係書類</t>
    <rPh sb="1" eb="3">
      <t>チョウサ</t>
    </rPh>
    <rPh sb="3" eb="5">
      <t>カンケイ</t>
    </rPh>
    <rPh sb="5" eb="7">
      <t>ショルイ</t>
    </rPh>
    <phoneticPr fontId="1"/>
  </si>
  <si>
    <t>契約に係る文書</t>
    <rPh sb="0" eb="2">
      <t>ケイヤク</t>
    </rPh>
    <rPh sb="3" eb="4">
      <t>カカ</t>
    </rPh>
    <rPh sb="5" eb="7">
      <t>ブンショ</t>
    </rPh>
    <phoneticPr fontId="1"/>
  </si>
  <si>
    <t>経費に係る文書</t>
    <rPh sb="0" eb="2">
      <t>ケイヒ</t>
    </rPh>
    <rPh sb="3" eb="4">
      <t>カカ</t>
    </rPh>
    <rPh sb="5" eb="7">
      <t>ブンショ</t>
    </rPh>
    <phoneticPr fontId="1"/>
  </si>
  <si>
    <t>・支出決裁文書
・公共料金支払関係書類</t>
    <rPh sb="1" eb="3">
      <t>シシュツ</t>
    </rPh>
    <rPh sb="3" eb="5">
      <t>ケッサイ</t>
    </rPh>
    <rPh sb="5" eb="7">
      <t>ブンショ</t>
    </rPh>
    <rPh sb="9" eb="11">
      <t>コウキョウ</t>
    </rPh>
    <rPh sb="11" eb="13">
      <t>リョウキン</t>
    </rPh>
    <rPh sb="13" eb="15">
      <t>シハラ</t>
    </rPh>
    <rPh sb="15" eb="17">
      <t>カンケイ</t>
    </rPh>
    <rPh sb="17" eb="19">
      <t>ショルイ</t>
    </rPh>
    <phoneticPr fontId="1"/>
  </si>
  <si>
    <t>取得物品等の管理に係る文書</t>
    <rPh sb="0" eb="2">
      <t>シュトク</t>
    </rPh>
    <rPh sb="2" eb="4">
      <t>ブッピン</t>
    </rPh>
    <rPh sb="4" eb="5">
      <t>ナド</t>
    </rPh>
    <rPh sb="6" eb="8">
      <t>カンリ</t>
    </rPh>
    <rPh sb="9" eb="10">
      <t>カカ</t>
    </rPh>
    <rPh sb="11" eb="13">
      <t>ブンショ</t>
    </rPh>
    <phoneticPr fontId="1"/>
  </si>
  <si>
    <t>ICカードに係る文書</t>
    <rPh sb="6" eb="7">
      <t>カカ</t>
    </rPh>
    <rPh sb="8" eb="10">
      <t>ブンショ</t>
    </rPh>
    <phoneticPr fontId="1"/>
  </si>
  <si>
    <t>・ICカード乗車券払出請
求書兼報告書
・ICカード乗車券受払簿、使用簿</t>
    <phoneticPr fontId="1"/>
  </si>
  <si>
    <t>タクシー乗車券に係る文書</t>
    <rPh sb="4" eb="7">
      <t>ジョウシャケン</t>
    </rPh>
    <rPh sb="8" eb="9">
      <t>カカワ</t>
    </rPh>
    <rPh sb="10" eb="12">
      <t>ブンショ</t>
    </rPh>
    <phoneticPr fontId="1"/>
  </si>
  <si>
    <t xml:space="preserve">・タクシー乗車券払出請求書
・タクシー乗車券使用簿
・タクシー乗車券受払簿
</t>
    <rPh sb="34" eb="36">
      <t>ウケハライ</t>
    </rPh>
    <phoneticPr fontId="1"/>
  </si>
  <si>
    <t>次世代航空モビリティに関する事項</t>
    <rPh sb="0" eb="3">
      <t>ジセダイ</t>
    </rPh>
    <rPh sb="3" eb="5">
      <t>コウクウ</t>
    </rPh>
    <rPh sb="11" eb="12">
      <t>カン</t>
    </rPh>
    <rPh sb="14" eb="16">
      <t>ジコウ</t>
    </rPh>
    <phoneticPr fontId="1"/>
  </si>
  <si>
    <t>無人航空機</t>
    <rPh sb="0" eb="2">
      <t>ムジン</t>
    </rPh>
    <rPh sb="2" eb="5">
      <t>コウクウキ</t>
    </rPh>
    <phoneticPr fontId="1"/>
  </si>
  <si>
    <t>無人航空機の飛行許可・承認に関する文書</t>
    <rPh sb="0" eb="2">
      <t>ムジン</t>
    </rPh>
    <rPh sb="2" eb="5">
      <t>コウクウキ</t>
    </rPh>
    <rPh sb="6" eb="8">
      <t>ヒコウ</t>
    </rPh>
    <rPh sb="8" eb="10">
      <t>キョカ</t>
    </rPh>
    <rPh sb="11" eb="13">
      <t>ショウニン</t>
    </rPh>
    <rPh sb="14" eb="15">
      <t>カン</t>
    </rPh>
    <rPh sb="17" eb="19">
      <t>ブンショ</t>
    </rPh>
    <phoneticPr fontId="29"/>
  </si>
  <si>
    <t>・無人航空機の飛行許可・承認申請書</t>
    <rPh sb="1" eb="3">
      <t>ムジン</t>
    </rPh>
    <rPh sb="3" eb="6">
      <t>コウクウキ</t>
    </rPh>
    <rPh sb="7" eb="9">
      <t>ヒコウ</t>
    </rPh>
    <rPh sb="9" eb="11">
      <t>キョカ</t>
    </rPh>
    <rPh sb="12" eb="14">
      <t>ショウニン</t>
    </rPh>
    <rPh sb="14" eb="17">
      <t>シンセイショ</t>
    </rPh>
    <phoneticPr fontId="29"/>
  </si>
  <si>
    <t>無人機講習団体に関する文書</t>
    <rPh sb="0" eb="2">
      <t>ムジン</t>
    </rPh>
    <rPh sb="2" eb="3">
      <t>キ</t>
    </rPh>
    <rPh sb="3" eb="5">
      <t>コウシュウ</t>
    </rPh>
    <rPh sb="5" eb="7">
      <t>ダンタイ</t>
    </rPh>
    <rPh sb="8" eb="9">
      <t>カン</t>
    </rPh>
    <rPh sb="11" eb="13">
      <t>ブンショ</t>
    </rPh>
    <phoneticPr fontId="29"/>
  </si>
  <si>
    <t>無人航空機登録制度に係る文書</t>
    <rPh sb="0" eb="2">
      <t>ムジン</t>
    </rPh>
    <rPh sb="2" eb="5">
      <t>コウクウキ</t>
    </rPh>
    <rPh sb="5" eb="7">
      <t>トウロク</t>
    </rPh>
    <rPh sb="7" eb="9">
      <t>セイド</t>
    </rPh>
    <rPh sb="10" eb="11">
      <t>カカ</t>
    </rPh>
    <rPh sb="12" eb="14">
      <t>ブンショ</t>
    </rPh>
    <phoneticPr fontId="1"/>
  </si>
  <si>
    <t>・無人航空機登録申請
・無人航空機登録更新申請
・無人航空機の登録の変更に係る事項の届出
・無人航空機の登録の抹消申請
・無人航空機の登録がその効力を失ったとき及び登録が取り残されたときの当該登録の抹消
・リモートＩＤ特定区域の届出
・リモートＩＤ特定区域の変更届出
・無人航空機の試験飛行届出
・無人航空機の試験飛行変更届出
・無人航空機に関する是正命令
・登録無人航空機の登録の取消し</t>
    <rPh sb="1" eb="3">
      <t>ムジン</t>
    </rPh>
    <rPh sb="3" eb="6">
      <t>コウクウキ</t>
    </rPh>
    <rPh sb="6" eb="8">
      <t>トウロク</t>
    </rPh>
    <rPh sb="8" eb="10">
      <t>シンセイ</t>
    </rPh>
    <rPh sb="12" eb="14">
      <t>ムジン</t>
    </rPh>
    <rPh sb="14" eb="17">
      <t>コウクウキ</t>
    </rPh>
    <rPh sb="17" eb="19">
      <t>トウロク</t>
    </rPh>
    <rPh sb="19" eb="21">
      <t>コウシン</t>
    </rPh>
    <rPh sb="21" eb="23">
      <t>シンセイ</t>
    </rPh>
    <rPh sb="25" eb="27">
      <t>ムジン</t>
    </rPh>
    <rPh sb="27" eb="30">
      <t>コウクウキ</t>
    </rPh>
    <rPh sb="31" eb="33">
      <t>トウロク</t>
    </rPh>
    <rPh sb="34" eb="36">
      <t>ヘンコウ</t>
    </rPh>
    <rPh sb="37" eb="38">
      <t>カカ</t>
    </rPh>
    <rPh sb="39" eb="41">
      <t>ジコウ</t>
    </rPh>
    <rPh sb="42" eb="43">
      <t>トド</t>
    </rPh>
    <rPh sb="43" eb="44">
      <t>デ</t>
    </rPh>
    <rPh sb="46" eb="48">
      <t>ムジン</t>
    </rPh>
    <rPh sb="48" eb="51">
      <t>コウクウキ</t>
    </rPh>
    <rPh sb="52" eb="54">
      <t>トウロク</t>
    </rPh>
    <rPh sb="55" eb="57">
      <t>マッショウ</t>
    </rPh>
    <rPh sb="57" eb="59">
      <t>シンセイ</t>
    </rPh>
    <rPh sb="61" eb="63">
      <t>ムジン</t>
    </rPh>
    <rPh sb="63" eb="66">
      <t>コウクウキ</t>
    </rPh>
    <rPh sb="67" eb="69">
      <t>トウロク</t>
    </rPh>
    <rPh sb="72" eb="74">
      <t>コウリョク</t>
    </rPh>
    <rPh sb="75" eb="76">
      <t>ウシナ</t>
    </rPh>
    <rPh sb="80" eb="81">
      <t>オヨ</t>
    </rPh>
    <rPh sb="82" eb="84">
      <t>トウロク</t>
    </rPh>
    <rPh sb="85" eb="86">
      <t>ト</t>
    </rPh>
    <rPh sb="87" eb="88">
      <t>ノコ</t>
    </rPh>
    <rPh sb="94" eb="96">
      <t>トウガイ</t>
    </rPh>
    <rPh sb="96" eb="98">
      <t>トウロク</t>
    </rPh>
    <rPh sb="99" eb="101">
      <t>マッショウ</t>
    </rPh>
    <rPh sb="109" eb="111">
      <t>トクテイ</t>
    </rPh>
    <rPh sb="111" eb="113">
      <t>クイキ</t>
    </rPh>
    <rPh sb="129" eb="131">
      <t>ヘンコウ</t>
    </rPh>
    <rPh sb="159" eb="161">
      <t>ヘンコウ</t>
    </rPh>
    <phoneticPr fontId="1"/>
  </si>
  <si>
    <t>許認可等の効力が消滅する日に係る特定日以後5年
または
処分がされる日に係る特定日以後５年</t>
    <rPh sb="0" eb="3">
      <t>キョニンカ</t>
    </rPh>
    <rPh sb="3" eb="4">
      <t>ナド</t>
    </rPh>
    <rPh sb="5" eb="7">
      <t>コウリョク</t>
    </rPh>
    <rPh sb="8" eb="10">
      <t>ショウメツ</t>
    </rPh>
    <rPh sb="12" eb="13">
      <t>ニチ</t>
    </rPh>
    <rPh sb="14" eb="15">
      <t>カカ</t>
    </rPh>
    <rPh sb="16" eb="19">
      <t>トクテイビ</t>
    </rPh>
    <rPh sb="19" eb="21">
      <t>イゴ</t>
    </rPh>
    <rPh sb="22" eb="23">
      <t>ネン</t>
    </rPh>
    <rPh sb="28" eb="30">
      <t>ショブン</t>
    </rPh>
    <rPh sb="34" eb="35">
      <t>ヒ</t>
    </rPh>
    <phoneticPr fontId="1"/>
  </si>
  <si>
    <t>無人航空機に関する協議・調整等に係る文書</t>
    <rPh sb="0" eb="2">
      <t>ムジン</t>
    </rPh>
    <rPh sb="2" eb="5">
      <t>コウクウキ</t>
    </rPh>
    <rPh sb="6" eb="7">
      <t>カン</t>
    </rPh>
    <rPh sb="9" eb="11">
      <t>キョウギ</t>
    </rPh>
    <rPh sb="12" eb="14">
      <t>チョウセイ</t>
    </rPh>
    <rPh sb="14" eb="15">
      <t>トウ</t>
    </rPh>
    <rPh sb="16" eb="17">
      <t>カカ</t>
    </rPh>
    <rPh sb="18" eb="20">
      <t>ブンショ</t>
    </rPh>
    <phoneticPr fontId="1"/>
  </si>
  <si>
    <t>機体認証等に関する文書</t>
    <rPh sb="0" eb="2">
      <t>キタイ</t>
    </rPh>
    <rPh sb="2" eb="4">
      <t>ニンショウ</t>
    </rPh>
    <rPh sb="4" eb="5">
      <t>トウ</t>
    </rPh>
    <rPh sb="6" eb="7">
      <t>カン</t>
    </rPh>
    <rPh sb="9" eb="11">
      <t>ブンショ</t>
    </rPh>
    <phoneticPr fontId="1"/>
  </si>
  <si>
    <t>・機体認証申請書
・機体認証書及び使用条件等指定書</t>
    <rPh sb="1" eb="3">
      <t>キタイ</t>
    </rPh>
    <rPh sb="3" eb="5">
      <t>ニンショウ</t>
    </rPh>
    <rPh sb="5" eb="7">
      <t>シンセイ</t>
    </rPh>
    <rPh sb="7" eb="8">
      <t>ショ</t>
    </rPh>
    <rPh sb="10" eb="12">
      <t>キタイ</t>
    </rPh>
    <rPh sb="12" eb="14">
      <t>ニンショウ</t>
    </rPh>
    <rPh sb="14" eb="15">
      <t>ショ</t>
    </rPh>
    <rPh sb="15" eb="16">
      <t>オヨ</t>
    </rPh>
    <rPh sb="17" eb="19">
      <t>シヨウ</t>
    </rPh>
    <rPh sb="19" eb="21">
      <t>ジョウケン</t>
    </rPh>
    <rPh sb="21" eb="22">
      <t>トウ</t>
    </rPh>
    <rPh sb="22" eb="24">
      <t>シテイ</t>
    </rPh>
    <rPh sb="24" eb="25">
      <t>ショ</t>
    </rPh>
    <phoneticPr fontId="1"/>
  </si>
  <si>
    <t>整備命令、機体認証の効力の停止等に関する文書</t>
    <rPh sb="0" eb="2">
      <t>セイビ</t>
    </rPh>
    <rPh sb="2" eb="4">
      <t>メイレイ</t>
    </rPh>
    <rPh sb="5" eb="7">
      <t>キタイ</t>
    </rPh>
    <rPh sb="7" eb="9">
      <t>ニンショウ</t>
    </rPh>
    <rPh sb="10" eb="12">
      <t>コウリョク</t>
    </rPh>
    <rPh sb="13" eb="15">
      <t>テイシ</t>
    </rPh>
    <rPh sb="15" eb="16">
      <t>トウ</t>
    </rPh>
    <rPh sb="17" eb="18">
      <t>カン</t>
    </rPh>
    <rPh sb="20" eb="22">
      <t>ブンショ</t>
    </rPh>
    <phoneticPr fontId="1"/>
  </si>
  <si>
    <t>・整備命令書
・機体認証の効力の停止等に係る行政処分通知書等</t>
    <rPh sb="1" eb="3">
      <t>セイビ</t>
    </rPh>
    <rPh sb="3" eb="5">
      <t>メイレイ</t>
    </rPh>
    <rPh sb="5" eb="6">
      <t>ショ</t>
    </rPh>
    <rPh sb="8" eb="10">
      <t>キタイ</t>
    </rPh>
    <rPh sb="10" eb="12">
      <t>ニンショウ</t>
    </rPh>
    <rPh sb="13" eb="15">
      <t>コウリョク</t>
    </rPh>
    <rPh sb="16" eb="19">
      <t>テイシトウ</t>
    </rPh>
    <rPh sb="20" eb="21">
      <t>カカ</t>
    </rPh>
    <rPh sb="22" eb="24">
      <t>ギョウセイ</t>
    </rPh>
    <rPh sb="24" eb="26">
      <t>ショブン</t>
    </rPh>
    <rPh sb="26" eb="28">
      <t>ツウチ</t>
    </rPh>
    <rPh sb="28" eb="29">
      <t>ショ</t>
    </rPh>
    <rPh sb="29" eb="30">
      <t>トウ</t>
    </rPh>
    <phoneticPr fontId="1"/>
  </si>
  <si>
    <t>登録検査機関の登録に関する文書</t>
    <rPh sb="0" eb="2">
      <t>トウロク</t>
    </rPh>
    <rPh sb="2" eb="4">
      <t>ケンサ</t>
    </rPh>
    <rPh sb="4" eb="6">
      <t>キカン</t>
    </rPh>
    <rPh sb="7" eb="9">
      <t>トウロク</t>
    </rPh>
    <rPh sb="10" eb="11">
      <t>カン</t>
    </rPh>
    <rPh sb="13" eb="15">
      <t>ブンショ</t>
    </rPh>
    <phoneticPr fontId="1"/>
  </si>
  <si>
    <t>・登録申請書
・登録検査機関登録簿
・登録検査機関登録証</t>
    <rPh sb="1" eb="3">
      <t>トウロク</t>
    </rPh>
    <rPh sb="3" eb="5">
      <t>シンセイ</t>
    </rPh>
    <rPh sb="5" eb="6">
      <t>ショ</t>
    </rPh>
    <rPh sb="8" eb="10">
      <t>トウロク</t>
    </rPh>
    <rPh sb="10" eb="12">
      <t>ケンサ</t>
    </rPh>
    <rPh sb="12" eb="14">
      <t>キカン</t>
    </rPh>
    <rPh sb="14" eb="17">
      <t>トウロクボ</t>
    </rPh>
    <rPh sb="19" eb="21">
      <t>トウロク</t>
    </rPh>
    <rPh sb="21" eb="23">
      <t>ケンサ</t>
    </rPh>
    <rPh sb="23" eb="25">
      <t>キカン</t>
    </rPh>
    <rPh sb="25" eb="27">
      <t>トウロク</t>
    </rPh>
    <rPh sb="27" eb="28">
      <t>ショウ</t>
    </rPh>
    <phoneticPr fontId="1"/>
  </si>
  <si>
    <t>登録検査機関の登録事項の変更に係る届出に関する文書</t>
    <rPh sb="0" eb="2">
      <t>トウロク</t>
    </rPh>
    <rPh sb="2" eb="4">
      <t>ケンサ</t>
    </rPh>
    <rPh sb="4" eb="6">
      <t>キカン</t>
    </rPh>
    <rPh sb="7" eb="9">
      <t>トウロク</t>
    </rPh>
    <rPh sb="9" eb="11">
      <t>ジコウ</t>
    </rPh>
    <rPh sb="12" eb="14">
      <t>ヘンコウ</t>
    </rPh>
    <rPh sb="15" eb="16">
      <t>カカ</t>
    </rPh>
    <rPh sb="17" eb="18">
      <t>トド</t>
    </rPh>
    <rPh sb="18" eb="19">
      <t>デ</t>
    </rPh>
    <rPh sb="20" eb="21">
      <t>カン</t>
    </rPh>
    <rPh sb="23" eb="25">
      <t>ブンショ</t>
    </rPh>
    <phoneticPr fontId="1"/>
  </si>
  <si>
    <t>・登録検査機関登録事項変更記録簿
・登録事項の変更に係る届出書</t>
    <rPh sb="1" eb="3">
      <t>トウロク</t>
    </rPh>
    <rPh sb="3" eb="5">
      <t>ケンサ</t>
    </rPh>
    <rPh sb="5" eb="7">
      <t>キカン</t>
    </rPh>
    <rPh sb="7" eb="9">
      <t>トウロク</t>
    </rPh>
    <rPh sb="9" eb="11">
      <t>ジコウ</t>
    </rPh>
    <rPh sb="11" eb="13">
      <t>ヘンコウ</t>
    </rPh>
    <rPh sb="13" eb="16">
      <t>キロクボ</t>
    </rPh>
    <rPh sb="18" eb="20">
      <t>トウロク</t>
    </rPh>
    <rPh sb="20" eb="22">
      <t>ジコウ</t>
    </rPh>
    <rPh sb="23" eb="25">
      <t>ヘンコウ</t>
    </rPh>
    <rPh sb="26" eb="27">
      <t>カカ</t>
    </rPh>
    <rPh sb="28" eb="29">
      <t>トド</t>
    </rPh>
    <rPh sb="29" eb="31">
      <t>デショ</t>
    </rPh>
    <phoneticPr fontId="1"/>
  </si>
  <si>
    <t>登録検査機関に対する行政処分に関する文書</t>
    <rPh sb="0" eb="2">
      <t>トウロク</t>
    </rPh>
    <rPh sb="2" eb="4">
      <t>ケンサ</t>
    </rPh>
    <rPh sb="4" eb="6">
      <t>キカン</t>
    </rPh>
    <rPh sb="7" eb="8">
      <t>タイ</t>
    </rPh>
    <rPh sb="10" eb="12">
      <t>ギョウセイ</t>
    </rPh>
    <rPh sb="12" eb="14">
      <t>ショブン</t>
    </rPh>
    <rPh sb="15" eb="16">
      <t>カン</t>
    </rPh>
    <rPh sb="18" eb="20">
      <t>ブンショ</t>
    </rPh>
    <phoneticPr fontId="1"/>
  </si>
  <si>
    <t>・適合命令書
・改善命令書
・業務停止命令書
・取り消しに関する命令書</t>
    <rPh sb="1" eb="3">
      <t>テキゴウ</t>
    </rPh>
    <rPh sb="3" eb="6">
      <t>メイレイショ</t>
    </rPh>
    <rPh sb="8" eb="10">
      <t>カイゼン</t>
    </rPh>
    <rPh sb="10" eb="13">
      <t>メイレイショ</t>
    </rPh>
    <rPh sb="15" eb="17">
      <t>ギョウム</t>
    </rPh>
    <rPh sb="17" eb="19">
      <t>テイシ</t>
    </rPh>
    <rPh sb="19" eb="22">
      <t>メイレイショ</t>
    </rPh>
    <rPh sb="24" eb="25">
      <t>ト</t>
    </rPh>
    <rPh sb="26" eb="27">
      <t>ケ</t>
    </rPh>
    <rPh sb="29" eb="30">
      <t>カン</t>
    </rPh>
    <rPh sb="32" eb="35">
      <t>メイレイショ</t>
    </rPh>
    <phoneticPr fontId="1"/>
  </si>
  <si>
    <t>登録検査機関の無人航空機検査事務規程に関する文書</t>
    <rPh sb="0" eb="2">
      <t>トウロク</t>
    </rPh>
    <rPh sb="2" eb="4">
      <t>ケンサ</t>
    </rPh>
    <rPh sb="4" eb="6">
      <t>キカン</t>
    </rPh>
    <rPh sb="7" eb="9">
      <t>ムジン</t>
    </rPh>
    <rPh sb="9" eb="12">
      <t>コウクウキ</t>
    </rPh>
    <rPh sb="12" eb="14">
      <t>ケンサ</t>
    </rPh>
    <rPh sb="14" eb="16">
      <t>ジム</t>
    </rPh>
    <rPh sb="16" eb="18">
      <t>キテイ</t>
    </rPh>
    <rPh sb="19" eb="20">
      <t>カン</t>
    </rPh>
    <rPh sb="22" eb="24">
      <t>ブンショ</t>
    </rPh>
    <phoneticPr fontId="1"/>
  </si>
  <si>
    <t>・無人航空機検査事務規程認可申請書
・無人航空機検査事務規程変更認可申請書
・無人航空機検査事務規程認可書</t>
    <rPh sb="1" eb="3">
      <t>ムジン</t>
    </rPh>
    <rPh sb="3" eb="6">
      <t>コウクウキ</t>
    </rPh>
    <rPh sb="6" eb="8">
      <t>ケンサ</t>
    </rPh>
    <rPh sb="8" eb="10">
      <t>ジム</t>
    </rPh>
    <rPh sb="10" eb="12">
      <t>キテイ</t>
    </rPh>
    <rPh sb="12" eb="14">
      <t>ニンカ</t>
    </rPh>
    <rPh sb="14" eb="16">
      <t>シンセイ</t>
    </rPh>
    <rPh sb="16" eb="17">
      <t>ショ</t>
    </rPh>
    <rPh sb="19" eb="21">
      <t>ムジン</t>
    </rPh>
    <rPh sb="21" eb="24">
      <t>コウクウキ</t>
    </rPh>
    <rPh sb="24" eb="26">
      <t>ケンサ</t>
    </rPh>
    <rPh sb="26" eb="28">
      <t>ジム</t>
    </rPh>
    <rPh sb="28" eb="30">
      <t>キテイ</t>
    </rPh>
    <rPh sb="30" eb="32">
      <t>ヘンコウ</t>
    </rPh>
    <rPh sb="32" eb="34">
      <t>ニンカ</t>
    </rPh>
    <rPh sb="34" eb="37">
      <t>シンセイショ</t>
    </rPh>
    <rPh sb="39" eb="41">
      <t>ムジン</t>
    </rPh>
    <rPh sb="41" eb="44">
      <t>コウクウキ</t>
    </rPh>
    <rPh sb="44" eb="46">
      <t>ケンサ</t>
    </rPh>
    <rPh sb="46" eb="48">
      <t>ジム</t>
    </rPh>
    <rPh sb="48" eb="50">
      <t>キテイ</t>
    </rPh>
    <rPh sb="50" eb="53">
      <t>ニンカショ</t>
    </rPh>
    <phoneticPr fontId="1"/>
  </si>
  <si>
    <t>申出に対する回答に関する文書</t>
    <rPh sb="0" eb="2">
      <t>モウシデ</t>
    </rPh>
    <rPh sb="3" eb="4">
      <t>タイ</t>
    </rPh>
    <rPh sb="6" eb="8">
      <t>カイトウ</t>
    </rPh>
    <rPh sb="9" eb="10">
      <t>カン</t>
    </rPh>
    <rPh sb="12" eb="14">
      <t>ブンショ</t>
    </rPh>
    <phoneticPr fontId="1"/>
  </si>
  <si>
    <t>・「航空スポーツ・趣味活動に供する飛行日誌の取扱いについて（申出）」に対する回答</t>
  </si>
  <si>
    <t>申出に対する回答内容の効力が消滅する日に係る特定日以後5年</t>
    <rPh sb="0" eb="2">
      <t>モウシデ</t>
    </rPh>
    <rPh sb="3" eb="4">
      <t>タイ</t>
    </rPh>
    <rPh sb="6" eb="8">
      <t>カイトウ</t>
    </rPh>
    <rPh sb="8" eb="10">
      <t>ナイヨウ</t>
    </rPh>
    <rPh sb="11" eb="13">
      <t>コウリョク</t>
    </rPh>
    <phoneticPr fontId="1"/>
  </si>
  <si>
    <t>・登録講習機関等の登録願出書
・登録講習機関等の事務規程</t>
    <rPh sb="1" eb="3">
      <t>トウロク</t>
    </rPh>
    <rPh sb="3" eb="5">
      <t>コウシュウ</t>
    </rPh>
    <rPh sb="5" eb="7">
      <t>キカン</t>
    </rPh>
    <rPh sb="7" eb="8">
      <t>トウ</t>
    </rPh>
    <rPh sb="9" eb="11">
      <t>トウロク</t>
    </rPh>
    <rPh sb="11" eb="14">
      <t>ネガイデショ</t>
    </rPh>
    <rPh sb="16" eb="18">
      <t>トウロク</t>
    </rPh>
    <rPh sb="18" eb="20">
      <t>コウシュウ</t>
    </rPh>
    <rPh sb="20" eb="22">
      <t>キカン</t>
    </rPh>
    <rPh sb="22" eb="23">
      <t>トウ</t>
    </rPh>
    <rPh sb="24" eb="28">
      <t>ジムキテイ</t>
    </rPh>
    <phoneticPr fontId="29"/>
  </si>
  <si>
    <t>許認可等の効力が消滅する日に係る特定日以後5年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32"/>
  </si>
  <si>
    <t>登録講習機関の事務規程の変更に関する文書</t>
    <rPh sb="7" eb="11">
      <t>ジムキテイ</t>
    </rPh>
    <rPh sb="12" eb="14">
      <t>ヘンコウ</t>
    </rPh>
    <phoneticPr fontId="1"/>
  </si>
  <si>
    <t>・登録講習機関の事務規程の変更届出書
・登録講習機関等の事務規程</t>
    <rPh sb="8" eb="12">
      <t>ジムキテイ</t>
    </rPh>
    <rPh sb="13" eb="15">
      <t>ヘンコウ</t>
    </rPh>
    <rPh sb="15" eb="17">
      <t>トドケデ</t>
    </rPh>
    <phoneticPr fontId="1"/>
  </si>
  <si>
    <t>・適合命令書
・改善命令書
・業務停止命令書
・取り消しに関する命令書</t>
    <rPh sb="1" eb="3">
      <t>テキゴウ</t>
    </rPh>
    <rPh sb="3" eb="5">
      <t>メイレイ</t>
    </rPh>
    <rPh sb="5" eb="6">
      <t>ショ</t>
    </rPh>
    <rPh sb="8" eb="10">
      <t>カイゼン</t>
    </rPh>
    <rPh sb="10" eb="12">
      <t>メイレイ</t>
    </rPh>
    <rPh sb="12" eb="13">
      <t>ショ</t>
    </rPh>
    <rPh sb="15" eb="17">
      <t>ギョウム</t>
    </rPh>
    <rPh sb="17" eb="19">
      <t>テイシ</t>
    </rPh>
    <rPh sb="19" eb="21">
      <t>メイレイ</t>
    </rPh>
    <rPh sb="21" eb="22">
      <t>ショ</t>
    </rPh>
    <rPh sb="24" eb="25">
      <t>ト</t>
    </rPh>
    <rPh sb="26" eb="27">
      <t>ケ</t>
    </rPh>
    <rPh sb="29" eb="30">
      <t>カン</t>
    </rPh>
    <rPh sb="32" eb="35">
      <t>メイレイショ</t>
    </rPh>
    <phoneticPr fontId="1"/>
  </si>
  <si>
    <t>技能証明に係る申請等に関する文書</t>
    <phoneticPr fontId="1"/>
  </si>
  <si>
    <t>・技能証明に係る申請書類</t>
    <rPh sb="10" eb="12">
      <t>ショルイ</t>
    </rPh>
    <phoneticPr fontId="1"/>
  </si>
  <si>
    <t>・行政処分通知書</t>
    <rPh sb="1" eb="7">
      <t>ギョウセイショブンツウチ</t>
    </rPh>
    <rPh sb="7" eb="8">
      <t>ショ</t>
    </rPh>
    <phoneticPr fontId="1"/>
  </si>
  <si>
    <t>登録更新講習機関の登録に係る申請等に関する文書</t>
    <phoneticPr fontId="1"/>
  </si>
  <si>
    <t>・登録更新講習機関の登録に係る申請書類</t>
    <rPh sb="17" eb="19">
      <t>ショルイ</t>
    </rPh>
    <phoneticPr fontId="1"/>
  </si>
  <si>
    <t>登録更新講習機関の事務規程の変更に関する文書</t>
    <rPh sb="2" eb="4">
      <t>コウシン</t>
    </rPh>
    <rPh sb="9" eb="13">
      <t>ジムキテイ</t>
    </rPh>
    <rPh sb="14" eb="16">
      <t>ヘンコウ</t>
    </rPh>
    <phoneticPr fontId="1"/>
  </si>
  <si>
    <t>・登録更新講習機関等の事務規程の変更届出書
・登録更新講習機関の事務規程</t>
    <rPh sb="3" eb="5">
      <t>コウシン</t>
    </rPh>
    <rPh sb="11" eb="15">
      <t>ジムキテイ</t>
    </rPh>
    <rPh sb="16" eb="18">
      <t>ヘンコウ</t>
    </rPh>
    <rPh sb="18" eb="20">
      <t>トドケデ</t>
    </rPh>
    <rPh sb="25" eb="27">
      <t>コウシン</t>
    </rPh>
    <phoneticPr fontId="1"/>
  </si>
  <si>
    <t>登録更新講習機関に対する行政処分に関する文書</t>
    <rPh sb="2" eb="4">
      <t>コウシン</t>
    </rPh>
    <phoneticPr fontId="1"/>
  </si>
  <si>
    <t>監査実施団体の願出に関する文書</t>
    <rPh sb="10" eb="11">
      <t>カン</t>
    </rPh>
    <rPh sb="13" eb="15">
      <t>ブンショ</t>
    </rPh>
    <phoneticPr fontId="1"/>
  </si>
  <si>
    <t>・登録講習機関等監査実施団体の願出書
・登録講習機関等監査実施団体の事務規程</t>
  </si>
  <si>
    <t>監査実施団体による監査報告に関する文書</t>
    <rPh sb="0" eb="6">
      <t>カンサジッシダンタイ</t>
    </rPh>
    <rPh sb="9" eb="13">
      <t>カンサホウコク</t>
    </rPh>
    <rPh sb="14" eb="15">
      <t>カン</t>
    </rPh>
    <rPh sb="17" eb="19">
      <t>ブンショ</t>
    </rPh>
    <phoneticPr fontId="1"/>
  </si>
  <si>
    <t>・監査報告書</t>
    <rPh sb="1" eb="3">
      <t>カンサ</t>
    </rPh>
    <rPh sb="3" eb="6">
      <t>ホウコクショ</t>
    </rPh>
    <phoneticPr fontId="1"/>
  </si>
  <si>
    <t>指定試験機関の指定に係る申請等に関する文書</t>
    <rPh sb="0" eb="6">
      <t>シテイシケンキカン</t>
    </rPh>
    <rPh sb="7" eb="9">
      <t>シテイ</t>
    </rPh>
    <rPh sb="10" eb="11">
      <t>カカワ</t>
    </rPh>
    <rPh sb="12" eb="14">
      <t>シンセイ</t>
    </rPh>
    <rPh sb="14" eb="15">
      <t>トウ</t>
    </rPh>
    <rPh sb="16" eb="17">
      <t>カン</t>
    </rPh>
    <rPh sb="19" eb="21">
      <t>ブンショ</t>
    </rPh>
    <phoneticPr fontId="1"/>
  </si>
  <si>
    <t>・指定試験機関指定申請書</t>
    <rPh sb="1" eb="7">
      <t>シテイシケンキカン</t>
    </rPh>
    <rPh sb="7" eb="12">
      <t>シテイシンセイショ</t>
    </rPh>
    <phoneticPr fontId="1"/>
  </si>
  <si>
    <t>指定試験機関による届出等に関する文書</t>
    <rPh sb="0" eb="6">
      <t>シテイシケンキカン</t>
    </rPh>
    <rPh sb="9" eb="12">
      <t>トドケデトウ</t>
    </rPh>
    <rPh sb="13" eb="14">
      <t>カン</t>
    </rPh>
    <rPh sb="16" eb="18">
      <t>ブンショ</t>
    </rPh>
    <phoneticPr fontId="1"/>
  </si>
  <si>
    <t>・試験員選解任届出書
・試験事務の実施に係る報告書</t>
    <rPh sb="1" eb="3">
      <t>シケン</t>
    </rPh>
    <rPh sb="3" eb="4">
      <t>イン</t>
    </rPh>
    <rPh sb="4" eb="5">
      <t>セン</t>
    </rPh>
    <rPh sb="5" eb="7">
      <t>カイニン</t>
    </rPh>
    <rPh sb="7" eb="10">
      <t>トドケデショ</t>
    </rPh>
    <rPh sb="12" eb="14">
      <t>シケン</t>
    </rPh>
    <rPh sb="14" eb="16">
      <t>ジム</t>
    </rPh>
    <rPh sb="17" eb="19">
      <t>ジッシ</t>
    </rPh>
    <rPh sb="20" eb="21">
      <t>カカワ</t>
    </rPh>
    <rPh sb="22" eb="25">
      <t>ホウコクショ</t>
    </rPh>
    <phoneticPr fontId="1"/>
  </si>
  <si>
    <t>空飛ぶクルマ</t>
    <rPh sb="0" eb="1">
      <t>ソラ</t>
    </rPh>
    <rPh sb="1" eb="2">
      <t>ト</t>
    </rPh>
    <phoneticPr fontId="1"/>
  </si>
  <si>
    <t>空飛ぶクルマに関する協議・調整等に係る文書</t>
    <rPh sb="0" eb="1">
      <t>ソラ</t>
    </rPh>
    <rPh sb="1" eb="2">
      <t>ト</t>
    </rPh>
    <phoneticPr fontId="1"/>
  </si>
  <si>
    <t>・協議・調整経緯</t>
    <phoneticPr fontId="1"/>
  </si>
  <si>
    <t>無操縦者航空機</t>
    <phoneticPr fontId="1"/>
  </si>
  <si>
    <t>無操縦者航空機に関する協議・調整等に係る文書</t>
    <rPh sb="0" eb="1">
      <t>ム</t>
    </rPh>
    <rPh sb="1" eb="4">
      <t>ソウジュウシャ</t>
    </rPh>
    <rPh sb="4" eb="7">
      <t>コウクウキ</t>
    </rPh>
    <rPh sb="8" eb="9">
      <t>カン</t>
    </rPh>
    <rPh sb="11" eb="13">
      <t>キョウギ</t>
    </rPh>
    <rPh sb="14" eb="16">
      <t>チョウセイ</t>
    </rPh>
    <rPh sb="16" eb="17">
      <t>トウ</t>
    </rPh>
    <rPh sb="18" eb="19">
      <t>カカ</t>
    </rPh>
    <rPh sb="20" eb="22">
      <t>ブンショ</t>
    </rPh>
    <phoneticPr fontId="1"/>
  </si>
  <si>
    <t>危機管理</t>
    <rPh sb="0" eb="4">
      <t>キキカンリ</t>
    </rPh>
    <phoneticPr fontId="1"/>
  </si>
  <si>
    <t>無人航空機の危機管理に関する文書</t>
    <rPh sb="0" eb="5">
      <t>ムジンコウクウキ</t>
    </rPh>
    <rPh sb="6" eb="10">
      <t>キキカンリ</t>
    </rPh>
    <phoneticPr fontId="1"/>
  </si>
  <si>
    <t>・事故等対応
・空港等事案
・緊急用務空域指定等</t>
    <rPh sb="1" eb="6">
      <t>ジコトウタイオウ</t>
    </rPh>
    <rPh sb="8" eb="13">
      <t>クウコウトウジアン</t>
    </rPh>
    <phoneticPr fontId="1"/>
  </si>
  <si>
    <t>無操縦者航空機の危機管理に関する文書</t>
    <rPh sb="0" eb="1">
      <t>ム</t>
    </rPh>
    <rPh sb="1" eb="4">
      <t>ソウジュウシャ</t>
    </rPh>
    <rPh sb="4" eb="7">
      <t>コウクウキ</t>
    </rPh>
    <rPh sb="8" eb="12">
      <t>キキカンリ</t>
    </rPh>
    <phoneticPr fontId="1"/>
  </si>
  <si>
    <t>・事故等対応</t>
    <rPh sb="1" eb="6">
      <t>ジコトウタイオウ</t>
    </rPh>
    <phoneticPr fontId="1"/>
  </si>
  <si>
    <t>小型無人機等飛行禁止法に係る対応に関する文書</t>
    <rPh sb="0" eb="2">
      <t>コガタ</t>
    </rPh>
    <rPh sb="2" eb="5">
      <t>ムジンキ</t>
    </rPh>
    <rPh sb="5" eb="6">
      <t>トウ</t>
    </rPh>
    <rPh sb="6" eb="8">
      <t>ヒコウ</t>
    </rPh>
    <rPh sb="8" eb="10">
      <t>キンシ</t>
    </rPh>
    <rPh sb="10" eb="11">
      <t>ホウ</t>
    </rPh>
    <rPh sb="12" eb="13">
      <t>カカ</t>
    </rPh>
    <rPh sb="14" eb="16">
      <t>タイオウ</t>
    </rPh>
    <rPh sb="17" eb="18">
      <t>カン</t>
    </rPh>
    <rPh sb="20" eb="22">
      <t>ブンショ</t>
    </rPh>
    <phoneticPr fontId="1"/>
  </si>
  <si>
    <t xml:space="preserve">・検知機器メーカ資料
・検知機器設置場所/覆域図
・検知機器使用説明書
・検知機器RAWデータ
・運用解釈整理資料
・高機能化調査事項整理資料
・警察庁警備協力関係文書
・ドローン法による空港指定告示
・ガイドライン関係文書
・空港機能管理規定関係文書
</t>
    <rPh sb="1" eb="5">
      <t>ケンチキキ</t>
    </rPh>
    <rPh sb="8" eb="10">
      <t>シリョウ</t>
    </rPh>
    <rPh sb="12" eb="16">
      <t>ケンチキキ</t>
    </rPh>
    <rPh sb="16" eb="20">
      <t>セッチバショ</t>
    </rPh>
    <rPh sb="21" eb="23">
      <t>フクイキ</t>
    </rPh>
    <rPh sb="23" eb="24">
      <t>ズ</t>
    </rPh>
    <rPh sb="26" eb="30">
      <t>ケンチキキ</t>
    </rPh>
    <rPh sb="30" eb="35">
      <t>シヨウセツメイショ</t>
    </rPh>
    <rPh sb="37" eb="41">
      <t>ケンチキキ</t>
    </rPh>
    <rPh sb="49" eb="51">
      <t>ウンヨウ</t>
    </rPh>
    <rPh sb="51" eb="53">
      <t>カイシャク</t>
    </rPh>
    <rPh sb="53" eb="55">
      <t>セイリ</t>
    </rPh>
    <rPh sb="55" eb="57">
      <t>シリョウ</t>
    </rPh>
    <rPh sb="59" eb="62">
      <t>コウキノウ</t>
    </rPh>
    <rPh sb="62" eb="63">
      <t>カ</t>
    </rPh>
    <rPh sb="63" eb="65">
      <t>チョウサ</t>
    </rPh>
    <rPh sb="65" eb="67">
      <t>ジコウ</t>
    </rPh>
    <rPh sb="67" eb="69">
      <t>セイリ</t>
    </rPh>
    <rPh sb="69" eb="71">
      <t>シリョウ</t>
    </rPh>
    <rPh sb="73" eb="76">
      <t>ケイサツチョウ</t>
    </rPh>
    <rPh sb="76" eb="80">
      <t>ケイビキョウリョク</t>
    </rPh>
    <rPh sb="80" eb="82">
      <t>カンケイ</t>
    </rPh>
    <rPh sb="82" eb="84">
      <t>ブンショ</t>
    </rPh>
    <rPh sb="90" eb="91">
      <t>ホウ</t>
    </rPh>
    <rPh sb="94" eb="100">
      <t>クウコウシテイコクジ</t>
    </rPh>
    <rPh sb="114" eb="122">
      <t>クウコウキノウカンリキテイ</t>
    </rPh>
    <rPh sb="122" eb="126">
      <t>カンケイブンショ</t>
    </rPh>
    <phoneticPr fontId="1"/>
  </si>
  <si>
    <t>国際約束の締結等に関する事項</t>
    <rPh sb="7" eb="8">
      <t>トウ</t>
    </rPh>
    <phoneticPr fontId="1"/>
  </si>
  <si>
    <t>外国当局との取決め</t>
    <rPh sb="0" eb="2">
      <t>ガイコク</t>
    </rPh>
    <rPh sb="2" eb="4">
      <t>トウキョク</t>
    </rPh>
    <rPh sb="6" eb="8">
      <t>トリキ</t>
    </rPh>
    <phoneticPr fontId="3"/>
  </si>
  <si>
    <t>外国当局との取決めに関する文書</t>
    <rPh sb="0" eb="2">
      <t>ガイコク</t>
    </rPh>
    <rPh sb="2" eb="4">
      <t>トウキョク</t>
    </rPh>
    <rPh sb="6" eb="8">
      <t>トリキ</t>
    </rPh>
    <rPh sb="10" eb="11">
      <t>カン</t>
    </rPh>
    <rPh sb="13" eb="15">
      <t>ブンショ</t>
    </rPh>
    <phoneticPr fontId="3"/>
  </si>
  <si>
    <t>・取決め
・取決め締結に至る経緯</t>
    <rPh sb="1" eb="3">
      <t>トリキ</t>
    </rPh>
    <rPh sb="6" eb="8">
      <t>トリキ</t>
    </rPh>
    <rPh sb="9" eb="11">
      <t>テイケツ</t>
    </rPh>
    <rPh sb="12" eb="13">
      <t>イタ</t>
    </rPh>
    <rPh sb="14" eb="16">
      <t>ケイイ</t>
    </rPh>
    <phoneticPr fontId="1"/>
  </si>
  <si>
    <t>ICAO関係</t>
    <rPh sb="4" eb="6">
      <t>カンケイ</t>
    </rPh>
    <phoneticPr fontId="3"/>
  </si>
  <si>
    <t>・ICAOステートレターへの回答
・ICAOステートレターへの回答に係る検討書</t>
    <rPh sb="14" eb="16">
      <t>カイトウ</t>
    </rPh>
    <rPh sb="31" eb="33">
      <t>カイトウ</t>
    </rPh>
    <rPh sb="34" eb="35">
      <t>カカ</t>
    </rPh>
    <rPh sb="36" eb="38">
      <t>ケントウ</t>
    </rPh>
    <rPh sb="38" eb="39">
      <t>ショ</t>
    </rPh>
    <phoneticPr fontId="1"/>
  </si>
  <si>
    <t>国際関連行事</t>
    <rPh sb="0" eb="2">
      <t>コクサイ</t>
    </rPh>
    <rPh sb="2" eb="4">
      <t>カンレン</t>
    </rPh>
    <rPh sb="4" eb="6">
      <t>ギョウジ</t>
    </rPh>
    <phoneticPr fontId="1"/>
  </si>
  <si>
    <t>国際会議に係る文書</t>
    <rPh sb="0" eb="4">
      <t>コクサイカイギ</t>
    </rPh>
    <rPh sb="5" eb="6">
      <t>カカ</t>
    </rPh>
    <rPh sb="7" eb="9">
      <t>ブンショ</t>
    </rPh>
    <phoneticPr fontId="1"/>
  </si>
  <si>
    <t>・対処方針
・発表資料
・結果報告</t>
    <rPh sb="1" eb="5">
      <t>タイショホウシン</t>
    </rPh>
    <rPh sb="7" eb="11">
      <t>ハッピョウシリョウ</t>
    </rPh>
    <rPh sb="13" eb="15">
      <t>ケッカ</t>
    </rPh>
    <rPh sb="15" eb="17">
      <t>ホウコク</t>
    </rPh>
    <phoneticPr fontId="1"/>
  </si>
  <si>
    <t>ドローン情報基盤システムにおける決裁に関する事項</t>
    <rPh sb="4" eb="8">
      <t>ジョウホウキバン</t>
    </rPh>
    <rPh sb="16" eb="18">
      <t>ケッサイ</t>
    </rPh>
    <rPh sb="19" eb="20">
      <t>カン</t>
    </rPh>
    <rPh sb="22" eb="24">
      <t>ジコウ</t>
    </rPh>
    <phoneticPr fontId="1"/>
  </si>
  <si>
    <t>登録講習機関の登録に関する事項</t>
    <phoneticPr fontId="1"/>
  </si>
  <si>
    <t>登録講習機関の登録に係る申請等に関する文書</t>
    <rPh sb="0" eb="2">
      <t>トウロク</t>
    </rPh>
    <rPh sb="2" eb="4">
      <t>コウシュウ</t>
    </rPh>
    <rPh sb="4" eb="6">
      <t>キカン</t>
    </rPh>
    <rPh sb="7" eb="9">
      <t>トウロク</t>
    </rPh>
    <rPh sb="10" eb="11">
      <t>カカ</t>
    </rPh>
    <rPh sb="12" eb="14">
      <t>シンセイ</t>
    </rPh>
    <rPh sb="14" eb="15">
      <t>トウ</t>
    </rPh>
    <rPh sb="16" eb="17">
      <t>カン</t>
    </rPh>
    <rPh sb="19" eb="21">
      <t>ブンショ</t>
    </rPh>
    <phoneticPr fontId="1"/>
  </si>
  <si>
    <t>・登録講習機関の登録に関する決裁管理簿</t>
    <rPh sb="1" eb="3">
      <t>トウロク</t>
    </rPh>
    <rPh sb="3" eb="5">
      <t>コウシュウ</t>
    </rPh>
    <rPh sb="5" eb="7">
      <t>キカン</t>
    </rPh>
    <rPh sb="8" eb="10">
      <t>トウロク</t>
    </rPh>
    <rPh sb="11" eb="12">
      <t>カン</t>
    </rPh>
    <rPh sb="14" eb="16">
      <t>ケッサイ</t>
    </rPh>
    <rPh sb="16" eb="18">
      <t>カンリ</t>
    </rPh>
    <rPh sb="18" eb="19">
      <t>ボ</t>
    </rPh>
    <phoneticPr fontId="1"/>
  </si>
  <si>
    <t>機体認証に関する事項</t>
    <phoneticPr fontId="1"/>
  </si>
  <si>
    <t>機体認証に係る申請等に関する文書</t>
    <rPh sb="0" eb="2">
      <t>キタイ</t>
    </rPh>
    <rPh sb="2" eb="4">
      <t>ニンショウ</t>
    </rPh>
    <rPh sb="5" eb="6">
      <t>カカ</t>
    </rPh>
    <rPh sb="7" eb="9">
      <t>シンセイ</t>
    </rPh>
    <rPh sb="9" eb="10">
      <t>トウ</t>
    </rPh>
    <rPh sb="11" eb="12">
      <t>カン</t>
    </rPh>
    <rPh sb="14" eb="16">
      <t>ブンショ</t>
    </rPh>
    <phoneticPr fontId="1"/>
  </si>
  <si>
    <t>・機体認証に関する決裁管理簿</t>
    <phoneticPr fontId="1"/>
  </si>
  <si>
    <t>登録検査機関の登録に関する事項</t>
    <phoneticPr fontId="1"/>
  </si>
  <si>
    <t>登録検査機関の登録に係る申請等に関する文書</t>
    <phoneticPr fontId="1"/>
  </si>
  <si>
    <t>・登録検査機関の登録に係る決裁管理簿</t>
    <phoneticPr fontId="1"/>
  </si>
  <si>
    <t>技能証明に関する事項</t>
    <phoneticPr fontId="1"/>
  </si>
  <si>
    <t>・技能証明に関する決裁管理簿</t>
    <phoneticPr fontId="1"/>
  </si>
  <si>
    <t>登録更新講習機関の登録に関する事項</t>
    <phoneticPr fontId="1"/>
  </si>
  <si>
    <t>・登録更新講習機関の登録に関する決裁管理簿</t>
    <phoneticPr fontId="1"/>
  </si>
  <si>
    <t>無人航空機の登録に関する事項</t>
    <phoneticPr fontId="1"/>
  </si>
  <si>
    <t>無人航空機の登録に係る申請及び届出並びに登録の抹消に関する文書</t>
    <phoneticPr fontId="1"/>
  </si>
  <si>
    <t>・無人航空機の登録に係る決裁管理簿</t>
    <phoneticPr fontId="1"/>
  </si>
  <si>
    <t>航空局無人航空機安全課の所掌事務に関する事項共通</t>
    <phoneticPr fontId="1"/>
  </si>
  <si>
    <t>全業務共通</t>
    <phoneticPr fontId="1"/>
  </si>
  <si>
    <t>定型的・日常的に利用する文書</t>
    <phoneticPr fontId="1"/>
  </si>
  <si>
    <t>随時更新が必要な文書</t>
    <rPh sb="0" eb="2">
      <t>ズイジ</t>
    </rPh>
    <rPh sb="2" eb="4">
      <t>コウシン</t>
    </rPh>
    <rPh sb="5" eb="7">
      <t>ヒツヨウ</t>
    </rPh>
    <rPh sb="8" eb="10">
      <t>ブンショ</t>
    </rPh>
    <phoneticPr fontId="1"/>
  </si>
  <si>
    <t>地球環境保全に関する事項</t>
    <rPh sb="0" eb="2">
      <t>チキュウ</t>
    </rPh>
    <rPh sb="2" eb="4">
      <t>カンキョウ</t>
    </rPh>
    <rPh sb="4" eb="6">
      <t>ホゼン</t>
    </rPh>
    <rPh sb="7" eb="8">
      <t>カン</t>
    </rPh>
    <rPh sb="10" eb="12">
      <t>ジコウ</t>
    </rPh>
    <phoneticPr fontId="1"/>
  </si>
  <si>
    <t>空港の脱炭素化</t>
    <rPh sb="0" eb="2">
      <t>クウコウ</t>
    </rPh>
    <rPh sb="3" eb="7">
      <t>ダツタンソカ</t>
    </rPh>
    <phoneticPr fontId="1"/>
  </si>
  <si>
    <t>空港脱炭素化推進計画に関する文書</t>
    <rPh sb="0" eb="2">
      <t>クウコウ</t>
    </rPh>
    <rPh sb="2" eb="6">
      <t>ダツタンソカ</t>
    </rPh>
    <rPh sb="6" eb="10">
      <t>スイシンケイカク</t>
    </rPh>
    <rPh sb="11" eb="12">
      <t>カン</t>
    </rPh>
    <rPh sb="14" eb="16">
      <t>ブンショ</t>
    </rPh>
    <phoneticPr fontId="1"/>
  </si>
  <si>
    <t>・検討経緯</t>
    <phoneticPr fontId="1"/>
  </si>
  <si>
    <t>・関係行政機関への協議案
・関係行政機関からの質問・意見及びそれに対する回答</t>
    <phoneticPr fontId="1"/>
  </si>
  <si>
    <t>（４）ＩＣカード使用関係</t>
    <rPh sb="8" eb="12">
      <t>シヨウカンケイ</t>
    </rPh>
    <phoneticPr fontId="1"/>
  </si>
  <si>
    <t>①ICカード使用に関する文書</t>
    <rPh sb="6" eb="8">
      <t>シヨウ</t>
    </rPh>
    <rPh sb="9" eb="10">
      <t>カン</t>
    </rPh>
    <rPh sb="12" eb="14">
      <t>ブンショ</t>
    </rPh>
    <phoneticPr fontId="1"/>
  </si>
  <si>
    <t>・ＩＣカード乗車券払出請求書 兼 報告書
・ＩＣカード乗車券使用簿</t>
    <phoneticPr fontId="1"/>
  </si>
  <si>
    <t>・交付した適格請求書の写し</t>
    <phoneticPr fontId="1"/>
  </si>
  <si>
    <t>適格請求書を交付した日又は提供した日の属する課税期間の末日の翌日から２月を経過した日に係る特定日以降７年</t>
  </si>
  <si>
    <t>・構内営業関係業務に関する文書
・その他空港管理に関する資料</t>
    <rPh sb="1" eb="3">
      <t>コウナイ</t>
    </rPh>
    <rPh sb="3" eb="5">
      <t>エイギョウ</t>
    </rPh>
    <rPh sb="5" eb="7">
      <t>カンケイ</t>
    </rPh>
    <rPh sb="7" eb="9">
      <t>ギョウム</t>
    </rPh>
    <rPh sb="10" eb="11">
      <t>カン</t>
    </rPh>
    <rPh sb="13" eb="15">
      <t>ブンショ</t>
    </rPh>
    <phoneticPr fontId="29"/>
  </si>
  <si>
    <t>グランドハンドリングに関する事項</t>
    <rPh sb="11" eb="12">
      <t>カン</t>
    </rPh>
    <rPh sb="14" eb="16">
      <t>ジコウ</t>
    </rPh>
    <phoneticPr fontId="1"/>
  </si>
  <si>
    <t>（１）グランドハンドリング</t>
    <phoneticPr fontId="1"/>
  </si>
  <si>
    <t>①グランドハンドリングに関する文書</t>
    <rPh sb="12" eb="13">
      <t>カン</t>
    </rPh>
    <rPh sb="15" eb="17">
      <t>ブンショ</t>
    </rPh>
    <phoneticPr fontId="1"/>
  </si>
  <si>
    <t>・グランドハンドリングに関する文書</t>
    <rPh sb="15" eb="17">
      <t>ブンショ</t>
    </rPh>
    <phoneticPr fontId="1"/>
  </si>
  <si>
    <t>特定技能制度に関する事項</t>
    <rPh sb="0" eb="4">
      <t>トクテイギノウ</t>
    </rPh>
    <rPh sb="4" eb="6">
      <t>セイド</t>
    </rPh>
    <rPh sb="7" eb="8">
      <t>カン</t>
    </rPh>
    <rPh sb="10" eb="12">
      <t>ジコウ</t>
    </rPh>
    <phoneticPr fontId="1"/>
  </si>
  <si>
    <t>（１）特定技能制度</t>
    <rPh sb="3" eb="9">
      <t>トクテイギノウセイド</t>
    </rPh>
    <phoneticPr fontId="1"/>
  </si>
  <si>
    <t>①特定技能制度に関する文書</t>
    <rPh sb="1" eb="7">
      <t>トクテイギノウセイド</t>
    </rPh>
    <rPh sb="8" eb="9">
      <t>カン</t>
    </rPh>
    <rPh sb="11" eb="13">
      <t>ブンショ</t>
    </rPh>
    <phoneticPr fontId="1"/>
  </si>
  <si>
    <t>・特定技能制度に関する文書</t>
    <rPh sb="1" eb="7">
      <t>トクテイギノウセイド</t>
    </rPh>
    <phoneticPr fontId="1"/>
  </si>
  <si>
    <t>・実施契約等に基づく手続きに関する文書</t>
    <rPh sb="1" eb="5">
      <t>ジッシケイヤク</t>
    </rPh>
    <rPh sb="5" eb="6">
      <t>トウ</t>
    </rPh>
    <rPh sb="7" eb="8">
      <t>モト</t>
    </rPh>
    <rPh sb="10" eb="12">
      <t>テツヅ</t>
    </rPh>
    <rPh sb="14" eb="15">
      <t>カン</t>
    </rPh>
    <rPh sb="17" eb="19">
      <t>ブンショ</t>
    </rPh>
    <phoneticPr fontId="1"/>
  </si>
  <si>
    <t>文書の効力が消滅する日以後５年</t>
    <rPh sb="0" eb="2">
      <t>ブンショ</t>
    </rPh>
    <rPh sb="3" eb="5">
      <t>コウリョク</t>
    </rPh>
    <rPh sb="6" eb="8">
      <t>ショウメツ</t>
    </rPh>
    <rPh sb="10" eb="11">
      <t>ヒ</t>
    </rPh>
    <rPh sb="11" eb="13">
      <t>イゴ</t>
    </rPh>
    <rPh sb="14" eb="15">
      <t>ネン</t>
    </rPh>
    <phoneticPr fontId="29"/>
  </si>
  <si>
    <t>（２）職員の兼職の許可に関する重要な経緯</t>
    <rPh sb="3" eb="5">
      <t>ショクイン</t>
    </rPh>
    <rPh sb="6" eb="8">
      <t>ケンショク</t>
    </rPh>
    <rPh sb="9" eb="11">
      <t>キョカ</t>
    </rPh>
    <rPh sb="12" eb="13">
      <t>カン</t>
    </rPh>
    <rPh sb="15" eb="17">
      <t>ジュウヨウ</t>
    </rPh>
    <rPh sb="18" eb="20">
      <t>ケイイ</t>
    </rPh>
    <phoneticPr fontId="1"/>
  </si>
  <si>
    <t>①職員の兼職の許可に関する文書</t>
    <rPh sb="1" eb="3">
      <t>ショクイン</t>
    </rPh>
    <rPh sb="4" eb="6">
      <t>ケンショク</t>
    </rPh>
    <rPh sb="7" eb="9">
      <t>キョカ</t>
    </rPh>
    <rPh sb="10" eb="11">
      <t>カン</t>
    </rPh>
    <rPh sb="13" eb="15">
      <t>ブンショ</t>
    </rPh>
    <phoneticPr fontId="1"/>
  </si>
  <si>
    <t>・就任承諾書</t>
    <rPh sb="1" eb="6">
      <t>シュウニンショウダクショ</t>
    </rPh>
    <phoneticPr fontId="1"/>
  </si>
  <si>
    <t>３年</t>
    <rPh sb="0" eb="1">
      <t>ネン</t>
    </rPh>
    <phoneticPr fontId="1"/>
  </si>
  <si>
    <t>監査</t>
    <rPh sb="0" eb="2">
      <t>カンサ</t>
    </rPh>
    <phoneticPr fontId="1"/>
  </si>
  <si>
    <t>・照会文書への回答</t>
    <phoneticPr fontId="29"/>
  </si>
  <si>
    <t>ICカード乗車券に関する文書</t>
    <rPh sb="5" eb="8">
      <t>ジョウシャケン</t>
    </rPh>
    <rPh sb="9" eb="10">
      <t>カン</t>
    </rPh>
    <rPh sb="12" eb="14">
      <t>ブンショ</t>
    </rPh>
    <phoneticPr fontId="1"/>
  </si>
  <si>
    <t>・管理指名簿
・ICカード乗車券受払簿
・ICカード乗車券使用簿
・ICカード乗車券払出請求書兼報告書
・領収書
・ICカード使用履歴</t>
    <rPh sb="26" eb="29">
      <t>ジョウシャケン</t>
    </rPh>
    <rPh sb="29" eb="32">
      <t>シヨウボ</t>
    </rPh>
    <rPh sb="39" eb="42">
      <t>ジョウシャケン</t>
    </rPh>
    <rPh sb="42" eb="44">
      <t>ハライダシ</t>
    </rPh>
    <rPh sb="44" eb="47">
      <t>セイキュウショ</t>
    </rPh>
    <rPh sb="47" eb="48">
      <t>ケン</t>
    </rPh>
    <rPh sb="48" eb="51">
      <t>ホウコクショ</t>
    </rPh>
    <rPh sb="53" eb="56">
      <t>リョウシュウショ</t>
    </rPh>
    <rPh sb="63" eb="65">
      <t>シヨウ</t>
    </rPh>
    <rPh sb="65" eb="67">
      <t>リレキ</t>
    </rPh>
    <phoneticPr fontId="1"/>
  </si>
  <si>
    <t>タクシー乗車券に関する文書</t>
    <rPh sb="4" eb="7">
      <t>ジョウシャケン</t>
    </rPh>
    <rPh sb="8" eb="9">
      <t>カン</t>
    </rPh>
    <rPh sb="11" eb="13">
      <t>ブンショ</t>
    </rPh>
    <phoneticPr fontId="1"/>
  </si>
  <si>
    <t>・タクシー乗車券受払簿
・タクシー乗車券使用簿
・半券及び領収書管理簿
・タクシー乗車券払出請求書
・タクシー使用証明書</t>
    <rPh sb="5" eb="8">
      <t>ジョウシャケン</t>
    </rPh>
    <rPh sb="8" eb="10">
      <t>ジュハラ</t>
    </rPh>
    <rPh sb="10" eb="11">
      <t>ボ</t>
    </rPh>
    <rPh sb="17" eb="20">
      <t>ジョウシャケン</t>
    </rPh>
    <rPh sb="20" eb="23">
      <t>シヨウボ</t>
    </rPh>
    <rPh sb="25" eb="27">
      <t>ハンケン</t>
    </rPh>
    <rPh sb="27" eb="28">
      <t>オヨ</t>
    </rPh>
    <rPh sb="29" eb="32">
      <t>リョウシュウショ</t>
    </rPh>
    <rPh sb="32" eb="35">
      <t>カンリボ</t>
    </rPh>
    <rPh sb="41" eb="44">
      <t>ジョウシャケン</t>
    </rPh>
    <rPh sb="44" eb="46">
      <t>ハライダシ</t>
    </rPh>
    <rPh sb="46" eb="49">
      <t>セイキュウショ</t>
    </rPh>
    <rPh sb="55" eb="57">
      <t>シヨウ</t>
    </rPh>
    <rPh sb="57" eb="60">
      <t>ショウメイショ</t>
    </rPh>
    <phoneticPr fontId="1"/>
  </si>
  <si>
    <t>・航空管制官訓練教官業務作業員の派遣に係る積算要領</t>
    <rPh sb="1" eb="6">
      <t>コウクウカンセイカン</t>
    </rPh>
    <rPh sb="6" eb="12">
      <t>クンレンキョウカンギョウム</t>
    </rPh>
    <rPh sb="12" eb="15">
      <t>サギョウイン</t>
    </rPh>
    <rPh sb="16" eb="18">
      <t>ハケン</t>
    </rPh>
    <rPh sb="19" eb="20">
      <t>カカ</t>
    </rPh>
    <rPh sb="21" eb="25">
      <t>セキサンヨウリョウ</t>
    </rPh>
    <phoneticPr fontId="1"/>
  </si>
  <si>
    <t>・航空管制官訓練教官業務作業員の派遣に係る積算要領の制定又は改廃に係る決裁文書</t>
    <rPh sb="1" eb="6">
      <t>コウクウカンセイカン</t>
    </rPh>
    <rPh sb="6" eb="12">
      <t>クンレンキョウカンギョウム</t>
    </rPh>
    <rPh sb="12" eb="15">
      <t>サギョウイン</t>
    </rPh>
    <rPh sb="16" eb="18">
      <t>ハケン</t>
    </rPh>
    <rPh sb="19" eb="20">
      <t>カカ</t>
    </rPh>
    <rPh sb="21" eb="25">
      <t>セキサンヨウリョウ</t>
    </rPh>
    <rPh sb="26" eb="28">
      <t>セイテイ</t>
    </rPh>
    <rPh sb="28" eb="29">
      <t>マタ</t>
    </rPh>
    <rPh sb="30" eb="32">
      <t>カイハイ</t>
    </rPh>
    <rPh sb="33" eb="34">
      <t>カカ</t>
    </rPh>
    <rPh sb="35" eb="39">
      <t>ケッサイブンショ</t>
    </rPh>
    <phoneticPr fontId="1"/>
  </si>
  <si>
    <t>省令その他の規則の制定又は改廃及びその経緯</t>
    <phoneticPr fontId="1"/>
  </si>
  <si>
    <t>官報公示</t>
    <phoneticPr fontId="1"/>
  </si>
  <si>
    <t>官報公示に関する文書その他の公布に関する文書</t>
    <phoneticPr fontId="1"/>
  </si>
  <si>
    <t>委員の委嘱に関する事項</t>
    <rPh sb="0" eb="2">
      <t>イイン</t>
    </rPh>
    <rPh sb="3" eb="5">
      <t>イショク</t>
    </rPh>
    <rPh sb="6" eb="7">
      <t>カン</t>
    </rPh>
    <rPh sb="9" eb="11">
      <t>ジコウ</t>
    </rPh>
    <phoneticPr fontId="1"/>
  </si>
  <si>
    <t>委員の委嘱等</t>
    <rPh sb="0" eb="2">
      <t>イイン</t>
    </rPh>
    <rPh sb="3" eb="5">
      <t>イショク</t>
    </rPh>
    <rPh sb="5" eb="6">
      <t>トウ</t>
    </rPh>
    <phoneticPr fontId="1"/>
  </si>
  <si>
    <t>外部からの委員等の依頼及びその回答・通知に関する文書</t>
    <rPh sb="0" eb="2">
      <t>ガイブ</t>
    </rPh>
    <rPh sb="5" eb="7">
      <t>イイン</t>
    </rPh>
    <rPh sb="7" eb="8">
      <t>トウ</t>
    </rPh>
    <rPh sb="9" eb="11">
      <t>イライ</t>
    </rPh>
    <rPh sb="11" eb="12">
      <t>オヨ</t>
    </rPh>
    <rPh sb="15" eb="17">
      <t>カイトウ</t>
    </rPh>
    <rPh sb="18" eb="20">
      <t>ツウチ</t>
    </rPh>
    <rPh sb="21" eb="22">
      <t>カン</t>
    </rPh>
    <rPh sb="24" eb="26">
      <t>ブンショ</t>
    </rPh>
    <phoneticPr fontId="1"/>
  </si>
  <si>
    <t>・外部からの委員等の依頼及びその回答・通知に関する決裁文書</t>
    <rPh sb="1" eb="3">
      <t>ガイブ</t>
    </rPh>
    <rPh sb="6" eb="8">
      <t>イイン</t>
    </rPh>
    <rPh sb="8" eb="9">
      <t>トウ</t>
    </rPh>
    <rPh sb="10" eb="12">
      <t>イライ</t>
    </rPh>
    <rPh sb="12" eb="13">
      <t>オヨ</t>
    </rPh>
    <rPh sb="16" eb="18">
      <t>カイトウ</t>
    </rPh>
    <rPh sb="19" eb="21">
      <t>ツウチ</t>
    </rPh>
    <rPh sb="22" eb="23">
      <t>カン</t>
    </rPh>
    <rPh sb="25" eb="27">
      <t>ケッサイ</t>
    </rPh>
    <rPh sb="27" eb="29">
      <t>ブンショ</t>
    </rPh>
    <phoneticPr fontId="1"/>
  </si>
  <si>
    <t>航空管制に係る航空路誌発行依頼に関する文書</t>
    <phoneticPr fontId="1"/>
  </si>
  <si>
    <t>航空事故調査等に関する文書</t>
    <phoneticPr fontId="1"/>
  </si>
  <si>
    <t xml:space="preserve">・航空事故調査等に係る資料の提供
</t>
    <phoneticPr fontId="1"/>
  </si>
  <si>
    <t>2年</t>
    <rPh sb="1" eb="2">
      <t>ネン</t>
    </rPh>
    <phoneticPr fontId="29"/>
  </si>
  <si>
    <t>安全性評価に関する文書</t>
    <rPh sb="0" eb="5">
      <t>アンゼンセイヒョウカ</t>
    </rPh>
    <rPh sb="6" eb="7">
      <t>カン</t>
    </rPh>
    <rPh sb="9" eb="11">
      <t>ブンショ</t>
    </rPh>
    <phoneticPr fontId="1"/>
  </si>
  <si>
    <t>・運航安全性評価（FOSA）実施要領
・安全性評価結果（FOSAを除く）
・安全性評価会議資料（FOSAを除く）</t>
    <rPh sb="1" eb="3">
      <t>ウンコウ</t>
    </rPh>
    <rPh sb="3" eb="5">
      <t>アンゼン</t>
    </rPh>
    <rPh sb="5" eb="6">
      <t>セイ</t>
    </rPh>
    <rPh sb="6" eb="8">
      <t>ヒョウカ</t>
    </rPh>
    <rPh sb="14" eb="18">
      <t>ジッシヨウリョウ</t>
    </rPh>
    <rPh sb="25" eb="27">
      <t>ケッカ</t>
    </rPh>
    <rPh sb="33" eb="34">
      <t>ノゾ</t>
    </rPh>
    <rPh sb="43" eb="47">
      <t>カイギシリョウ</t>
    </rPh>
    <phoneticPr fontId="29"/>
  </si>
  <si>
    <t>要件を具備しなくなってから5年</t>
    <rPh sb="0" eb="2">
      <t>ヨウケン</t>
    </rPh>
    <rPh sb="3" eb="5">
      <t>グビ</t>
    </rPh>
    <phoneticPr fontId="1"/>
  </si>
  <si>
    <t>（１）型式認証</t>
    <rPh sb="3" eb="5">
      <t>カタシキ</t>
    </rPh>
    <rPh sb="5" eb="7">
      <t>ニンショウ</t>
    </rPh>
    <phoneticPr fontId="1"/>
  </si>
  <si>
    <t>型式認証に係る申請</t>
    <rPh sb="0" eb="2">
      <t>カタシキ</t>
    </rPh>
    <rPh sb="2" eb="4">
      <t>ニンショウ</t>
    </rPh>
    <rPh sb="5" eb="6">
      <t>カカ</t>
    </rPh>
    <rPh sb="7" eb="9">
      <t>シンセイ</t>
    </rPh>
    <phoneticPr fontId="1"/>
  </si>
  <si>
    <t>・連絡書回答案</t>
    <rPh sb="1" eb="4">
      <t>レンラクショ</t>
    </rPh>
    <rPh sb="4" eb="6">
      <t>カイトウ</t>
    </rPh>
    <rPh sb="6" eb="7">
      <t>アン</t>
    </rPh>
    <phoneticPr fontId="1"/>
  </si>
  <si>
    <t>（６）耐空性改善通報（外国製航空機）</t>
    <rPh sb="11" eb="17">
      <t>ガイコクセイコウクウキ</t>
    </rPh>
    <phoneticPr fontId="3"/>
  </si>
  <si>
    <t>（７）耐空性改善通報（国産航空機）</t>
    <rPh sb="11" eb="13">
      <t>コクサン</t>
    </rPh>
    <rPh sb="13" eb="16">
      <t>コウクウキ</t>
    </rPh>
    <phoneticPr fontId="3"/>
  </si>
  <si>
    <t>（８）耐空性改善通報に係る同等な方法及び実施期限延長の承認</t>
    <rPh sb="18" eb="19">
      <t>オヨ</t>
    </rPh>
    <rPh sb="20" eb="22">
      <t>ジッシ</t>
    </rPh>
    <rPh sb="22" eb="24">
      <t>キゲン</t>
    </rPh>
    <rPh sb="24" eb="26">
      <t>エンチョウ</t>
    </rPh>
    <phoneticPr fontId="3"/>
  </si>
  <si>
    <t>（９）訴訟</t>
    <phoneticPr fontId="3"/>
  </si>
  <si>
    <t>（10）行政処分</t>
    <rPh sb="4" eb="6">
      <t>ギョウセイ</t>
    </rPh>
    <rPh sb="6" eb="8">
      <t>ショブン</t>
    </rPh>
    <phoneticPr fontId="3"/>
  </si>
  <si>
    <t>（11）航空機に係る日本工業標準規格</t>
    <phoneticPr fontId="3"/>
  </si>
  <si>
    <t>（12）法令データベース</t>
    <rPh sb="4" eb="6">
      <t>ホウレイ</t>
    </rPh>
    <phoneticPr fontId="3"/>
  </si>
  <si>
    <t>（１）国内会議報告</t>
    <rPh sb="3" eb="5">
      <t>コクナイ</t>
    </rPh>
    <rPh sb="5" eb="7">
      <t>カイギ</t>
    </rPh>
    <rPh sb="7" eb="9">
      <t>ホウコク</t>
    </rPh>
    <phoneticPr fontId="1"/>
  </si>
  <si>
    <t>国内会議報告に関する文書</t>
    <rPh sb="0" eb="2">
      <t>コクナイ</t>
    </rPh>
    <rPh sb="2" eb="4">
      <t>カイギ</t>
    </rPh>
    <rPh sb="4" eb="6">
      <t>ホウコク</t>
    </rPh>
    <rPh sb="7" eb="8">
      <t>カン</t>
    </rPh>
    <rPh sb="10" eb="12">
      <t>ブンショ</t>
    </rPh>
    <phoneticPr fontId="1"/>
  </si>
  <si>
    <t>・会議資料
・議事録</t>
    <rPh sb="1" eb="3">
      <t>カイギ</t>
    </rPh>
    <rPh sb="3" eb="5">
      <t>シリョウ</t>
    </rPh>
    <rPh sb="7" eb="10">
      <t>ギジロク</t>
    </rPh>
    <phoneticPr fontId="1"/>
  </si>
  <si>
    <t>（２）国際会議提出文書</t>
    <rPh sb="3" eb="5">
      <t>コクサイ</t>
    </rPh>
    <rPh sb="5" eb="7">
      <t>カイギ</t>
    </rPh>
    <rPh sb="7" eb="9">
      <t>テイシュツ</t>
    </rPh>
    <rPh sb="9" eb="11">
      <t>ブンショ</t>
    </rPh>
    <phoneticPr fontId="1"/>
  </si>
  <si>
    <t>国際会議に提出するワーキングペーパー</t>
    <rPh sb="0" eb="4">
      <t>コクサイカイギ</t>
    </rPh>
    <rPh sb="5" eb="7">
      <t>テイシュツ</t>
    </rPh>
    <phoneticPr fontId="1"/>
  </si>
  <si>
    <t>・ICAO総会へのワーキングペーパー案</t>
    <rPh sb="5" eb="7">
      <t>ソウカイ</t>
    </rPh>
    <rPh sb="18" eb="19">
      <t>アン</t>
    </rPh>
    <phoneticPr fontId="1"/>
  </si>
  <si>
    <t>（３）海外との覚書</t>
    <rPh sb="3" eb="5">
      <t>カイガイ</t>
    </rPh>
    <rPh sb="7" eb="9">
      <t>オボエガキ</t>
    </rPh>
    <phoneticPr fontId="1"/>
  </si>
  <si>
    <t>外国当局への協力に関する覚書</t>
    <rPh sb="0" eb="4">
      <t>ガイコクトウキョク</t>
    </rPh>
    <rPh sb="6" eb="8">
      <t>キョウリョク</t>
    </rPh>
    <rPh sb="9" eb="10">
      <t>カン</t>
    </rPh>
    <rPh sb="12" eb="14">
      <t>オボエガキ</t>
    </rPh>
    <phoneticPr fontId="1"/>
  </si>
  <si>
    <t>・SAEへの協力覚書案</t>
    <rPh sb="6" eb="8">
      <t>キョウリョク</t>
    </rPh>
    <rPh sb="8" eb="10">
      <t>オボエガキ</t>
    </rPh>
    <rPh sb="10" eb="11">
      <t>アン</t>
    </rPh>
    <phoneticPr fontId="1"/>
  </si>
  <si>
    <t>（４）海外への問い合わせ及び海外からの問い合わせに対する回答</t>
    <rPh sb="3" eb="5">
      <t>カイガイ</t>
    </rPh>
    <rPh sb="7" eb="8">
      <t>ト</t>
    </rPh>
    <rPh sb="9" eb="10">
      <t>ア</t>
    </rPh>
    <rPh sb="12" eb="13">
      <t>オヨ</t>
    </rPh>
    <rPh sb="14" eb="16">
      <t>カイガイ</t>
    </rPh>
    <rPh sb="19" eb="20">
      <t>ト</t>
    </rPh>
    <rPh sb="21" eb="22">
      <t>ア</t>
    </rPh>
    <rPh sb="25" eb="26">
      <t>タイ</t>
    </rPh>
    <rPh sb="28" eb="30">
      <t>カイトウ</t>
    </rPh>
    <phoneticPr fontId="1"/>
  </si>
  <si>
    <t>海外からの問い合わせに関する回答書</t>
    <rPh sb="0" eb="2">
      <t>カイガイ</t>
    </rPh>
    <rPh sb="5" eb="6">
      <t>ト</t>
    </rPh>
    <rPh sb="7" eb="8">
      <t>ア</t>
    </rPh>
    <rPh sb="11" eb="12">
      <t>カン</t>
    </rPh>
    <rPh sb="14" eb="17">
      <t>カイトウショ</t>
    </rPh>
    <phoneticPr fontId="1"/>
  </si>
  <si>
    <t>・外国機関への回答書案</t>
    <rPh sb="1" eb="3">
      <t>ガイコク</t>
    </rPh>
    <rPh sb="3" eb="5">
      <t>キカン</t>
    </rPh>
    <rPh sb="7" eb="10">
      <t>カイトウショ</t>
    </rPh>
    <rPh sb="10" eb="11">
      <t>アン</t>
    </rPh>
    <phoneticPr fontId="1"/>
  </si>
  <si>
    <t>・GIMA
・文書管理システム（電子決裁システム）</t>
    <phoneticPr fontId="1"/>
  </si>
  <si>
    <t>①後援名義・監修名義に関する文書</t>
    <rPh sb="6" eb="10">
      <t>カンシュウメイギ</t>
    </rPh>
    <rPh sb="11" eb="12">
      <t>カン</t>
    </rPh>
    <rPh sb="14" eb="16">
      <t>ブンショ</t>
    </rPh>
    <phoneticPr fontId="1"/>
  </si>
  <si>
    <t>・後援名義
・監修名義</t>
    <rPh sb="1" eb="3">
      <t>コウエン</t>
    </rPh>
    <rPh sb="3" eb="5">
      <t>メイギ</t>
    </rPh>
    <rPh sb="7" eb="11">
      <t>カンシュウメイギ</t>
    </rPh>
    <phoneticPr fontId="1"/>
  </si>
  <si>
    <t>予算・管財室の所掌事務に関する事項共通</t>
    <phoneticPr fontId="1"/>
  </si>
  <si>
    <t>歳入徴収に関する文書</t>
    <rPh sb="0" eb="4">
      <t>サイニュウチョウシュウ</t>
    </rPh>
    <rPh sb="5" eb="6">
      <t>カン</t>
    </rPh>
    <rPh sb="8" eb="10">
      <t>ブンショ</t>
    </rPh>
    <phoneticPr fontId="29"/>
  </si>
  <si>
    <t>・債権発生通知
・債権管理関係文書</t>
    <rPh sb="9" eb="11">
      <t>サイケン</t>
    </rPh>
    <rPh sb="11" eb="13">
      <t>カンリ</t>
    </rPh>
    <rPh sb="13" eb="15">
      <t>カンケイ</t>
    </rPh>
    <rPh sb="15" eb="17">
      <t>ブンショ</t>
    </rPh>
    <phoneticPr fontId="29"/>
  </si>
  <si>
    <t>（５）その他</t>
    <rPh sb="5" eb="6">
      <t>タ</t>
    </rPh>
    <phoneticPr fontId="29"/>
  </si>
  <si>
    <t>①概算要求等に関する文書</t>
    <rPh sb="7" eb="8">
      <t>カン</t>
    </rPh>
    <rPh sb="10" eb="12">
      <t>ブンショ</t>
    </rPh>
    <phoneticPr fontId="29"/>
  </si>
  <si>
    <t>①会計に関する帳簿の補助簿</t>
    <rPh sb="1" eb="3">
      <t>カイケイ</t>
    </rPh>
    <rPh sb="4" eb="5">
      <t>カン</t>
    </rPh>
    <rPh sb="7" eb="9">
      <t>チョウボ</t>
    </rPh>
    <rPh sb="10" eb="13">
      <t>ホジョボ</t>
    </rPh>
    <phoneticPr fontId="29"/>
  </si>
  <si>
    <t>①会計実地検査に関する文書</t>
    <phoneticPr fontId="1"/>
  </si>
  <si>
    <t>②会計検査院の検査を受けた結果に関する文書</t>
    <phoneticPr fontId="1"/>
  </si>
  <si>
    <t>①陳情・要請に関する文書</t>
    <rPh sb="1" eb="3">
      <t>チンジョウ</t>
    </rPh>
    <rPh sb="4" eb="6">
      <t>ヨウセイ</t>
    </rPh>
    <rPh sb="7" eb="8">
      <t>カン</t>
    </rPh>
    <rPh sb="10" eb="12">
      <t>ブンショ</t>
    </rPh>
    <phoneticPr fontId="29"/>
  </si>
  <si>
    <t>①空港等・航空保安施設の設置・変更の許可に関する文書</t>
    <rPh sb="1" eb="3">
      <t>クウコウ</t>
    </rPh>
    <rPh sb="3" eb="4">
      <t>トウ</t>
    </rPh>
    <rPh sb="5" eb="7">
      <t>コウクウ</t>
    </rPh>
    <rPh sb="7" eb="9">
      <t>ホアン</t>
    </rPh>
    <rPh sb="9" eb="11">
      <t>シセツ</t>
    </rPh>
    <rPh sb="12" eb="14">
      <t>セッチ</t>
    </rPh>
    <rPh sb="15" eb="17">
      <t>ヘンコウ</t>
    </rPh>
    <rPh sb="18" eb="20">
      <t>キョカ</t>
    </rPh>
    <rPh sb="21" eb="22">
      <t>カン</t>
    </rPh>
    <rPh sb="24" eb="26">
      <t>ブンショ</t>
    </rPh>
    <phoneticPr fontId="29"/>
  </si>
  <si>
    <t>①空港管理に係る協定等</t>
    <rPh sb="1" eb="3">
      <t>クウコウ</t>
    </rPh>
    <rPh sb="3" eb="5">
      <t>カンリ</t>
    </rPh>
    <rPh sb="6" eb="7">
      <t>カカ</t>
    </rPh>
    <rPh sb="8" eb="10">
      <t>キョウテイ</t>
    </rPh>
    <rPh sb="10" eb="11">
      <t>トウ</t>
    </rPh>
    <phoneticPr fontId="29"/>
  </si>
  <si>
    <t>②空港管理状況に関する文書</t>
    <rPh sb="1" eb="3">
      <t>クウコウ</t>
    </rPh>
    <rPh sb="3" eb="5">
      <t>カンリ</t>
    </rPh>
    <rPh sb="5" eb="7">
      <t>ジョウキョウ</t>
    </rPh>
    <rPh sb="8" eb="9">
      <t>カン</t>
    </rPh>
    <rPh sb="11" eb="13">
      <t>ブンショ</t>
    </rPh>
    <phoneticPr fontId="29"/>
  </si>
  <si>
    <t>③空港管理（使用）に関する文書</t>
    <rPh sb="1" eb="3">
      <t>クウコウ</t>
    </rPh>
    <rPh sb="3" eb="5">
      <t>カンリ</t>
    </rPh>
    <rPh sb="6" eb="8">
      <t>シヨウ</t>
    </rPh>
    <rPh sb="10" eb="11">
      <t>カン</t>
    </rPh>
    <rPh sb="13" eb="15">
      <t>ブンショ</t>
    </rPh>
    <phoneticPr fontId="29"/>
  </si>
  <si>
    <t>④空港使用料に関する文書</t>
    <rPh sb="1" eb="3">
      <t>クウコウ</t>
    </rPh>
    <rPh sb="3" eb="6">
      <t>シヨウリョウ</t>
    </rPh>
    <rPh sb="7" eb="8">
      <t>カン</t>
    </rPh>
    <rPh sb="10" eb="12">
      <t>ブンショ</t>
    </rPh>
    <phoneticPr fontId="29"/>
  </si>
  <si>
    <t>①空港機能施設事業の指定に関する文書</t>
    <rPh sb="1" eb="3">
      <t>クウコウ</t>
    </rPh>
    <rPh sb="3" eb="5">
      <t>キノウ</t>
    </rPh>
    <rPh sb="5" eb="7">
      <t>シセツ</t>
    </rPh>
    <rPh sb="7" eb="9">
      <t>ジギョウ</t>
    </rPh>
    <rPh sb="10" eb="12">
      <t>シテイ</t>
    </rPh>
    <rPh sb="13" eb="14">
      <t>カン</t>
    </rPh>
    <rPh sb="16" eb="18">
      <t>ブンショ</t>
    </rPh>
    <phoneticPr fontId="29"/>
  </si>
  <si>
    <t>①旅客取扱施設利用料に関する文書</t>
    <rPh sb="11" eb="12">
      <t>カン</t>
    </rPh>
    <rPh sb="14" eb="16">
      <t>ブンショ</t>
    </rPh>
    <phoneticPr fontId="29"/>
  </si>
  <si>
    <t>①構内営業に関する文書</t>
    <rPh sb="1" eb="3">
      <t>コウナイ</t>
    </rPh>
    <rPh sb="3" eb="5">
      <t>エイギョウ</t>
    </rPh>
    <rPh sb="6" eb="7">
      <t>カン</t>
    </rPh>
    <rPh sb="9" eb="11">
      <t>ブンショ</t>
    </rPh>
    <phoneticPr fontId="29"/>
  </si>
  <si>
    <t>①米軍・自衛隊との調整及び有事に関する文書</t>
    <rPh sb="1" eb="3">
      <t>ベイグン</t>
    </rPh>
    <rPh sb="4" eb="7">
      <t>ジエイタイ</t>
    </rPh>
    <rPh sb="9" eb="11">
      <t>チョウセイ</t>
    </rPh>
    <rPh sb="11" eb="12">
      <t>オヨ</t>
    </rPh>
    <rPh sb="13" eb="15">
      <t>ユウジ</t>
    </rPh>
    <rPh sb="16" eb="17">
      <t>カン</t>
    </rPh>
    <rPh sb="19" eb="21">
      <t>ブンショ</t>
    </rPh>
    <phoneticPr fontId="29"/>
  </si>
  <si>
    <t>①空港バリアフリー・ユニバーサルデザインに関する文書</t>
    <rPh sb="1" eb="3">
      <t>クウコウ</t>
    </rPh>
    <rPh sb="21" eb="22">
      <t>カン</t>
    </rPh>
    <rPh sb="24" eb="26">
      <t>ブンショ</t>
    </rPh>
    <phoneticPr fontId="29"/>
  </si>
  <si>
    <t>①交付の要件に関する文書</t>
    <rPh sb="1" eb="3">
      <t>コウフ</t>
    </rPh>
    <rPh sb="4" eb="6">
      <t>ヨウケン</t>
    </rPh>
    <rPh sb="7" eb="8">
      <t>カン</t>
    </rPh>
    <rPh sb="10" eb="12">
      <t>ブンショ</t>
    </rPh>
    <phoneticPr fontId="29"/>
  </si>
  <si>
    <t>②交付のための決裁文書その他交付に至る過程が記録された文書</t>
    <rPh sb="1" eb="3">
      <t>コウフ</t>
    </rPh>
    <rPh sb="7" eb="9">
      <t>ケッサイ</t>
    </rPh>
    <rPh sb="9" eb="11">
      <t>ブンショ</t>
    </rPh>
    <rPh sb="13" eb="14">
      <t>タ</t>
    </rPh>
    <rPh sb="14" eb="16">
      <t>コウフ</t>
    </rPh>
    <rPh sb="17" eb="18">
      <t>イタ</t>
    </rPh>
    <rPh sb="19" eb="21">
      <t>カテイ</t>
    </rPh>
    <rPh sb="22" eb="24">
      <t>キロク</t>
    </rPh>
    <rPh sb="27" eb="29">
      <t>ブンショ</t>
    </rPh>
    <phoneticPr fontId="29"/>
  </si>
  <si>
    <t>③補助事業等実績報告書</t>
    <phoneticPr fontId="29"/>
  </si>
  <si>
    <t>①観光ビジョンアクションプログラムに関する文書</t>
    <rPh sb="1" eb="3">
      <t>カンコウ</t>
    </rPh>
    <rPh sb="18" eb="19">
      <t>カン</t>
    </rPh>
    <rPh sb="21" eb="23">
      <t>ブンショ</t>
    </rPh>
    <phoneticPr fontId="29"/>
  </si>
  <si>
    <t>①ＣＩＱに関する文書</t>
    <rPh sb="5" eb="6">
      <t>カン</t>
    </rPh>
    <rPh sb="8" eb="10">
      <t>ブンショ</t>
    </rPh>
    <phoneticPr fontId="29"/>
  </si>
  <si>
    <t>（１）空港経営改革事業（空港共通・空港別）</t>
    <rPh sb="3" eb="5">
      <t>クウコウ</t>
    </rPh>
    <rPh sb="5" eb="7">
      <t>ケイエイ</t>
    </rPh>
    <rPh sb="7" eb="9">
      <t>カイカク</t>
    </rPh>
    <rPh sb="9" eb="11">
      <t>ジギョウ</t>
    </rPh>
    <phoneticPr fontId="29"/>
  </si>
  <si>
    <t>①空港経営改革に関する文書</t>
    <rPh sb="1" eb="3">
      <t>クウコウ</t>
    </rPh>
    <rPh sb="3" eb="5">
      <t>ケイエイ</t>
    </rPh>
    <rPh sb="5" eb="7">
      <t>カイカク</t>
    </rPh>
    <rPh sb="8" eb="9">
      <t>カン</t>
    </rPh>
    <rPh sb="11" eb="13">
      <t>ブンショ</t>
    </rPh>
    <phoneticPr fontId="29"/>
  </si>
  <si>
    <t>②モニタリング業務</t>
    <rPh sb="7" eb="9">
      <t>ギョウム</t>
    </rPh>
    <phoneticPr fontId="29"/>
  </si>
  <si>
    <t>・モニタリング等に関する文書</t>
    <rPh sb="7" eb="8">
      <t>トウ</t>
    </rPh>
    <rPh sb="9" eb="10">
      <t>カン</t>
    </rPh>
    <rPh sb="12" eb="14">
      <t>ブンショ</t>
    </rPh>
    <phoneticPr fontId="29"/>
  </si>
  <si>
    <t>③空港経営改革推進に関する事項</t>
    <rPh sb="1" eb="3">
      <t>クウコウ</t>
    </rPh>
    <rPh sb="3" eb="5">
      <t>ケイエイ</t>
    </rPh>
    <rPh sb="5" eb="7">
      <t>カイカク</t>
    </rPh>
    <rPh sb="7" eb="9">
      <t>スイシン</t>
    </rPh>
    <rPh sb="10" eb="11">
      <t>カン</t>
    </rPh>
    <rPh sb="13" eb="15">
      <t>ジコウ</t>
    </rPh>
    <phoneticPr fontId="29"/>
  </si>
  <si>
    <t>①経営力向上に関する文書</t>
    <rPh sb="10" eb="12">
      <t>ブンショ</t>
    </rPh>
    <phoneticPr fontId="29"/>
  </si>
  <si>
    <t>・経営力向上計画認定</t>
    <phoneticPr fontId="1"/>
  </si>
  <si>
    <t>（１）服務</t>
    <rPh sb="3" eb="5">
      <t>フクム</t>
    </rPh>
    <phoneticPr fontId="29"/>
  </si>
  <si>
    <t>①勤怠管理に関する文書</t>
    <phoneticPr fontId="1"/>
  </si>
  <si>
    <t>・出勤簿
・勤務時間報告書</t>
    <rPh sb="1" eb="4">
      <t>シュッキンボ</t>
    </rPh>
    <rPh sb="6" eb="8">
      <t>キンム</t>
    </rPh>
    <rPh sb="8" eb="10">
      <t>ジカン</t>
    </rPh>
    <rPh sb="10" eb="13">
      <t>ホウコクショ</t>
    </rPh>
    <phoneticPr fontId="1"/>
  </si>
  <si>
    <t>（１）複数の行政機関による申合せに関する立案の検討及び他の行政機関への協議その他の重要な経緯</t>
    <rPh sb="17" eb="18">
      <t>カン</t>
    </rPh>
    <rPh sb="20" eb="22">
      <t>リツアン</t>
    </rPh>
    <rPh sb="23" eb="25">
      <t>ケントウ</t>
    </rPh>
    <rPh sb="25" eb="26">
      <t>オヨ</t>
    </rPh>
    <rPh sb="27" eb="28">
      <t>タ</t>
    </rPh>
    <rPh sb="29" eb="31">
      <t>ギョウセイ</t>
    </rPh>
    <rPh sb="31" eb="33">
      <t>キカン</t>
    </rPh>
    <rPh sb="35" eb="37">
      <t>キョウギ</t>
    </rPh>
    <rPh sb="39" eb="40">
      <t>タ</t>
    </rPh>
    <rPh sb="41" eb="43">
      <t>ジュウヨウ</t>
    </rPh>
    <rPh sb="44" eb="46">
      <t>ケイイ</t>
    </rPh>
    <phoneticPr fontId="38"/>
  </si>
  <si>
    <t>①複数の行政機関による申合せに関する文書</t>
    <rPh sb="18" eb="20">
      <t>ブンショ</t>
    </rPh>
    <phoneticPr fontId="41"/>
  </si>
  <si>
    <t>無人航空機安全課標準文書保存期間基準</t>
    <rPh sb="0" eb="5">
      <t>ムジンコウクウキ</t>
    </rPh>
    <rPh sb="5" eb="8">
      <t>アンゼンカ</t>
    </rPh>
    <rPh sb="8" eb="10">
      <t>ヒョウジュン</t>
    </rPh>
    <rPh sb="10" eb="12">
      <t>ブンショ</t>
    </rPh>
    <rPh sb="12" eb="14">
      <t>ホゾン</t>
    </rPh>
    <rPh sb="14" eb="16">
      <t>キカン</t>
    </rPh>
    <rPh sb="16" eb="18">
      <t>キジュン</t>
    </rPh>
    <phoneticPr fontId="1"/>
  </si>
  <si>
    <t>決裁文書の管理に係る文書</t>
    <rPh sb="0" eb="2">
      <t>ケッサイ</t>
    </rPh>
    <rPh sb="2" eb="4">
      <t>ブンショ</t>
    </rPh>
    <rPh sb="5" eb="7">
      <t>カンリ</t>
    </rPh>
    <rPh sb="8" eb="9">
      <t>カカ</t>
    </rPh>
    <rPh sb="10" eb="12">
      <t>ブンショ</t>
    </rPh>
    <phoneticPr fontId="1"/>
  </si>
  <si>
    <t>公印に係る文書</t>
    <rPh sb="3" eb="4">
      <t>カカ</t>
    </rPh>
    <rPh sb="5" eb="7">
      <t>ブンショ</t>
    </rPh>
    <phoneticPr fontId="1"/>
  </si>
  <si>
    <t>・公印押印簿
・公印の印影印刷に係る申請書</t>
    <rPh sb="1" eb="3">
      <t>コウイン</t>
    </rPh>
    <rPh sb="3" eb="5">
      <t>オウイン</t>
    </rPh>
    <rPh sb="5" eb="6">
      <t>ボ</t>
    </rPh>
    <rPh sb="8" eb="10">
      <t>コウイン</t>
    </rPh>
    <rPh sb="11" eb="13">
      <t>インエイ</t>
    </rPh>
    <rPh sb="13" eb="15">
      <t>インサツ</t>
    </rPh>
    <rPh sb="16" eb="17">
      <t>カカ</t>
    </rPh>
    <rPh sb="18" eb="21">
      <t>シンセイショ</t>
    </rPh>
    <phoneticPr fontId="1"/>
  </si>
  <si>
    <t>・旅行命令簿
・旅費請求書
・支出負担行為即支出決定決議書</t>
    <rPh sb="1" eb="3">
      <t>リョコウ</t>
    </rPh>
    <rPh sb="3" eb="5">
      <t>メイレイ</t>
    </rPh>
    <rPh sb="5" eb="6">
      <t>ボ</t>
    </rPh>
    <rPh sb="8" eb="10">
      <t>リョヒ</t>
    </rPh>
    <rPh sb="10" eb="13">
      <t>セイキュウショ</t>
    </rPh>
    <rPh sb="15" eb="17">
      <t>シシュツ</t>
    </rPh>
    <rPh sb="17" eb="19">
      <t>フタン</t>
    </rPh>
    <rPh sb="19" eb="21">
      <t>コウイ</t>
    </rPh>
    <rPh sb="21" eb="22">
      <t>ソク</t>
    </rPh>
    <rPh sb="22" eb="24">
      <t>シシュツ</t>
    </rPh>
    <rPh sb="24" eb="26">
      <t>ケッテイ</t>
    </rPh>
    <rPh sb="26" eb="29">
      <t>ケツギショ</t>
    </rPh>
    <phoneticPr fontId="3"/>
  </si>
  <si>
    <t>・公用旅券申請書
・海外出張のための便宜供与依頼文書</t>
    <rPh sb="1" eb="3">
      <t>コウヨウ</t>
    </rPh>
    <rPh sb="3" eb="5">
      <t>リョケン</t>
    </rPh>
    <rPh sb="5" eb="8">
      <t>シンセイショ</t>
    </rPh>
    <rPh sb="10" eb="12">
      <t>カイガイ</t>
    </rPh>
    <rPh sb="12" eb="14">
      <t>シュッチョウ</t>
    </rPh>
    <rPh sb="18" eb="20">
      <t>ベンギ</t>
    </rPh>
    <rPh sb="20" eb="22">
      <t>キョウヨ</t>
    </rPh>
    <rPh sb="22" eb="24">
      <t>イライ</t>
    </rPh>
    <rPh sb="24" eb="26">
      <t>ブンショ</t>
    </rPh>
    <phoneticPr fontId="3"/>
  </si>
  <si>
    <t>（２）型式証明（外国製航空機）</t>
    <rPh sb="8" eb="10">
      <t>ガイコク</t>
    </rPh>
    <rPh sb="10" eb="11">
      <t>セイ</t>
    </rPh>
    <rPh sb="11" eb="14">
      <t>コウクウキ</t>
    </rPh>
    <phoneticPr fontId="3"/>
  </si>
  <si>
    <t>（３）型式証明（国産航空機）</t>
    <rPh sb="8" eb="10">
      <t>コクサン</t>
    </rPh>
    <rPh sb="10" eb="13">
      <t>コウクウキ</t>
    </rPh>
    <phoneticPr fontId="3"/>
  </si>
  <si>
    <t>（４）追加型式設計変更（STC)</t>
    <rPh sb="3" eb="5">
      <t>ツイカ</t>
    </rPh>
    <rPh sb="5" eb="7">
      <t>カタシキ</t>
    </rPh>
    <rPh sb="7" eb="9">
      <t>セッケイ</t>
    </rPh>
    <rPh sb="9" eb="11">
      <t>ヘンコウ</t>
    </rPh>
    <phoneticPr fontId="3"/>
  </si>
  <si>
    <t>（５）飛行規程変更</t>
    <rPh sb="3" eb="7">
      <t>ヒコウキテイ</t>
    </rPh>
    <rPh sb="7" eb="9">
      <t>ヘンコウ</t>
    </rPh>
    <phoneticPr fontId="3"/>
  </si>
  <si>
    <t>（６）型式承認</t>
    <rPh sb="3" eb="5">
      <t>カタシキ</t>
    </rPh>
    <rPh sb="5" eb="7">
      <t>ショウニン</t>
    </rPh>
    <phoneticPr fontId="3"/>
  </si>
  <si>
    <t>（７）仕様承認</t>
    <rPh sb="3" eb="5">
      <t>シヨウ</t>
    </rPh>
    <rPh sb="5" eb="7">
      <t>ショウニン</t>
    </rPh>
    <phoneticPr fontId="3"/>
  </si>
  <si>
    <t>（８）特定救急用具型式承認</t>
    <phoneticPr fontId="3"/>
  </si>
  <si>
    <t>（９）発動機等整備方式指定</t>
    <phoneticPr fontId="3"/>
  </si>
  <si>
    <t>（10）技術通報（SB等）承認</t>
    <rPh sb="4" eb="6">
      <t>ギジュツ</t>
    </rPh>
    <rPh sb="6" eb="8">
      <t>ツウホウ</t>
    </rPh>
    <rPh sb="11" eb="12">
      <t>トウ</t>
    </rPh>
    <rPh sb="13" eb="15">
      <t>ショウニン</t>
    </rPh>
    <phoneticPr fontId="3"/>
  </si>
  <si>
    <t>（11）無人航空機</t>
    <phoneticPr fontId="1"/>
  </si>
  <si>
    <t>（12）事業場認定</t>
    <rPh sb="4" eb="7">
      <t>ジギョウジョウ</t>
    </rPh>
    <rPh sb="7" eb="9">
      <t>ニンテイ</t>
    </rPh>
    <phoneticPr fontId="3"/>
  </si>
  <si>
    <t>（13）限定の変更</t>
    <rPh sb="4" eb="6">
      <t>ゲンテイ</t>
    </rPh>
    <rPh sb="7" eb="9">
      <t>ヘンコウ</t>
    </rPh>
    <phoneticPr fontId="3"/>
  </si>
  <si>
    <t>（14）業務規程変更</t>
    <rPh sb="4" eb="6">
      <t>ギョウム</t>
    </rPh>
    <rPh sb="6" eb="8">
      <t>キテイ</t>
    </rPh>
    <rPh sb="8" eb="10">
      <t>ヘンコウ</t>
    </rPh>
    <phoneticPr fontId="3"/>
  </si>
  <si>
    <t>（15）修理改造設計承認</t>
    <rPh sb="4" eb="6">
      <t>シュウリ</t>
    </rPh>
    <rPh sb="6" eb="8">
      <t>カイゾウ</t>
    </rPh>
    <rPh sb="8" eb="10">
      <t>セッケイ</t>
    </rPh>
    <rPh sb="10" eb="12">
      <t>ショウニン</t>
    </rPh>
    <phoneticPr fontId="1"/>
  </si>
  <si>
    <t>（16）業務連絡等</t>
    <rPh sb="4" eb="6">
      <t>ギョウム</t>
    </rPh>
    <rPh sb="6" eb="8">
      <t>レンラク</t>
    </rPh>
    <rPh sb="8" eb="9">
      <t>トウ</t>
    </rPh>
    <phoneticPr fontId="3"/>
  </si>
  <si>
    <t>（５）航空安全協定等</t>
    <phoneticPr fontId="3"/>
  </si>
  <si>
    <t>（６）ICAOステートレター</t>
    <phoneticPr fontId="3"/>
  </si>
  <si>
    <t>（７）外国当局宛レター</t>
    <rPh sb="3" eb="5">
      <t>ガイコク</t>
    </rPh>
    <rPh sb="5" eb="7">
      <t>トウキョク</t>
    </rPh>
    <rPh sb="7" eb="8">
      <t>アテ</t>
    </rPh>
    <phoneticPr fontId="3"/>
  </si>
  <si>
    <t>（８）国際会議報告</t>
    <rPh sb="3" eb="5">
      <t>コクサイ</t>
    </rPh>
    <rPh sb="5" eb="7">
      <t>カイギ</t>
    </rPh>
    <rPh sb="7" eb="9">
      <t>ホウコク</t>
    </rPh>
    <phoneticPr fontId="3"/>
  </si>
  <si>
    <t xml:space="preserve">・通訳契約
・国際会議
・飛行情報誌購入（米国）
・空港整備関連調査契約
・航空路整備関連調査契約
・教育関連契約
・補助作業契約
・空域関連調査契約
・空域関連契約
・仕様書、契約書
・官報公示、入札公告
・競争参加資格確認通知
・入札書、見積書
</t>
    <rPh sb="1" eb="3">
      <t>ツウヤク</t>
    </rPh>
    <rPh sb="3" eb="5">
      <t>ケイヤク</t>
    </rPh>
    <rPh sb="7" eb="9">
      <t>コクサイ</t>
    </rPh>
    <rPh sb="9" eb="11">
      <t>カイギ</t>
    </rPh>
    <rPh sb="13" eb="15">
      <t>ヒコウ</t>
    </rPh>
    <rPh sb="15" eb="18">
      <t>ジョウホウシ</t>
    </rPh>
    <rPh sb="18" eb="20">
      <t>コウニュウ</t>
    </rPh>
    <rPh sb="21" eb="23">
      <t>ベイコク</t>
    </rPh>
    <rPh sb="26" eb="28">
      <t>クウコウ</t>
    </rPh>
    <rPh sb="28" eb="30">
      <t>セイビ</t>
    </rPh>
    <rPh sb="30" eb="32">
      <t>カンレン</t>
    </rPh>
    <rPh sb="32" eb="34">
      <t>チョウサ</t>
    </rPh>
    <rPh sb="34" eb="36">
      <t>ケイヤク</t>
    </rPh>
    <rPh sb="38" eb="40">
      <t>コウクウ</t>
    </rPh>
    <rPh sb="40" eb="41">
      <t>ロ</t>
    </rPh>
    <rPh sb="41" eb="43">
      <t>セイビ</t>
    </rPh>
    <rPh sb="43" eb="45">
      <t>カンレン</t>
    </rPh>
    <rPh sb="45" eb="47">
      <t>チョウサ</t>
    </rPh>
    <rPh sb="47" eb="49">
      <t>ケイヤク</t>
    </rPh>
    <rPh sb="51" eb="53">
      <t>キョウイク</t>
    </rPh>
    <rPh sb="53" eb="55">
      <t>カンレン</t>
    </rPh>
    <rPh sb="55" eb="57">
      <t>ケイヤク</t>
    </rPh>
    <rPh sb="59" eb="63">
      <t>ホジョサギョウ</t>
    </rPh>
    <rPh sb="63" eb="65">
      <t>ケイヤク</t>
    </rPh>
    <rPh sb="67" eb="69">
      <t>クウイキ</t>
    </rPh>
    <rPh sb="69" eb="71">
      <t>カンレン</t>
    </rPh>
    <rPh sb="71" eb="73">
      <t>チョウサ</t>
    </rPh>
    <rPh sb="73" eb="75">
      <t>ケイヤク</t>
    </rPh>
    <phoneticPr fontId="29"/>
  </si>
  <si>
    <t>・ピークデイ交通量
・管制月間交通量報告書</t>
    <rPh sb="11" eb="13">
      <t>カンセイ</t>
    </rPh>
    <rPh sb="13" eb="15">
      <t>ゲッカン</t>
    </rPh>
    <rPh sb="15" eb="17">
      <t>コウツウ</t>
    </rPh>
    <rPh sb="17" eb="18">
      <t>リョウ</t>
    </rPh>
    <rPh sb="18" eb="21">
      <t>ホウコクショ</t>
    </rPh>
    <phoneticPr fontId="29"/>
  </si>
  <si>
    <t>・国内空港
・国際空港
・ＡＴＦＭ業務検討委員会
・航空保安業務運用分科会
・次期航空路管制卓運用要件検討
・防衛省による射撃試験協議に関する文書
・繁忙期における管制業務</t>
    <phoneticPr fontId="1"/>
  </si>
  <si>
    <t>申合せが破棄又は無効となる日に係る特定日以後10年</t>
    <phoneticPr fontId="1"/>
  </si>
  <si>
    <t>協定に関する事項</t>
    <rPh sb="0" eb="2">
      <t>キョウテイ</t>
    </rPh>
    <rPh sb="3" eb="4">
      <t>カン</t>
    </rPh>
    <rPh sb="6" eb="8">
      <t>ジコウ</t>
    </rPh>
    <phoneticPr fontId="1"/>
  </si>
  <si>
    <t>協定に関する事項</t>
    <phoneticPr fontId="1"/>
  </si>
  <si>
    <t>内部組織における協定・申し合わせ等に関する文書</t>
    <rPh sb="0" eb="2">
      <t>ナイブ</t>
    </rPh>
    <rPh sb="2" eb="4">
      <t>ソシキ</t>
    </rPh>
    <rPh sb="8" eb="10">
      <t>キョウテイ</t>
    </rPh>
    <rPh sb="11" eb="12">
      <t>モウ</t>
    </rPh>
    <rPh sb="13" eb="14">
      <t>ア</t>
    </rPh>
    <rPh sb="16" eb="17">
      <t>トウ</t>
    </rPh>
    <rPh sb="18" eb="19">
      <t>カン</t>
    </rPh>
    <rPh sb="21" eb="23">
      <t>ブンショ</t>
    </rPh>
    <phoneticPr fontId="1"/>
  </si>
  <si>
    <t>・協定書
・申し合わせ
・合意書 等</t>
    <rPh sb="1" eb="4">
      <t>キョウテイショ</t>
    </rPh>
    <rPh sb="6" eb="7">
      <t>モウ</t>
    </rPh>
    <rPh sb="8" eb="9">
      <t>ア</t>
    </rPh>
    <rPh sb="13" eb="16">
      <t>ゴウイショ</t>
    </rPh>
    <rPh sb="17" eb="18">
      <t>トウ</t>
    </rPh>
    <phoneticPr fontId="1"/>
  </si>
  <si>
    <t xml:space="preserve">申合せが破棄又は無効となる日に係る特定日以後10年
</t>
    <rPh sb="0" eb="2">
      <t>モウシアワ</t>
    </rPh>
    <rPh sb="4" eb="6">
      <t>ハキ</t>
    </rPh>
    <rPh sb="6" eb="7">
      <t>マタ</t>
    </rPh>
    <rPh sb="8" eb="10">
      <t>ムコウ</t>
    </rPh>
    <rPh sb="13" eb="14">
      <t>ヒ</t>
    </rPh>
    <rPh sb="15" eb="16">
      <t>カカ</t>
    </rPh>
    <rPh sb="17" eb="20">
      <t>トクテイビ</t>
    </rPh>
    <rPh sb="20" eb="22">
      <t>イゴ</t>
    </rPh>
    <rPh sb="24" eb="25">
      <t>ネン</t>
    </rPh>
    <phoneticPr fontId="1"/>
  </si>
  <si>
    <t>・航空路等の一時変更</t>
    <phoneticPr fontId="1"/>
  </si>
  <si>
    <t>・運航安全性評価（FOSA）結果
・運航安全性評価（FOSA）会議資料
・高度逸脱報告
・経路逸脱報告
・後方乱気流遭遇報告
・RVSM空域における高度維持性能監視結果報告書</t>
    <rPh sb="1" eb="3">
      <t>ウンコウ</t>
    </rPh>
    <rPh sb="3" eb="5">
      <t>アンゼン</t>
    </rPh>
    <rPh sb="5" eb="6">
      <t>セイ</t>
    </rPh>
    <rPh sb="6" eb="8">
      <t>ヒョウカ</t>
    </rPh>
    <rPh sb="14" eb="16">
      <t>ケッカ</t>
    </rPh>
    <rPh sb="18" eb="25">
      <t>ウンコウアンゼンセイヒョウカ</t>
    </rPh>
    <rPh sb="31" eb="35">
      <t>カイギシリョウ</t>
    </rPh>
    <rPh sb="37" eb="39">
      <t>コウド</t>
    </rPh>
    <rPh sb="39" eb="43">
      <t>イツダツホウコク</t>
    </rPh>
    <rPh sb="45" eb="51">
      <t>ケイロイツダツホウコク</t>
    </rPh>
    <rPh sb="53" eb="62">
      <t>コウホウランキリュウソウグウホウコク</t>
    </rPh>
    <phoneticPr fontId="29"/>
  </si>
  <si>
    <t>・管理職員特別勤務実績簿、管理職員特別勤務手当整理簿
・特殊勤務実績簿・特殊勤務手当整理簿</t>
    <rPh sb="1" eb="3">
      <t>カンリ</t>
    </rPh>
    <rPh sb="3" eb="5">
      <t>ショクイン</t>
    </rPh>
    <rPh sb="5" eb="7">
      <t>トクベツ</t>
    </rPh>
    <rPh sb="7" eb="9">
      <t>キンム</t>
    </rPh>
    <rPh sb="9" eb="11">
      <t>ジッセキ</t>
    </rPh>
    <rPh sb="11" eb="12">
      <t>ボ</t>
    </rPh>
    <rPh sb="13" eb="15">
      <t>カンリ</t>
    </rPh>
    <rPh sb="15" eb="17">
      <t>ショクイン</t>
    </rPh>
    <rPh sb="17" eb="19">
      <t>トクベツ</t>
    </rPh>
    <rPh sb="19" eb="21">
      <t>キンム</t>
    </rPh>
    <rPh sb="21" eb="23">
      <t>テアテ</t>
    </rPh>
    <rPh sb="23" eb="25">
      <t>セイリ</t>
    </rPh>
    <rPh sb="25" eb="26">
      <t>ボ</t>
    </rPh>
    <rPh sb="28" eb="30">
      <t>トクシュ</t>
    </rPh>
    <rPh sb="30" eb="32">
      <t>キンム</t>
    </rPh>
    <rPh sb="32" eb="34">
      <t>ジッセキ</t>
    </rPh>
    <rPh sb="34" eb="35">
      <t>ボ</t>
    </rPh>
    <rPh sb="36" eb="38">
      <t>トクシュ</t>
    </rPh>
    <rPh sb="38" eb="40">
      <t>キンム</t>
    </rPh>
    <rPh sb="40" eb="42">
      <t>テアテ</t>
    </rPh>
    <rPh sb="42" eb="44">
      <t>セイリ</t>
    </rPh>
    <rPh sb="44" eb="45">
      <t>ボ</t>
    </rPh>
    <phoneticPr fontId="1"/>
  </si>
  <si>
    <t>６年</t>
    <rPh sb="1" eb="2">
      <t>ネン</t>
    </rPh>
    <phoneticPr fontId="1"/>
  </si>
  <si>
    <t>・扶養手当認定簿
・通勤手当認定簿
・住居手当認定簿
・単身赴任手当認定簿</t>
    <phoneticPr fontId="1"/>
  </si>
  <si>
    <t>支給要件を具備しなくなる日に係る特定日以後６年</t>
    <rPh sb="0" eb="2">
      <t>シキュウ</t>
    </rPh>
    <rPh sb="2" eb="4">
      <t>ヨウケン</t>
    </rPh>
    <rPh sb="5" eb="7">
      <t>グビ</t>
    </rPh>
    <rPh sb="12" eb="13">
      <t>ヒ</t>
    </rPh>
    <rPh sb="14" eb="15">
      <t>カカ</t>
    </rPh>
    <rPh sb="16" eb="18">
      <t>トクテイ</t>
    </rPh>
    <rPh sb="18" eb="19">
      <t>ヒ</t>
    </rPh>
    <rPh sb="19" eb="21">
      <t>イゴ</t>
    </rPh>
    <rPh sb="22" eb="23">
      <t>ネン</t>
    </rPh>
    <phoneticPr fontId="1"/>
  </si>
  <si>
    <t>・広域異動手当支給調書
・在宅勤務等手当申告・命令書</t>
    <rPh sb="1" eb="3">
      <t>コウイキ</t>
    </rPh>
    <rPh sb="3" eb="5">
      <t>イドウ</t>
    </rPh>
    <rPh sb="5" eb="7">
      <t>テアテ</t>
    </rPh>
    <rPh sb="7" eb="9">
      <t>シキュウ</t>
    </rPh>
    <rPh sb="9" eb="11">
      <t>チョウショ</t>
    </rPh>
    <rPh sb="13" eb="15">
      <t>ザイタク</t>
    </rPh>
    <rPh sb="15" eb="17">
      <t>キンム</t>
    </rPh>
    <rPh sb="17" eb="18">
      <t>トウ</t>
    </rPh>
    <rPh sb="18" eb="20">
      <t>テアテ</t>
    </rPh>
    <rPh sb="20" eb="22">
      <t>シンコク</t>
    </rPh>
    <rPh sb="23" eb="26">
      <t>メイレイショ</t>
    </rPh>
    <phoneticPr fontId="1"/>
  </si>
  <si>
    <t>確認に係る要件を具備しなくなる日に係る特定日以後５年</t>
    <rPh sb="0" eb="2">
      <t>カクニン</t>
    </rPh>
    <rPh sb="3" eb="4">
      <t>カカ</t>
    </rPh>
    <rPh sb="5" eb="7">
      <t>ヨウケン</t>
    </rPh>
    <rPh sb="8" eb="10">
      <t>グビ</t>
    </rPh>
    <rPh sb="15" eb="16">
      <t>ヒ</t>
    </rPh>
    <rPh sb="17" eb="18">
      <t>カカ</t>
    </rPh>
    <rPh sb="19" eb="22">
      <t>トクテイビ</t>
    </rPh>
    <rPh sb="22" eb="24">
      <t>イゴ</t>
    </rPh>
    <rPh sb="25" eb="26">
      <t>ネン</t>
    </rPh>
    <phoneticPr fontId="1"/>
  </si>
  <si>
    <t>給与簿監査</t>
    <rPh sb="0" eb="2">
      <t>キュウヨ</t>
    </rPh>
    <rPh sb="2" eb="3">
      <t>ボ</t>
    </rPh>
    <rPh sb="3" eb="5">
      <t>カンサ</t>
    </rPh>
    <phoneticPr fontId="1"/>
  </si>
  <si>
    <t>・航空法第134条第2項に係る立入検査員証等</t>
    <rPh sb="1" eb="4">
      <t>コウクウホウ</t>
    </rPh>
    <rPh sb="4" eb="5">
      <t>ダイ</t>
    </rPh>
    <rPh sb="8" eb="9">
      <t>ジョウ</t>
    </rPh>
    <rPh sb="9" eb="10">
      <t>ダイ</t>
    </rPh>
    <rPh sb="11" eb="12">
      <t>コウ</t>
    </rPh>
    <rPh sb="13" eb="14">
      <t>カカ</t>
    </rPh>
    <rPh sb="15" eb="17">
      <t>タチイリ</t>
    </rPh>
    <rPh sb="17" eb="19">
      <t>ケンサ</t>
    </rPh>
    <rPh sb="19" eb="21">
      <t>インショウ</t>
    </rPh>
    <rPh sb="21" eb="22">
      <t>トウ</t>
    </rPh>
    <phoneticPr fontId="1"/>
  </si>
  <si>
    <t>６年</t>
    <rPh sb="0" eb="1">
      <t>ネン</t>
    </rPh>
    <phoneticPr fontId="3"/>
  </si>
  <si>
    <t>・基準給与簿
・職員別給与簿
・勤勉手当
・転出者・要件喪失者の手当に関する文書</t>
    <rPh sb="1" eb="3">
      <t>キジュン</t>
    </rPh>
    <rPh sb="3" eb="5">
      <t>キュウヨ</t>
    </rPh>
    <rPh sb="5" eb="6">
      <t>ボ</t>
    </rPh>
    <rPh sb="8" eb="10">
      <t>ショクイン</t>
    </rPh>
    <rPh sb="10" eb="11">
      <t>ベツ</t>
    </rPh>
    <rPh sb="11" eb="13">
      <t>キュウヨ</t>
    </rPh>
    <rPh sb="13" eb="14">
      <t>ボ</t>
    </rPh>
    <rPh sb="16" eb="18">
      <t>キンベン</t>
    </rPh>
    <rPh sb="18" eb="20">
      <t>テアテ</t>
    </rPh>
    <rPh sb="22" eb="25">
      <t>テンシュツシャ</t>
    </rPh>
    <rPh sb="26" eb="28">
      <t>ヨウケン</t>
    </rPh>
    <rPh sb="28" eb="31">
      <t>ソウシツシャ</t>
    </rPh>
    <rPh sb="32" eb="34">
      <t>テアテ</t>
    </rPh>
    <rPh sb="35" eb="36">
      <t>カン</t>
    </rPh>
    <rPh sb="38" eb="40">
      <t>ブンショ</t>
    </rPh>
    <phoneticPr fontId="1"/>
  </si>
  <si>
    <t>・扶養親族届
・通勤届
・住居届
・単身赴任届</t>
    <rPh sb="1" eb="3">
      <t>フヨウ</t>
    </rPh>
    <rPh sb="3" eb="5">
      <t>シンゾク</t>
    </rPh>
    <rPh sb="5" eb="6">
      <t>トド</t>
    </rPh>
    <rPh sb="8" eb="10">
      <t>ツウキン</t>
    </rPh>
    <rPh sb="10" eb="11">
      <t>トド</t>
    </rPh>
    <rPh sb="13" eb="15">
      <t>ジュウキョ</t>
    </rPh>
    <rPh sb="15" eb="16">
      <t>トド</t>
    </rPh>
    <rPh sb="18" eb="20">
      <t>タンシン</t>
    </rPh>
    <rPh sb="20" eb="22">
      <t>フニン</t>
    </rPh>
    <rPh sb="22" eb="23">
      <t>トド</t>
    </rPh>
    <phoneticPr fontId="1"/>
  </si>
  <si>
    <t>届出に係る要件を具備しなくなる日に係る特定日以後６年</t>
    <rPh sb="0" eb="2">
      <t>トドケデ</t>
    </rPh>
    <rPh sb="3" eb="4">
      <t>カカ</t>
    </rPh>
    <rPh sb="5" eb="7">
      <t>ソウシツ</t>
    </rPh>
    <rPh sb="8" eb="10">
      <t>グビ</t>
    </rPh>
    <rPh sb="15" eb="16">
      <t>ヒ</t>
    </rPh>
    <rPh sb="17" eb="18">
      <t>カカ</t>
    </rPh>
    <rPh sb="19" eb="22">
      <t>トクテイビ</t>
    </rPh>
    <rPh sb="22" eb="23">
      <t>イ</t>
    </rPh>
    <rPh sb="23" eb="24">
      <t>ソウシツ</t>
    </rPh>
    <rPh sb="24" eb="25">
      <t>ツキ</t>
    </rPh>
    <phoneticPr fontId="1"/>
  </si>
  <si>
    <t>・給与法に関する文書
・人事院規則に関する文書
・給与実態調査</t>
    <rPh sb="1" eb="4">
      <t>キュウヨホウ</t>
    </rPh>
    <rPh sb="5" eb="6">
      <t>カン</t>
    </rPh>
    <rPh sb="8" eb="10">
      <t>ブンショ</t>
    </rPh>
    <rPh sb="12" eb="15">
      <t>ジンジイン</t>
    </rPh>
    <rPh sb="15" eb="17">
      <t>キソク</t>
    </rPh>
    <rPh sb="18" eb="19">
      <t>カン</t>
    </rPh>
    <rPh sb="21" eb="23">
      <t>ブンショ</t>
    </rPh>
    <rPh sb="25" eb="27">
      <t>キュウヨ</t>
    </rPh>
    <rPh sb="27" eb="29">
      <t>ジッタイ</t>
    </rPh>
    <rPh sb="29" eb="31">
      <t>チョウサ</t>
    </rPh>
    <phoneticPr fontId="1"/>
  </si>
  <si>
    <t>・超過勤務命令簿
・管理職員特別勤務実績簿</t>
    <rPh sb="10" eb="12">
      <t>カンリ</t>
    </rPh>
    <rPh sb="12" eb="14">
      <t>ショクイン</t>
    </rPh>
    <rPh sb="14" eb="16">
      <t>トクベツ</t>
    </rPh>
    <rPh sb="16" eb="18">
      <t>キンム</t>
    </rPh>
    <rPh sb="18" eb="20">
      <t>ジッセキ</t>
    </rPh>
    <rPh sb="20" eb="21">
      <t>ボ</t>
    </rPh>
    <phoneticPr fontId="1"/>
  </si>
  <si>
    <t>6年</t>
    <rPh sb="0" eb="1">
      <t>ネン</t>
    </rPh>
    <phoneticPr fontId="29"/>
  </si>
  <si>
    <r>
      <t xml:space="preserve">
</t>
    </r>
    <r>
      <rPr>
        <sz val="10"/>
        <rFont val="ＭＳ Ｐゴシック"/>
        <family val="3"/>
        <charset val="128"/>
        <scheme val="minor"/>
      </rPr>
      <t>（１）立案の検討</t>
    </r>
    <rPh sb="4" eb="6">
      <t>リツアン</t>
    </rPh>
    <rPh sb="7" eb="9">
      <t>ケントウ</t>
    </rPh>
    <phoneticPr fontId="29"/>
  </si>
  <si>
    <t>・審査基準案
・処分基準案
・行政指導指針案
・意見公募要領
・提出意見
・提出意見を考慮した結果及びその理由</t>
    <phoneticPr fontId="1"/>
  </si>
  <si>
    <t>・審査基準案
・処分基準案
・行政指導指針案</t>
    <phoneticPr fontId="1"/>
  </si>
  <si>
    <t>・諮問
・議事概要
・議事録
・配付資料
・答申、建議、意見</t>
    <phoneticPr fontId="1"/>
  </si>
  <si>
    <t>・答弁書　　　　　　　　　　　　　　　　　　　　　　　　　　　　　　・準備書面　　　　　　　　　　　　　　　　　　　　　　　　　　　　　　・各種申立書　　　　　　　　　　　　　　　　　　　　　　　　　　　　　　　　　　　　　　　・口頭弁論
・証人等調書　　　　　　　　　　　　　　　　　　　　　　　　・書証</t>
    <rPh sb="1" eb="4">
      <t>トウベンショ</t>
    </rPh>
    <rPh sb="35" eb="37">
      <t>ジュンビ</t>
    </rPh>
    <rPh sb="37" eb="39">
      <t>ショメン</t>
    </rPh>
    <rPh sb="70" eb="72">
      <t>カクシュ</t>
    </rPh>
    <rPh sb="72" eb="75">
      <t>モウシタテショ</t>
    </rPh>
    <rPh sb="115" eb="117">
      <t>コウトウ</t>
    </rPh>
    <rPh sb="117" eb="119">
      <t>ベンロン</t>
    </rPh>
    <rPh sb="121" eb="123">
      <t>ショウニン</t>
    </rPh>
    <rPh sb="123" eb="124">
      <t>トウ</t>
    </rPh>
    <rPh sb="124" eb="126">
      <t>チョウショ</t>
    </rPh>
    <rPh sb="151" eb="153">
      <t>ショショウ</t>
    </rPh>
    <phoneticPr fontId="29"/>
  </si>
  <si>
    <t>・開催経緯
・諮問
・議事概要
・議事録
・配付資料
・中間答申、最終答申、中間報告、最終報告、建議、提言</t>
    <phoneticPr fontId="1"/>
  </si>
  <si>
    <t>・裁決
・決定書</t>
    <phoneticPr fontId="1"/>
  </si>
  <si>
    <t>航空ﾈｯﾄﾜｰｸ部の所掌事務に関する総合調整に関する事項</t>
    <rPh sb="0" eb="2">
      <t>コウクウ</t>
    </rPh>
    <rPh sb="8" eb="9">
      <t>ブ</t>
    </rPh>
    <rPh sb="10" eb="12">
      <t>ショショウ</t>
    </rPh>
    <rPh sb="12" eb="14">
      <t>ジム</t>
    </rPh>
    <rPh sb="15" eb="16">
      <t>カン</t>
    </rPh>
    <rPh sb="18" eb="20">
      <t>ソウゴウ</t>
    </rPh>
    <rPh sb="20" eb="22">
      <t>チョウセイ</t>
    </rPh>
    <rPh sb="23" eb="24">
      <t>カン</t>
    </rPh>
    <rPh sb="26" eb="28">
      <t>ジコウ</t>
    </rPh>
    <phoneticPr fontId="29"/>
  </si>
  <si>
    <t>・協議
・調整経緯</t>
    <rPh sb="1" eb="3">
      <t>キョウギ</t>
    </rPh>
    <rPh sb="5" eb="7">
      <t>チョウセイ</t>
    </rPh>
    <rPh sb="7" eb="9">
      <t>ケイイ</t>
    </rPh>
    <phoneticPr fontId="29"/>
  </si>
  <si>
    <t>・総合文書管理システム
・GIMA</t>
    <rPh sb="1" eb="3">
      <t>ソウゴウ</t>
    </rPh>
    <rPh sb="3" eb="5">
      <t>ブンショ</t>
    </rPh>
    <rPh sb="5" eb="7">
      <t>カンリ</t>
    </rPh>
    <phoneticPr fontId="29"/>
  </si>
  <si>
    <t>・物品払出請求書
・物品供用簿</t>
    <rPh sb="1" eb="3">
      <t>ブッピン</t>
    </rPh>
    <rPh sb="3" eb="4">
      <t>ハラ</t>
    </rPh>
    <rPh sb="4" eb="5">
      <t>ダ</t>
    </rPh>
    <rPh sb="5" eb="8">
      <t>セイキュウショ</t>
    </rPh>
    <rPh sb="10" eb="12">
      <t>ブッピン</t>
    </rPh>
    <rPh sb="12" eb="14">
      <t>キョウヨウ</t>
    </rPh>
    <rPh sb="14" eb="15">
      <t>ボ</t>
    </rPh>
    <phoneticPr fontId="29"/>
  </si>
  <si>
    <r>
      <t xml:space="preserve">
</t>
    </r>
    <r>
      <rPr>
        <sz val="10"/>
        <rFont val="ＭＳ Ｐゴシック"/>
        <family val="3"/>
        <charset val="128"/>
        <scheme val="minor"/>
      </rPr>
      <t>（１）関係行政機関との要望・監察・打合せ</t>
    </r>
    <rPh sb="4" eb="6">
      <t>カンケイ</t>
    </rPh>
    <rPh sb="6" eb="8">
      <t>ギョウセイ</t>
    </rPh>
    <rPh sb="8" eb="10">
      <t>キカン</t>
    </rPh>
    <rPh sb="12" eb="14">
      <t>ヨウボウ</t>
    </rPh>
    <rPh sb="15" eb="17">
      <t>カンサツ</t>
    </rPh>
    <rPh sb="18" eb="20">
      <t>ウチアワ</t>
    </rPh>
    <phoneticPr fontId="29"/>
  </si>
  <si>
    <t>安全防災に関する事項</t>
    <phoneticPr fontId="1"/>
  </si>
  <si>
    <t>（１）自然災害</t>
    <phoneticPr fontId="1"/>
  </si>
  <si>
    <t>①自然災害に関する文書</t>
    <phoneticPr fontId="1"/>
  </si>
  <si>
    <t>・首都直下型地震関係
・南海トラフ地震関係
・その他自然災害</t>
    <phoneticPr fontId="1"/>
  </si>
  <si>
    <t>（２）事故等災害</t>
    <phoneticPr fontId="1"/>
  </si>
  <si>
    <t>①事故等災害に関する文書</t>
    <phoneticPr fontId="1"/>
  </si>
  <si>
    <t>・航空事故
・ハイジャック
・その他危機管理事案</t>
    <phoneticPr fontId="1"/>
  </si>
  <si>
    <t xml:space="preserve">
・休暇等承認簿（年次休暇、特別休暇、病気休暇）
・総合検診勤務免除
・週休日の振替等通知書
・代休等指定簿
</t>
    <rPh sb="2" eb="5">
      <t>キュウカトウ</t>
    </rPh>
    <rPh sb="5" eb="7">
      <t>ショウニン</t>
    </rPh>
    <rPh sb="7" eb="8">
      <t>ボ</t>
    </rPh>
    <rPh sb="9" eb="11">
      <t>ネンジ</t>
    </rPh>
    <rPh sb="11" eb="13">
      <t>キュウカ</t>
    </rPh>
    <rPh sb="14" eb="16">
      <t>トクベツ</t>
    </rPh>
    <rPh sb="16" eb="18">
      <t>キュウカ</t>
    </rPh>
    <rPh sb="19" eb="23">
      <t>ビョウキキュウカ</t>
    </rPh>
    <rPh sb="26" eb="28">
      <t>ソウゴウ</t>
    </rPh>
    <rPh sb="28" eb="30">
      <t>ケンシン</t>
    </rPh>
    <rPh sb="30" eb="32">
      <t>キンム</t>
    </rPh>
    <rPh sb="32" eb="34">
      <t>メンジョ</t>
    </rPh>
    <rPh sb="36" eb="38">
      <t>シュウキュウ</t>
    </rPh>
    <rPh sb="38" eb="39">
      <t>ビ</t>
    </rPh>
    <rPh sb="40" eb="42">
      <t>フリカエ</t>
    </rPh>
    <rPh sb="42" eb="43">
      <t>トウ</t>
    </rPh>
    <rPh sb="43" eb="46">
      <t>ツウチショ</t>
    </rPh>
    <rPh sb="48" eb="50">
      <t>ダイキュウ</t>
    </rPh>
    <rPh sb="50" eb="51">
      <t>トウ</t>
    </rPh>
    <rPh sb="51" eb="53">
      <t>シテイ</t>
    </rPh>
    <rPh sb="53" eb="54">
      <t>ボ</t>
    </rPh>
    <phoneticPr fontId="29"/>
  </si>
  <si>
    <t>６年</t>
    <rPh sb="1" eb="2">
      <t>ネン</t>
    </rPh>
    <phoneticPr fontId="29"/>
  </si>
  <si>
    <t>・管理職員特別勤務実績簿</t>
    <rPh sb="1" eb="3">
      <t>カンリ</t>
    </rPh>
    <rPh sb="3" eb="5">
      <t>ショクイン</t>
    </rPh>
    <rPh sb="5" eb="7">
      <t>トクベツ</t>
    </rPh>
    <rPh sb="7" eb="9">
      <t>キンム</t>
    </rPh>
    <rPh sb="9" eb="11">
      <t>ジッセキ</t>
    </rPh>
    <rPh sb="11" eb="12">
      <t>ボ</t>
    </rPh>
    <phoneticPr fontId="29"/>
  </si>
  <si>
    <t>法人の権利義務の得喪及びその経緯</t>
    <phoneticPr fontId="1"/>
  </si>
  <si>
    <t>不利益処分に関する重要な経緯</t>
    <phoneticPr fontId="1"/>
  </si>
  <si>
    <t>不利益処分をするための決裁文書その他当該処分に至る過程が記録された文書</t>
    <phoneticPr fontId="1"/>
  </si>
  <si>
    <t>不服申立てに関する審議会等における検討その他の重要な経緯</t>
    <rPh sb="0" eb="2">
      <t>フフク</t>
    </rPh>
    <rPh sb="2" eb="4">
      <t>モウシタテ</t>
    </rPh>
    <rPh sb="6" eb="7">
      <t>カン</t>
    </rPh>
    <rPh sb="9" eb="12">
      <t>シンギカイ</t>
    </rPh>
    <rPh sb="12" eb="13">
      <t>トウ</t>
    </rPh>
    <rPh sb="17" eb="19">
      <t>ケントウ</t>
    </rPh>
    <rPh sb="21" eb="22">
      <t>タ</t>
    </rPh>
    <rPh sb="23" eb="25">
      <t>ジュウヨウ</t>
    </rPh>
    <rPh sb="26" eb="28">
      <t>ケイイ</t>
    </rPh>
    <phoneticPr fontId="29"/>
  </si>
  <si>
    <t>不服申立書又は口頭による不服申立てにおける陳述の内容を録取した文書</t>
    <phoneticPr fontId="1"/>
  </si>
  <si>
    <t>審議会等文書</t>
    <phoneticPr fontId="1"/>
  </si>
  <si>
    <t>裁決、決定その他の処分をするための決裁文書その他当該処分に至る過程が記録された文書</t>
    <phoneticPr fontId="1"/>
  </si>
  <si>
    <t>裁決書又は決定書</t>
    <phoneticPr fontId="1"/>
  </si>
  <si>
    <t>給与</t>
    <rPh sb="0" eb="2">
      <t>キュウヨ</t>
    </rPh>
    <phoneticPr fontId="1"/>
  </si>
  <si>
    <t>給与等の支給に関する文書</t>
    <phoneticPr fontId="1"/>
  </si>
  <si>
    <t>・管理職員特別勤務実績簿、管理職員特別勤務手当整理簿
・特殊勤務実績簿・特殊勤務手当整理簿</t>
    <phoneticPr fontId="1"/>
  </si>
  <si>
    <t>自然災害</t>
    <rPh sb="0" eb="2">
      <t>シゼン</t>
    </rPh>
    <rPh sb="2" eb="4">
      <t>サイガイ</t>
    </rPh>
    <phoneticPr fontId="1"/>
  </si>
  <si>
    <t>自然災害に関する文書</t>
    <rPh sb="0" eb="2">
      <t>シゼン</t>
    </rPh>
    <rPh sb="2" eb="4">
      <t>サイガイ</t>
    </rPh>
    <rPh sb="5" eb="6">
      <t>カン</t>
    </rPh>
    <rPh sb="8" eb="10">
      <t>ブンショ</t>
    </rPh>
    <phoneticPr fontId="1"/>
  </si>
  <si>
    <t xml:space="preserve">・南海トラフ地震関係
・その他自然災害
</t>
    <rPh sb="1" eb="3">
      <t>ナンカイ</t>
    </rPh>
    <rPh sb="6" eb="8">
      <t>ジシン</t>
    </rPh>
    <rPh sb="8" eb="10">
      <t>カンケイ</t>
    </rPh>
    <rPh sb="14" eb="15">
      <t>ホカ</t>
    </rPh>
    <rPh sb="15" eb="17">
      <t>シゼン</t>
    </rPh>
    <rPh sb="17" eb="19">
      <t>サイガイ</t>
    </rPh>
    <phoneticPr fontId="1"/>
  </si>
  <si>
    <t>事故等災害</t>
    <rPh sb="0" eb="2">
      <t>ジコ</t>
    </rPh>
    <rPh sb="2" eb="3">
      <t>トウ</t>
    </rPh>
    <rPh sb="3" eb="5">
      <t>サイガイ</t>
    </rPh>
    <phoneticPr fontId="1"/>
  </si>
  <si>
    <t>事故等災害に関する文書</t>
    <rPh sb="0" eb="2">
      <t>ジコ</t>
    </rPh>
    <rPh sb="2" eb="3">
      <t>トウ</t>
    </rPh>
    <rPh sb="3" eb="5">
      <t>サイガイ</t>
    </rPh>
    <rPh sb="6" eb="7">
      <t>カン</t>
    </rPh>
    <rPh sb="9" eb="11">
      <t>ブンショ</t>
    </rPh>
    <phoneticPr fontId="1"/>
  </si>
  <si>
    <t>航空局航空事業課標準文書保存期間基準</t>
    <rPh sb="0" eb="2">
      <t>コウクウ</t>
    </rPh>
    <rPh sb="2" eb="3">
      <t>キョク</t>
    </rPh>
    <rPh sb="3" eb="5">
      <t>コウクウ</t>
    </rPh>
    <rPh sb="5" eb="7">
      <t>ジギョウ</t>
    </rPh>
    <rPh sb="7" eb="8">
      <t>カ</t>
    </rPh>
    <rPh sb="8" eb="10">
      <t>ヒョウジュン</t>
    </rPh>
    <rPh sb="10" eb="12">
      <t>ブンショ</t>
    </rPh>
    <rPh sb="12" eb="14">
      <t>ホゾン</t>
    </rPh>
    <rPh sb="14" eb="16">
      <t>キカン</t>
    </rPh>
    <rPh sb="16" eb="18">
      <t>キジュン</t>
    </rPh>
    <phoneticPr fontId="29"/>
  </si>
  <si>
    <t>・超過勤務命令簿
・管理職員特別勤務実績簿</t>
    <rPh sb="1" eb="3">
      <t>チョウカ</t>
    </rPh>
    <rPh sb="3" eb="5">
      <t>キンム</t>
    </rPh>
    <rPh sb="5" eb="7">
      <t>メイレイ</t>
    </rPh>
    <rPh sb="7" eb="8">
      <t>ボ</t>
    </rPh>
    <rPh sb="10" eb="12">
      <t>カンリ</t>
    </rPh>
    <rPh sb="12" eb="14">
      <t>ショクイン</t>
    </rPh>
    <rPh sb="14" eb="16">
      <t>トクベツ</t>
    </rPh>
    <rPh sb="16" eb="18">
      <t>キンム</t>
    </rPh>
    <rPh sb="18" eb="20">
      <t>ジッセキ</t>
    </rPh>
    <rPh sb="20" eb="21">
      <t>ボ</t>
    </rPh>
    <phoneticPr fontId="1"/>
  </si>
  <si>
    <t>・法制局提出資料</t>
    <phoneticPr fontId="1"/>
  </si>
  <si>
    <t>条約その他の国際約束及びこれに類するものの締結及びその経緯</t>
    <rPh sb="0" eb="2">
      <t>ジョウヤク</t>
    </rPh>
    <rPh sb="4" eb="5">
      <t>タ</t>
    </rPh>
    <rPh sb="6" eb="8">
      <t>コクサイ</t>
    </rPh>
    <rPh sb="8" eb="10">
      <t>ヤクソク</t>
    </rPh>
    <rPh sb="10" eb="11">
      <t>オヨ</t>
    </rPh>
    <rPh sb="21" eb="23">
      <t>テイケツ</t>
    </rPh>
    <rPh sb="23" eb="24">
      <t>オヨ</t>
    </rPh>
    <rPh sb="27" eb="29">
      <t>ケイイ</t>
    </rPh>
    <phoneticPr fontId="1"/>
  </si>
  <si>
    <t>締結の検討その他の重要な経緯</t>
    <rPh sb="0" eb="2">
      <t>テイケツ</t>
    </rPh>
    <rPh sb="3" eb="5">
      <t>ケントウ</t>
    </rPh>
    <rPh sb="7" eb="8">
      <t>タ</t>
    </rPh>
    <rPh sb="9" eb="11">
      <t>ジュウヨウ</t>
    </rPh>
    <rPh sb="12" eb="14">
      <t>ケイイ</t>
    </rPh>
    <phoneticPr fontId="1"/>
  </si>
  <si>
    <t>協議の経緯に関わる文書のうち重要なもの</t>
    <rPh sb="14" eb="16">
      <t>ジュウヨウ</t>
    </rPh>
    <phoneticPr fontId="1"/>
  </si>
  <si>
    <t>締結の経緯に関する記録等</t>
    <rPh sb="0" eb="2">
      <t>テイケツ</t>
    </rPh>
    <rPh sb="3" eb="5">
      <t>ケイイ</t>
    </rPh>
    <rPh sb="6" eb="7">
      <t>カン</t>
    </rPh>
    <rPh sb="9" eb="11">
      <t>キロク</t>
    </rPh>
    <rPh sb="11" eb="12">
      <t>トウ</t>
    </rPh>
    <phoneticPr fontId="1"/>
  </si>
  <si>
    <t>協議の経緯に関わる文書のうち軽微なもの</t>
    <rPh sb="0" eb="2">
      <t>キョウギ</t>
    </rPh>
    <rPh sb="3" eb="5">
      <t>ケイイ</t>
    </rPh>
    <rPh sb="6" eb="7">
      <t>カカ</t>
    </rPh>
    <rPh sb="9" eb="11">
      <t>ブンショ</t>
    </rPh>
    <rPh sb="14" eb="16">
      <t>ケイビ</t>
    </rPh>
    <phoneticPr fontId="1"/>
  </si>
  <si>
    <t>締結</t>
    <rPh sb="0" eb="2">
      <t>テイケツ</t>
    </rPh>
    <phoneticPr fontId="1"/>
  </si>
  <si>
    <t>当局間で交わした文書</t>
    <rPh sb="0" eb="3">
      <t>トウキョクカン</t>
    </rPh>
    <rPh sb="4" eb="5">
      <t>カ</t>
    </rPh>
    <rPh sb="8" eb="10">
      <t>ブンショ</t>
    </rPh>
    <phoneticPr fontId="1"/>
  </si>
  <si>
    <t>効力が消滅する日に係る特定日以後30年</t>
    <phoneticPr fontId="1"/>
  </si>
  <si>
    <t>閣議の求め及び国会に対する答弁その他の重要な経緯</t>
    <rPh sb="0" eb="2">
      <t>カクギ</t>
    </rPh>
    <rPh sb="3" eb="4">
      <t>モト</t>
    </rPh>
    <rPh sb="5" eb="6">
      <t>オヨ</t>
    </rPh>
    <rPh sb="7" eb="9">
      <t>コッカイ</t>
    </rPh>
    <rPh sb="10" eb="11">
      <t>タイ</t>
    </rPh>
    <rPh sb="13" eb="15">
      <t>トウベン</t>
    </rPh>
    <rPh sb="17" eb="18">
      <t>タ</t>
    </rPh>
    <rPh sb="19" eb="21">
      <t>ジュウヨウ</t>
    </rPh>
    <rPh sb="22" eb="24">
      <t>ケイイ</t>
    </rPh>
    <phoneticPr fontId="1"/>
  </si>
  <si>
    <t>権利義務の得喪及びその経緯</t>
    <rPh sb="0" eb="2">
      <t>ケンリ</t>
    </rPh>
    <rPh sb="2" eb="4">
      <t>ギム</t>
    </rPh>
    <rPh sb="5" eb="7">
      <t>トクソウ</t>
    </rPh>
    <rPh sb="7" eb="8">
      <t>オヨ</t>
    </rPh>
    <rPh sb="11" eb="13">
      <t>ケイイ</t>
    </rPh>
    <phoneticPr fontId="1"/>
  </si>
  <si>
    <t>許認可等</t>
    <rPh sb="0" eb="3">
      <t>キョニンカ</t>
    </rPh>
    <rPh sb="3" eb="4">
      <t>トウ</t>
    </rPh>
    <phoneticPr fontId="1"/>
  </si>
  <si>
    <t>外国航空機に関する許認可の意思決定に関わる文書</t>
    <rPh sb="0" eb="2">
      <t>ガイコク</t>
    </rPh>
    <rPh sb="2" eb="5">
      <t>コウクウキ</t>
    </rPh>
    <rPh sb="6" eb="7">
      <t>カン</t>
    </rPh>
    <phoneticPr fontId="1"/>
  </si>
  <si>
    <t>・外国航空機の国内使用に関する決裁資料
・軍需品輸送に関する決裁資料
・有償運送許可に関する決裁資料
・政府機の本邦入出国に関する決裁資料
・事業計画に関する決裁資料
・事業の停止又は許可の取消しに関する決裁資料
・国内航空運送に関する決裁資料</t>
    <rPh sb="12" eb="13">
      <t>カン</t>
    </rPh>
    <rPh sb="16" eb="18">
      <t>シリョウ</t>
    </rPh>
    <rPh sb="26" eb="27">
      <t>カン</t>
    </rPh>
    <rPh sb="31" eb="33">
      <t>シリョウ</t>
    </rPh>
    <rPh sb="42" eb="43">
      <t>カン</t>
    </rPh>
    <rPh sb="47" eb="49">
      <t>シリョウ</t>
    </rPh>
    <rPh sb="61" eb="62">
      <t>カン</t>
    </rPh>
    <rPh sb="66" eb="68">
      <t>シリョウ</t>
    </rPh>
    <rPh sb="75" eb="76">
      <t>カン</t>
    </rPh>
    <rPh sb="80" eb="82">
      <t>シリョウ</t>
    </rPh>
    <rPh sb="89" eb="90">
      <t>マタ</t>
    </rPh>
    <rPh sb="98" eb="99">
      <t>カン</t>
    </rPh>
    <rPh sb="103" eb="105">
      <t>シリョウ</t>
    </rPh>
    <rPh sb="114" eb="115">
      <t>カン</t>
    </rPh>
    <rPh sb="119" eb="121">
      <t>シリョウ</t>
    </rPh>
    <phoneticPr fontId="1"/>
  </si>
  <si>
    <t>外国人国際航空運送事業に関する許認可の意思決定に関わる文書</t>
    <phoneticPr fontId="1"/>
  </si>
  <si>
    <t>・運賃及び料金の認可に関する決裁資料
・有償運送許可に関する決裁資料</t>
    <rPh sb="11" eb="12">
      <t>カン</t>
    </rPh>
    <rPh sb="16" eb="18">
      <t>シリョウ</t>
    </rPh>
    <rPh sb="27" eb="28">
      <t>カン</t>
    </rPh>
    <rPh sb="32" eb="34">
      <t>シリョウ</t>
    </rPh>
    <phoneticPr fontId="1"/>
  </si>
  <si>
    <t>・経営許可に関する決裁資料</t>
    <rPh sb="1" eb="3">
      <t>ケイエイ</t>
    </rPh>
    <rPh sb="3" eb="5">
      <t>キョカ</t>
    </rPh>
    <rPh sb="6" eb="7">
      <t>カン</t>
    </rPh>
    <rPh sb="9" eb="11">
      <t>ケッサイ</t>
    </rPh>
    <rPh sb="11" eb="13">
      <t>シリョウ</t>
    </rPh>
    <phoneticPr fontId="1"/>
  </si>
  <si>
    <t>6年</t>
    <rPh sb="1" eb="2">
      <t>ネン</t>
    </rPh>
    <phoneticPr fontId="3"/>
  </si>
  <si>
    <t>常用
（無期限）</t>
    <rPh sb="0" eb="2">
      <t>ジョウヨウ</t>
    </rPh>
    <rPh sb="4" eb="7">
      <t>ムキゲン</t>
    </rPh>
    <phoneticPr fontId="1"/>
  </si>
  <si>
    <t>・国土交通大臣式辞</t>
    <rPh sb="1" eb="3">
      <t>コクド</t>
    </rPh>
    <rPh sb="3" eb="5">
      <t>コウツウ</t>
    </rPh>
    <rPh sb="5" eb="7">
      <t>ダイジン</t>
    </rPh>
    <rPh sb="7" eb="9">
      <t>シキジ</t>
    </rPh>
    <phoneticPr fontId="1"/>
  </si>
  <si>
    <t>会計に関する事項</t>
    <rPh sb="0" eb="2">
      <t>カイケイ</t>
    </rPh>
    <rPh sb="3" eb="4">
      <t>カン</t>
    </rPh>
    <rPh sb="6" eb="8">
      <t>ジコウ</t>
    </rPh>
    <phoneticPr fontId="1"/>
  </si>
  <si>
    <t>経費の支出の意思決定に関わる文書</t>
    <rPh sb="0" eb="2">
      <t>ケイヒ</t>
    </rPh>
    <rPh sb="3" eb="5">
      <t>シシュツ</t>
    </rPh>
    <rPh sb="6" eb="8">
      <t>イシ</t>
    </rPh>
    <rPh sb="8" eb="10">
      <t>ケッテイ</t>
    </rPh>
    <rPh sb="11" eb="12">
      <t>カカ</t>
    </rPh>
    <rPh sb="14" eb="16">
      <t>ブンショ</t>
    </rPh>
    <phoneticPr fontId="1"/>
  </si>
  <si>
    <t>・自治体からの要望書</t>
    <rPh sb="1" eb="4">
      <t>ジチタイ</t>
    </rPh>
    <rPh sb="7" eb="10">
      <t>ヨウボウショ</t>
    </rPh>
    <phoneticPr fontId="1"/>
  </si>
  <si>
    <t>国際航空に関する事項</t>
    <phoneticPr fontId="1"/>
  </si>
  <si>
    <t>国際航空課の所掌事務に関する事項共通</t>
    <rPh sb="0" eb="2">
      <t>コクサイ</t>
    </rPh>
    <rPh sb="2" eb="4">
      <t>コウクウ</t>
    </rPh>
    <rPh sb="4" eb="5">
      <t>カ</t>
    </rPh>
    <rPh sb="6" eb="8">
      <t>ショショウ</t>
    </rPh>
    <rPh sb="8" eb="10">
      <t>ジム</t>
    </rPh>
    <rPh sb="11" eb="12">
      <t>カン</t>
    </rPh>
    <rPh sb="14" eb="16">
      <t>ジコウ</t>
    </rPh>
    <rPh sb="16" eb="18">
      <t>キョウツウ</t>
    </rPh>
    <phoneticPr fontId="29"/>
  </si>
  <si>
    <t>国際航空課の所掌事務に関する事実関係の問い合わせへの応答</t>
    <rPh sb="0" eb="2">
      <t>コクサイ</t>
    </rPh>
    <rPh sb="2" eb="4">
      <t>コウクウ</t>
    </rPh>
    <rPh sb="4" eb="5">
      <t>カ</t>
    </rPh>
    <rPh sb="6" eb="8">
      <t>ショショウ</t>
    </rPh>
    <rPh sb="8" eb="10">
      <t>ジム</t>
    </rPh>
    <rPh sb="11" eb="12">
      <t>カン</t>
    </rPh>
    <rPh sb="14" eb="16">
      <t>ジジツ</t>
    </rPh>
    <rPh sb="16" eb="18">
      <t>カンケイ</t>
    </rPh>
    <rPh sb="19" eb="20">
      <t>ト</t>
    </rPh>
    <rPh sb="21" eb="22">
      <t>ア</t>
    </rPh>
    <rPh sb="26" eb="28">
      <t>オウトウ</t>
    </rPh>
    <phoneticPr fontId="29"/>
  </si>
  <si>
    <t>法律、政令及び省令の制定又は改廃及びその経緯</t>
    <rPh sb="0" eb="2">
      <t>ホウリツ</t>
    </rPh>
    <rPh sb="3" eb="5">
      <t>セイレイ</t>
    </rPh>
    <rPh sb="5" eb="6">
      <t>オヨ</t>
    </rPh>
    <rPh sb="7" eb="9">
      <t>ショウレイ</t>
    </rPh>
    <rPh sb="10" eb="12">
      <t>セイテイ</t>
    </rPh>
    <rPh sb="12" eb="13">
      <t>マタ</t>
    </rPh>
    <rPh sb="14" eb="16">
      <t>カイハイ</t>
    </rPh>
    <rPh sb="16" eb="17">
      <t>オヨ</t>
    </rPh>
    <rPh sb="20" eb="22">
      <t>ケイイ</t>
    </rPh>
    <phoneticPr fontId="1"/>
  </si>
  <si>
    <t>法律等の立案の検討その他の重要な経緯</t>
    <phoneticPr fontId="1"/>
  </si>
  <si>
    <t>法律等に関する文書</t>
    <rPh sb="2" eb="3">
      <t>トウ</t>
    </rPh>
    <rPh sb="4" eb="5">
      <t>カン</t>
    </rPh>
    <rPh sb="7" eb="9">
      <t>ブンショ</t>
    </rPh>
    <phoneticPr fontId="1"/>
  </si>
  <si>
    <t>・出勤簿
・勤務時間報告書</t>
    <rPh sb="1" eb="3">
      <t>シュッキン</t>
    </rPh>
    <rPh sb="3" eb="4">
      <t>ボ</t>
    </rPh>
    <phoneticPr fontId="1"/>
  </si>
  <si>
    <t>・超過勤務命令簿
・管理職員特別勤務実績簿</t>
    <rPh sb="1" eb="3">
      <t>チョウカ</t>
    </rPh>
    <rPh sb="3" eb="5">
      <t>キンム</t>
    </rPh>
    <rPh sb="5" eb="7">
      <t>メイレイ</t>
    </rPh>
    <rPh sb="7" eb="8">
      <t>ボ</t>
    </rPh>
    <phoneticPr fontId="1"/>
  </si>
  <si>
    <t>・休暇等承認簿</t>
    <rPh sb="1" eb="3">
      <t>キュウカ</t>
    </rPh>
    <rPh sb="3" eb="4">
      <t>トウ</t>
    </rPh>
    <rPh sb="4" eb="6">
      <t>ショウニン</t>
    </rPh>
    <rPh sb="6" eb="7">
      <t>ボ</t>
    </rPh>
    <phoneticPr fontId="1"/>
  </si>
  <si>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1"/>
  </si>
  <si>
    <t xml:space="preserve">告示等の立案の検討その他の重要な経緯 </t>
    <phoneticPr fontId="1"/>
  </si>
  <si>
    <t>告示等に関する文書</t>
    <rPh sb="2" eb="3">
      <t>トウ</t>
    </rPh>
    <rPh sb="4" eb="5">
      <t>カン</t>
    </rPh>
    <rPh sb="7" eb="9">
      <t>ブンショ</t>
    </rPh>
    <phoneticPr fontId="1"/>
  </si>
  <si>
    <t>・通達案</t>
    <rPh sb="1" eb="3">
      <t>ツウタツ</t>
    </rPh>
    <rPh sb="3" eb="4">
      <t>アン</t>
    </rPh>
    <phoneticPr fontId="1"/>
  </si>
  <si>
    <t>・出張計画・旅行命令簿
・外国出張実施伺</t>
    <rPh sb="1" eb="3">
      <t>シュッチョウ</t>
    </rPh>
    <rPh sb="3" eb="5">
      <t>ケイカク</t>
    </rPh>
    <rPh sb="6" eb="8">
      <t>リョコウ</t>
    </rPh>
    <rPh sb="8" eb="10">
      <t>メイレイ</t>
    </rPh>
    <rPh sb="10" eb="11">
      <t>ボ</t>
    </rPh>
    <phoneticPr fontId="1"/>
  </si>
  <si>
    <t>要望、提言及び請願に関する事項</t>
    <rPh sb="0" eb="2">
      <t>ヨウボウ</t>
    </rPh>
    <rPh sb="3" eb="5">
      <t>テイゲン</t>
    </rPh>
    <rPh sb="5" eb="6">
      <t>オヨ</t>
    </rPh>
    <rPh sb="7" eb="9">
      <t>セイガン</t>
    </rPh>
    <rPh sb="10" eb="11">
      <t>カン</t>
    </rPh>
    <rPh sb="13" eb="15">
      <t>ジコウ</t>
    </rPh>
    <phoneticPr fontId="1"/>
  </si>
  <si>
    <t>要望等</t>
    <rPh sb="0" eb="2">
      <t>ヨウボウ</t>
    </rPh>
    <rPh sb="2" eb="3">
      <t>トウ</t>
    </rPh>
    <phoneticPr fontId="1"/>
  </si>
  <si>
    <t>要望等に関する文書</t>
    <rPh sb="0" eb="2">
      <t>ヨウボウ</t>
    </rPh>
    <rPh sb="2" eb="3">
      <t>トウ</t>
    </rPh>
    <rPh sb="4" eb="5">
      <t>カン</t>
    </rPh>
    <rPh sb="7" eb="9">
      <t>ブンショ</t>
    </rPh>
    <phoneticPr fontId="1"/>
  </si>
  <si>
    <t>・航空法第134条に基づく報告徴収</t>
    <phoneticPr fontId="1"/>
  </si>
  <si>
    <t>・新型コロナウィルス感染症に係る事業者等への要請文書等及びその経緯</t>
    <rPh sb="1" eb="3">
      <t>シンガタ</t>
    </rPh>
    <rPh sb="10" eb="13">
      <t>カンセンショウ</t>
    </rPh>
    <rPh sb="14" eb="15">
      <t>カカ</t>
    </rPh>
    <rPh sb="16" eb="19">
      <t>ジギョウシャ</t>
    </rPh>
    <rPh sb="19" eb="20">
      <t>トウ</t>
    </rPh>
    <rPh sb="22" eb="24">
      <t>ヨウセイ</t>
    </rPh>
    <rPh sb="24" eb="26">
      <t>ブンショ</t>
    </rPh>
    <rPh sb="26" eb="27">
      <t>トウ</t>
    </rPh>
    <rPh sb="27" eb="28">
      <t>オヨ</t>
    </rPh>
    <rPh sb="31" eb="33">
      <t>ケイイ</t>
    </rPh>
    <phoneticPr fontId="1"/>
  </si>
  <si>
    <t>自然災害</t>
    <phoneticPr fontId="1"/>
  </si>
  <si>
    <t>自然災害に関する文書</t>
    <phoneticPr fontId="1"/>
  </si>
  <si>
    <t>事故等災害</t>
    <phoneticPr fontId="1"/>
  </si>
  <si>
    <t>事故等災害に関する文書</t>
  </si>
  <si>
    <t>・出勤簿
・勤務時間報告書</t>
    <rPh sb="1" eb="4">
      <t>シュッキンボ</t>
    </rPh>
    <phoneticPr fontId="39"/>
  </si>
  <si>
    <t>・超過勤務命令簿
・管理職員特別勤務実績簿、管理職員特別勤務手当整理簿</t>
    <rPh sb="1" eb="3">
      <t>チョウカ</t>
    </rPh>
    <rPh sb="3" eb="5">
      <t>キンム</t>
    </rPh>
    <rPh sb="5" eb="7">
      <t>メイレイ</t>
    </rPh>
    <rPh sb="7" eb="8">
      <t>ボ</t>
    </rPh>
    <phoneticPr fontId="39"/>
  </si>
  <si>
    <t>・特殊勤務実績簿</t>
    <rPh sb="1" eb="3">
      <t>トクシュ</t>
    </rPh>
    <rPh sb="3" eb="5">
      <t>キンム</t>
    </rPh>
    <rPh sb="5" eb="7">
      <t>ジッセキ</t>
    </rPh>
    <rPh sb="7" eb="8">
      <t>ボ</t>
    </rPh>
    <phoneticPr fontId="29"/>
  </si>
  <si>
    <t>事業場認定</t>
    <rPh sb="0" eb="3">
      <t>ジギョウジョウ</t>
    </rPh>
    <rPh sb="3" eb="5">
      <t>ニンテイ</t>
    </rPh>
    <phoneticPr fontId="3"/>
  </si>
  <si>
    <t>事業場の認定に関する文書</t>
    <rPh sb="0" eb="3">
      <t>ジギョウジョウ</t>
    </rPh>
    <rPh sb="4" eb="6">
      <t>ニンテイ</t>
    </rPh>
    <rPh sb="7" eb="8">
      <t>カン</t>
    </rPh>
    <phoneticPr fontId="3"/>
  </si>
  <si>
    <t>・申請書
・認定書案
・適合性審査表　等</t>
    <rPh sb="6" eb="9">
      <t>ニンテイショ</t>
    </rPh>
    <rPh sb="9" eb="10">
      <t>アン</t>
    </rPh>
    <rPh sb="19" eb="20">
      <t>トウ</t>
    </rPh>
    <phoneticPr fontId="3"/>
  </si>
  <si>
    <t>・申請書
・承認書案
・適合性審査表　等</t>
    <rPh sb="6" eb="9">
      <t>ショウニンショ</t>
    </rPh>
    <rPh sb="9" eb="10">
      <t>アン</t>
    </rPh>
    <rPh sb="19" eb="20">
      <t>トウ</t>
    </rPh>
    <phoneticPr fontId="3"/>
  </si>
  <si>
    <t>・申請書
・認可書案
・業務規程案
・適合性審査表　等</t>
    <rPh sb="6" eb="8">
      <t>ニンカ</t>
    </rPh>
    <rPh sb="8" eb="9">
      <t>ショ</t>
    </rPh>
    <rPh sb="9" eb="10">
      <t>アン</t>
    </rPh>
    <rPh sb="12" eb="14">
      <t>ギョウム</t>
    </rPh>
    <rPh sb="14" eb="16">
      <t>キテイ</t>
    </rPh>
    <rPh sb="16" eb="17">
      <t>アン</t>
    </rPh>
    <rPh sb="26" eb="27">
      <t>トウ</t>
    </rPh>
    <phoneticPr fontId="3"/>
  </si>
  <si>
    <t>事業場の認定に係る登録免許税の納付に関する文書</t>
    <rPh sb="0" eb="3">
      <t>ジギョウジョウ</t>
    </rPh>
    <rPh sb="4" eb="6">
      <t>ニンテイ</t>
    </rPh>
    <rPh sb="7" eb="8">
      <t>カカワ</t>
    </rPh>
    <rPh sb="9" eb="11">
      <t>トウロク</t>
    </rPh>
    <rPh sb="11" eb="14">
      <t>メンキョゼイ</t>
    </rPh>
    <rPh sb="15" eb="17">
      <t>ノウフ</t>
    </rPh>
    <rPh sb="18" eb="19">
      <t>カン</t>
    </rPh>
    <rPh sb="21" eb="23">
      <t>ブンショ</t>
    </rPh>
    <phoneticPr fontId="3"/>
  </si>
  <si>
    <t>・通知書（案）
・登録免許税領収証書届出書</t>
    <rPh sb="1" eb="4">
      <t>ツウチショ</t>
    </rPh>
    <rPh sb="5" eb="6">
      <t>アン</t>
    </rPh>
    <rPh sb="9" eb="11">
      <t>トウロク</t>
    </rPh>
    <rPh sb="11" eb="14">
      <t>メンキョゼイ</t>
    </rPh>
    <rPh sb="14" eb="17">
      <t>リョウシュウショウ</t>
    </rPh>
    <rPh sb="17" eb="18">
      <t>ショ</t>
    </rPh>
    <rPh sb="18" eb="21">
      <t>トドケデショ</t>
    </rPh>
    <phoneticPr fontId="3"/>
  </si>
  <si>
    <t>6年</t>
    <rPh sb="0" eb="1">
      <t>ネン</t>
    </rPh>
    <phoneticPr fontId="3"/>
  </si>
  <si>
    <t>6年</t>
    <rPh sb="1" eb="2">
      <t>ネン</t>
    </rPh>
    <phoneticPr fontId="1"/>
  </si>
  <si>
    <t>整備に関する事項について</t>
    <rPh sb="0" eb="2">
      <t>セイビ</t>
    </rPh>
    <rPh sb="3" eb="4">
      <t>カン</t>
    </rPh>
    <rPh sb="6" eb="8">
      <t>ジコウ</t>
    </rPh>
    <phoneticPr fontId="43"/>
  </si>
  <si>
    <t>・整備規程等の届出
・整備管理マニュアル変更の届出
・委任状</t>
    <rPh sb="11" eb="13">
      <t>セイビ</t>
    </rPh>
    <rPh sb="13" eb="15">
      <t>カンリ</t>
    </rPh>
    <rPh sb="20" eb="22">
      <t>ヘンコウ</t>
    </rPh>
    <rPh sb="23" eb="25">
      <t>トドケデ</t>
    </rPh>
    <phoneticPr fontId="43"/>
  </si>
  <si>
    <t>6年</t>
    <rPh sb="0" eb="1">
      <t>ネン</t>
    </rPh>
    <phoneticPr fontId="1"/>
  </si>
  <si>
    <t>兼業に関する文書</t>
    <rPh sb="0" eb="2">
      <t>ケンギョウ</t>
    </rPh>
    <rPh sb="3" eb="4">
      <t>カン</t>
    </rPh>
    <rPh sb="6" eb="8">
      <t>ブンショ</t>
    </rPh>
    <phoneticPr fontId="1"/>
  </si>
  <si>
    <t>3年</t>
    <rPh sb="0" eb="1">
      <t>ネン</t>
    </rPh>
    <phoneticPr fontId="1"/>
  </si>
  <si>
    <t>監査に関する事項</t>
    <rPh sb="0" eb="2">
      <t>カンサ</t>
    </rPh>
    <rPh sb="3" eb="4">
      <t>カン</t>
    </rPh>
    <rPh sb="6" eb="8">
      <t>ジコウ</t>
    </rPh>
    <phoneticPr fontId="1"/>
  </si>
  <si>
    <t>会計検査に関する文書</t>
    <rPh sb="0" eb="2">
      <t>カイケイ</t>
    </rPh>
    <rPh sb="2" eb="4">
      <t>ケンサ</t>
    </rPh>
    <rPh sb="5" eb="6">
      <t>カン</t>
    </rPh>
    <rPh sb="8" eb="10">
      <t>ブンショ</t>
    </rPh>
    <phoneticPr fontId="1"/>
  </si>
  <si>
    <t>・会計検査への対応に係る文書</t>
    <rPh sb="1" eb="3">
      <t>カイケイ</t>
    </rPh>
    <rPh sb="3" eb="5">
      <t>ケンサ</t>
    </rPh>
    <rPh sb="7" eb="9">
      <t>タイオウ</t>
    </rPh>
    <rPh sb="10" eb="11">
      <t>カカリ</t>
    </rPh>
    <rPh sb="12" eb="14">
      <t>ブンショ</t>
    </rPh>
    <phoneticPr fontId="1"/>
  </si>
  <si>
    <t>許認可等の効力が消滅する日に係る特定日以後5年</t>
    <phoneticPr fontId="1"/>
  </si>
  <si>
    <t>登録講習機関の登録に係る申請等に関する文書</t>
    <phoneticPr fontId="1"/>
  </si>
  <si>
    <t>登録講習機関に対する行政処分に関する文書</t>
    <phoneticPr fontId="1"/>
  </si>
  <si>
    <t>技能証明保有者に対する行政処分に関する文書</t>
    <phoneticPr fontId="1"/>
  </si>
  <si>
    <t>・備品利用予約簿
・課内会業務予定表
・テレワーク管理簿
・ポンチ絵集</t>
    <rPh sb="33" eb="34">
      <t>エ</t>
    </rPh>
    <rPh sb="34" eb="35">
      <t>シュウ</t>
    </rPh>
    <phoneticPr fontId="1"/>
  </si>
  <si>
    <t xml:space="preserve">・出勤簿
・勤務時間報告書
・出勤状況報告書
・旅行命令簿、旅行依頼簿
・航空手当
</t>
    <phoneticPr fontId="3"/>
  </si>
  <si>
    <t>・超過勤務命令簿
・管理職員特別勤務実績簿
・特殊勤務実績簿</t>
    <phoneticPr fontId="1"/>
  </si>
  <si>
    <t>・超過勤務命令簿
・管理職員特別勤務実績簿</t>
    <rPh sb="1" eb="3">
      <t>チョウカ</t>
    </rPh>
    <rPh sb="3" eb="5">
      <t>キンム</t>
    </rPh>
    <rPh sb="5" eb="7">
      <t>メイレイ</t>
    </rPh>
    <rPh sb="7" eb="8">
      <t>ボ</t>
    </rPh>
    <rPh sb="10" eb="12">
      <t>カンリ</t>
    </rPh>
    <rPh sb="12" eb="14">
      <t>ショクイン</t>
    </rPh>
    <rPh sb="14" eb="16">
      <t>トクベツ</t>
    </rPh>
    <rPh sb="16" eb="18">
      <t>キンム</t>
    </rPh>
    <rPh sb="18" eb="20">
      <t>ジッセキ</t>
    </rPh>
    <rPh sb="20" eb="21">
      <t>ボ</t>
    </rPh>
    <phoneticPr fontId="29"/>
  </si>
  <si>
    <t>6年</t>
    <rPh sb="1" eb="2">
      <t>ネン</t>
    </rPh>
    <phoneticPr fontId="29"/>
  </si>
  <si>
    <t>訓練・試験空域に関する文書</t>
    <rPh sb="0" eb="2">
      <t>クンレン</t>
    </rPh>
    <rPh sb="3" eb="5">
      <t>シケン</t>
    </rPh>
    <rPh sb="5" eb="7">
      <t>クウイキ</t>
    </rPh>
    <rPh sb="8" eb="9">
      <t>カン</t>
    </rPh>
    <rPh sb="11" eb="13">
      <t>ブンショ</t>
    </rPh>
    <phoneticPr fontId="1"/>
  </si>
  <si>
    <t>・民間訓練空域の設定/改正
・自衛隊訓練空域の設定/改正</t>
    <phoneticPr fontId="1"/>
  </si>
  <si>
    <t>・飛行の方式等の協議・意見伺い</t>
    <rPh sb="1" eb="3">
      <t>ヒコウ</t>
    </rPh>
    <rPh sb="4" eb="6">
      <t>ホウシキ</t>
    </rPh>
    <rPh sb="6" eb="7">
      <t>トウ</t>
    </rPh>
    <rPh sb="8" eb="10">
      <t>キョウギ</t>
    </rPh>
    <rPh sb="11" eb="14">
      <t>イケンウカガ</t>
    </rPh>
    <phoneticPr fontId="1"/>
  </si>
  <si>
    <t>・航空路等の協議・意見伺い</t>
    <rPh sb="1" eb="4">
      <t>コウクウロ</t>
    </rPh>
    <rPh sb="4" eb="5">
      <t>トウ</t>
    </rPh>
    <rPh sb="6" eb="8">
      <t>キョウギ</t>
    </rPh>
    <rPh sb="9" eb="12">
      <t>イケンウカガ</t>
    </rPh>
    <phoneticPr fontId="1"/>
  </si>
  <si>
    <t>協議・意見伺いに関する文書</t>
    <rPh sb="0" eb="2">
      <t>キョウギ</t>
    </rPh>
    <rPh sb="3" eb="6">
      <t>イケンウカガ</t>
    </rPh>
    <rPh sb="8" eb="9">
      <t>カン</t>
    </rPh>
    <rPh sb="11" eb="13">
      <t>ブンショ</t>
    </rPh>
    <phoneticPr fontId="1"/>
  </si>
  <si>
    <t>・管制空域の協議・意見伺い</t>
    <rPh sb="1" eb="5">
      <t>カンセイクウイキ</t>
    </rPh>
    <rPh sb="6" eb="8">
      <t>キョウギ</t>
    </rPh>
    <rPh sb="9" eb="11">
      <t>イケン</t>
    </rPh>
    <rPh sb="11" eb="12">
      <t>ウカガ</t>
    </rPh>
    <phoneticPr fontId="1"/>
  </si>
  <si>
    <t>・出勤簿（規則9-5）
・勤務時間報告書（法第68条）
・出勤状況報告書（給実甲第576号）
・超過勤務実施簿</t>
    <rPh sb="48" eb="50">
      <t>チョウカ</t>
    </rPh>
    <rPh sb="50" eb="52">
      <t>キンム</t>
    </rPh>
    <rPh sb="52" eb="54">
      <t>ジッシ</t>
    </rPh>
    <rPh sb="54" eb="55">
      <t>ボ</t>
    </rPh>
    <phoneticPr fontId="29"/>
  </si>
  <si>
    <t>・超過勤務等命令簿（給実甲第65号）
・管理職員特別勤務実績簿（規則9-93）</t>
    <rPh sb="5" eb="6">
      <t>トウ</t>
    </rPh>
    <phoneticPr fontId="29"/>
  </si>
  <si>
    <t>・臨時訓練空域の設定/改正
・訓練・試験空域の協議・意見伺い</t>
    <rPh sb="15" eb="17">
      <t>クンレン</t>
    </rPh>
    <rPh sb="18" eb="22">
      <t>シケンクウイキ</t>
    </rPh>
    <rPh sb="23" eb="25">
      <t>キョウギ</t>
    </rPh>
    <rPh sb="26" eb="29">
      <t>イケンウカガ</t>
    </rPh>
    <phoneticPr fontId="1"/>
  </si>
  <si>
    <t>経済安全保障推進法の規定に基づく審査に関する文書</t>
    <rPh sb="0" eb="2">
      <t>ケイザイ</t>
    </rPh>
    <rPh sb="2" eb="4">
      <t>アンゼン</t>
    </rPh>
    <rPh sb="4" eb="6">
      <t>ホショウ</t>
    </rPh>
    <rPh sb="6" eb="8">
      <t>スイシン</t>
    </rPh>
    <rPh sb="8" eb="9">
      <t>ホウ</t>
    </rPh>
    <rPh sb="10" eb="12">
      <t>キテイ</t>
    </rPh>
    <rPh sb="13" eb="14">
      <t>モト</t>
    </rPh>
    <rPh sb="16" eb="18">
      <t>シンサ</t>
    </rPh>
    <rPh sb="19" eb="20">
      <t>カン</t>
    </rPh>
    <rPh sb="22" eb="24">
      <t>ブンショ</t>
    </rPh>
    <phoneticPr fontId="1"/>
  </si>
  <si>
    <t>・経済安全保障推進法の規定に基づく審査</t>
    <rPh sb="1" eb="3">
      <t>ケイザイ</t>
    </rPh>
    <rPh sb="3" eb="5">
      <t>アンゼン</t>
    </rPh>
    <rPh sb="5" eb="7">
      <t>ホショウ</t>
    </rPh>
    <rPh sb="7" eb="9">
      <t>スイシン</t>
    </rPh>
    <rPh sb="9" eb="10">
      <t>ホウ</t>
    </rPh>
    <rPh sb="11" eb="13">
      <t>キテイ</t>
    </rPh>
    <rPh sb="14" eb="15">
      <t>モト</t>
    </rPh>
    <rPh sb="17" eb="19">
      <t>シンサ</t>
    </rPh>
    <phoneticPr fontId="1"/>
  </si>
  <si>
    <t>10年（勧告・命令に関するものは20年）</t>
    <rPh sb="2" eb="3">
      <t>ネン</t>
    </rPh>
    <rPh sb="4" eb="6">
      <t>カンコク</t>
    </rPh>
    <rPh sb="7" eb="9">
      <t>メイレイ</t>
    </rPh>
    <rPh sb="10" eb="11">
      <t>カン</t>
    </rPh>
    <rPh sb="18" eb="19">
      <t>ネン</t>
    </rPh>
    <phoneticPr fontId="1"/>
  </si>
  <si>
    <t>法令の規定に基づく勧告及び協議、同意、届出、通知及び報告等関する事項</t>
    <rPh sb="29" eb="30">
      <t>カン</t>
    </rPh>
    <rPh sb="32" eb="34">
      <t>ジコウ</t>
    </rPh>
    <phoneticPr fontId="1"/>
  </si>
  <si>
    <t>（１）経済安全保障推進</t>
    <rPh sb="3" eb="5">
      <t>ケイザイ</t>
    </rPh>
    <rPh sb="5" eb="7">
      <t>アンゼン</t>
    </rPh>
    <rPh sb="7" eb="9">
      <t>ホショウ</t>
    </rPh>
    <rPh sb="9" eb="11">
      <t>スイシン</t>
    </rPh>
    <phoneticPr fontId="1"/>
  </si>
  <si>
    <t>①経済安全保障推進法の規定に基づく審査に関する文書</t>
    <rPh sb="1" eb="3">
      <t>ケイザイ</t>
    </rPh>
    <rPh sb="3" eb="5">
      <t>アンゼン</t>
    </rPh>
    <rPh sb="5" eb="7">
      <t>ホショウ</t>
    </rPh>
    <rPh sb="7" eb="9">
      <t>スイシン</t>
    </rPh>
    <rPh sb="9" eb="10">
      <t>ホウ</t>
    </rPh>
    <rPh sb="11" eb="13">
      <t>キテイ</t>
    </rPh>
    <rPh sb="14" eb="15">
      <t>モト</t>
    </rPh>
    <rPh sb="17" eb="19">
      <t>シンサ</t>
    </rPh>
    <rPh sb="20" eb="21">
      <t>カン</t>
    </rPh>
    <rPh sb="23" eb="25">
      <t>ブンショ</t>
    </rPh>
    <phoneticPr fontId="1"/>
  </si>
  <si>
    <t>・導入等計画書
・特定社会基盤事業者への通知文書</t>
    <rPh sb="1" eb="7">
      <t>ドウニュウトウケイカクショ</t>
    </rPh>
    <rPh sb="9" eb="11">
      <t>トクテイ</t>
    </rPh>
    <rPh sb="11" eb="13">
      <t>シャカイ</t>
    </rPh>
    <rPh sb="13" eb="15">
      <t>キバン</t>
    </rPh>
    <phoneticPr fontId="1"/>
  </si>
  <si>
    <t>・特定社会基盤事業者への勧告、命令に係る文書</t>
    <rPh sb="7" eb="10">
      <t>ジギョウシャ</t>
    </rPh>
    <rPh sb="12" eb="14">
      <t>カンコク</t>
    </rPh>
    <rPh sb="15" eb="17">
      <t>メイレイ</t>
    </rPh>
    <rPh sb="18" eb="19">
      <t>カカ</t>
    </rPh>
    <rPh sb="20" eb="22">
      <t>ブンショ</t>
    </rPh>
    <phoneticPr fontId="1"/>
  </si>
  <si>
    <t>政策評価に関する事項</t>
    <phoneticPr fontId="29"/>
  </si>
  <si>
    <t>行政機関が行う政策の評価に関する法律第１０条第１項の評価書その他の政策評価の事実施に関する重要な経緯</t>
    <phoneticPr fontId="1"/>
  </si>
  <si>
    <t xml:space="preserve">評価書及びその要旨の作成のための決裁文書並びにこれらの通知に関する文書その他当該作成の過程が記録された文書 </t>
    <rPh sb="0" eb="2">
      <t>ヒョウカ</t>
    </rPh>
    <rPh sb="2" eb="3">
      <t>ショ</t>
    </rPh>
    <rPh sb="3" eb="4">
      <t>オヨ</t>
    </rPh>
    <rPh sb="7" eb="9">
      <t>ヨウシ</t>
    </rPh>
    <rPh sb="10" eb="12">
      <t>サクセイ</t>
    </rPh>
    <rPh sb="16" eb="18">
      <t>ケッサイ</t>
    </rPh>
    <rPh sb="18" eb="20">
      <t>ブンショ</t>
    </rPh>
    <rPh sb="20" eb="21">
      <t>ナラ</t>
    </rPh>
    <rPh sb="27" eb="29">
      <t>ツウチ</t>
    </rPh>
    <rPh sb="30" eb="31">
      <t>カン</t>
    </rPh>
    <rPh sb="33" eb="35">
      <t>ブンショ</t>
    </rPh>
    <rPh sb="37" eb="38">
      <t>タ</t>
    </rPh>
    <rPh sb="38" eb="40">
      <t>トウガイ</t>
    </rPh>
    <rPh sb="40" eb="42">
      <t>サクセイ</t>
    </rPh>
    <rPh sb="43" eb="45">
      <t>カテイ</t>
    </rPh>
    <rPh sb="46" eb="48">
      <t>キロク</t>
    </rPh>
    <rPh sb="51" eb="53">
      <t>ブンショ</t>
    </rPh>
    <phoneticPr fontId="41"/>
  </si>
  <si>
    <t>経済安全保障推進</t>
    <rPh sb="0" eb="2">
      <t>ケイザイ</t>
    </rPh>
    <rPh sb="2" eb="4">
      <t>アンゼン</t>
    </rPh>
    <rPh sb="4" eb="6">
      <t>ホショウ</t>
    </rPh>
    <rPh sb="6" eb="8">
      <t>スイシン</t>
    </rPh>
    <phoneticPr fontId="1"/>
  </si>
  <si>
    <t>情報公開法に基づく開示請求に関する文書</t>
    <rPh sb="0" eb="2">
      <t>ジョウホウ</t>
    </rPh>
    <rPh sb="2" eb="5">
      <t>コウカイホウ</t>
    </rPh>
    <rPh sb="6" eb="7">
      <t>モト</t>
    </rPh>
    <rPh sb="9" eb="11">
      <t>カイジ</t>
    </rPh>
    <rPh sb="11" eb="13">
      <t>セイキュウ</t>
    </rPh>
    <rPh sb="14" eb="15">
      <t>カン</t>
    </rPh>
    <rPh sb="17" eb="19">
      <t>ブンショ</t>
    </rPh>
    <phoneticPr fontId="29"/>
  </si>
  <si>
    <t>情報公開法に基づく開示請求に係る不服申立に関する文書</t>
    <rPh sb="0" eb="2">
      <t>ジョウホウ</t>
    </rPh>
    <rPh sb="2" eb="5">
      <t>コウカイホウ</t>
    </rPh>
    <rPh sb="6" eb="7">
      <t>モト</t>
    </rPh>
    <rPh sb="9" eb="11">
      <t>カイジ</t>
    </rPh>
    <rPh sb="11" eb="13">
      <t>セイキュウ</t>
    </rPh>
    <rPh sb="14" eb="15">
      <t>カカ</t>
    </rPh>
    <rPh sb="16" eb="18">
      <t>フフク</t>
    </rPh>
    <rPh sb="18" eb="19">
      <t>モウ</t>
    </rPh>
    <rPh sb="19" eb="20">
      <t>タ</t>
    </rPh>
    <rPh sb="21" eb="22">
      <t>カン</t>
    </rPh>
    <rPh sb="24" eb="26">
      <t>ブンショ</t>
    </rPh>
    <phoneticPr fontId="29"/>
  </si>
  <si>
    <t>国際約束に関する記録等</t>
    <rPh sb="0" eb="2">
      <t>コクサイ</t>
    </rPh>
    <rPh sb="2" eb="4">
      <t>ヤクソク</t>
    </rPh>
    <rPh sb="5" eb="6">
      <t>カン</t>
    </rPh>
    <rPh sb="8" eb="10">
      <t>キロク</t>
    </rPh>
    <rPh sb="10" eb="11">
      <t>トウ</t>
    </rPh>
    <phoneticPr fontId="1"/>
  </si>
  <si>
    <t>国際機関・国際会議等に関する文書</t>
    <rPh sb="0" eb="2">
      <t>コクサイ</t>
    </rPh>
    <rPh sb="2" eb="4">
      <t>キカン</t>
    </rPh>
    <rPh sb="5" eb="7">
      <t>コクサイ</t>
    </rPh>
    <rPh sb="7" eb="9">
      <t>カイギ</t>
    </rPh>
    <rPh sb="9" eb="10">
      <t>トウ</t>
    </rPh>
    <rPh sb="11" eb="12">
      <t>カン</t>
    </rPh>
    <rPh sb="14" eb="16">
      <t>ブンショ</t>
    </rPh>
    <phoneticPr fontId="1"/>
  </si>
  <si>
    <t>・国際民間航空機関（ICAO）に関する文書
・国際会議出席等に関する文書</t>
    <rPh sb="1" eb="9">
      <t>コクサイミンカンコウクウキカン</t>
    </rPh>
    <rPh sb="16" eb="17">
      <t>カン</t>
    </rPh>
    <rPh sb="19" eb="21">
      <t>ブンショ</t>
    </rPh>
    <rPh sb="23" eb="25">
      <t>コクサイ</t>
    </rPh>
    <rPh sb="25" eb="27">
      <t>カイギ</t>
    </rPh>
    <rPh sb="27" eb="29">
      <t>シュッセキ</t>
    </rPh>
    <rPh sb="29" eb="30">
      <t>トウ</t>
    </rPh>
    <rPh sb="31" eb="32">
      <t>カン</t>
    </rPh>
    <rPh sb="34" eb="36">
      <t>ブンショ</t>
    </rPh>
    <phoneticPr fontId="1"/>
  </si>
  <si>
    <t>安全監査の重点事項の策定に関する文書</t>
    <phoneticPr fontId="1"/>
  </si>
  <si>
    <t>監査報告関係</t>
    <rPh sb="0" eb="2">
      <t>カンサ</t>
    </rPh>
    <rPh sb="2" eb="4">
      <t>ホウコク</t>
    </rPh>
    <rPh sb="4" eb="6">
      <t>カンケイ</t>
    </rPh>
    <phoneticPr fontId="43"/>
  </si>
  <si>
    <t>個人の権利義務の得喪及びその経緯</t>
    <phoneticPr fontId="1"/>
  </si>
  <si>
    <t>国又は行政機関を当事者とする訴訟の提起その他の訴訟に関する重要な経緯</t>
    <phoneticPr fontId="1"/>
  </si>
  <si>
    <t>条約その他の国際約束及びこれに類するものの締結及びその経緯</t>
    <phoneticPr fontId="1"/>
  </si>
  <si>
    <t>・航空協定交渉方針
・航空協定想定問答
・航空当局間協議対処方針
・航空当局間協議議事メモ</t>
    <rPh sb="1" eb="3">
      <t>コウクウ</t>
    </rPh>
    <rPh sb="3" eb="5">
      <t>キョウテイ</t>
    </rPh>
    <rPh sb="5" eb="7">
      <t>コウショウ</t>
    </rPh>
    <rPh sb="7" eb="9">
      <t>ホウシン</t>
    </rPh>
    <rPh sb="11" eb="13">
      <t>コウクウ</t>
    </rPh>
    <rPh sb="13" eb="15">
      <t>キョウテイ</t>
    </rPh>
    <rPh sb="15" eb="17">
      <t>ソウテイ</t>
    </rPh>
    <rPh sb="17" eb="19">
      <t>モンドウ</t>
    </rPh>
    <rPh sb="21" eb="23">
      <t>コウクウ</t>
    </rPh>
    <rPh sb="23" eb="26">
      <t>トウキョクカン</t>
    </rPh>
    <rPh sb="26" eb="28">
      <t>キョウギ</t>
    </rPh>
    <rPh sb="28" eb="30">
      <t>タイショ</t>
    </rPh>
    <rPh sb="30" eb="32">
      <t>ホウシン</t>
    </rPh>
    <rPh sb="34" eb="36">
      <t>コウクウ</t>
    </rPh>
    <rPh sb="36" eb="39">
      <t>トウキョクカン</t>
    </rPh>
    <rPh sb="39" eb="41">
      <t>キョウギ</t>
    </rPh>
    <rPh sb="41" eb="43">
      <t>ギジ</t>
    </rPh>
    <phoneticPr fontId="1"/>
  </si>
  <si>
    <t>調整要領に関する文書</t>
    <phoneticPr fontId="1"/>
  </si>
  <si>
    <t>・調整要領</t>
    <phoneticPr fontId="1"/>
  </si>
  <si>
    <t>・調整要領の制定又は改廃に係る決裁文書</t>
    <rPh sb="15" eb="19">
      <t>ケッサイブンショ</t>
    </rPh>
    <phoneticPr fontId="1"/>
  </si>
  <si>
    <t>協定書に関する文書</t>
    <phoneticPr fontId="1"/>
  </si>
  <si>
    <t>・協定書</t>
    <phoneticPr fontId="1"/>
  </si>
  <si>
    <t>・協定書の制定又は改廃に係る決裁文書</t>
    <rPh sb="14" eb="18">
      <t>ケッサイブンショ</t>
    </rPh>
    <phoneticPr fontId="1"/>
  </si>
  <si>
    <t>覚書に関する文書</t>
    <phoneticPr fontId="1"/>
  </si>
  <si>
    <t>・覚書</t>
    <phoneticPr fontId="1"/>
  </si>
  <si>
    <t>・覚書の制定又は改廃に係る決裁文書</t>
    <rPh sb="4" eb="6">
      <t>セイテイ</t>
    </rPh>
    <rPh sb="6" eb="7">
      <t>マタ</t>
    </rPh>
    <phoneticPr fontId="1"/>
  </si>
  <si>
    <t>認定航空保安教育訓練支援機関関係</t>
    <rPh sb="0" eb="2">
      <t>ニンテイ</t>
    </rPh>
    <rPh sb="2" eb="6">
      <t>コウクウホアン</t>
    </rPh>
    <rPh sb="6" eb="10">
      <t>キョウイククンレン</t>
    </rPh>
    <rPh sb="10" eb="12">
      <t>シエン</t>
    </rPh>
    <rPh sb="12" eb="14">
      <t>キカン</t>
    </rPh>
    <rPh sb="14" eb="16">
      <t>カンケイ</t>
    </rPh>
    <phoneticPr fontId="1"/>
  </si>
  <si>
    <t>認定航空保安教育訓練支援機関関係</t>
    <phoneticPr fontId="1"/>
  </si>
  <si>
    <t>・認定申請　　　　　　　　・変更認定申請</t>
    <rPh sb="1" eb="3">
      <t>ニンテイ</t>
    </rPh>
    <rPh sb="3" eb="5">
      <t>シンセイ</t>
    </rPh>
    <rPh sb="14" eb="18">
      <t>ヘンコウニンテイ</t>
    </rPh>
    <rPh sb="18" eb="20">
      <t>シンセイ</t>
    </rPh>
    <phoneticPr fontId="1"/>
  </si>
  <si>
    <t>立入承認証に関する文書</t>
    <rPh sb="0" eb="2">
      <t>タチイ</t>
    </rPh>
    <rPh sb="2" eb="5">
      <t>ショウニンショウ</t>
    </rPh>
    <rPh sb="6" eb="7">
      <t>カン</t>
    </rPh>
    <rPh sb="9" eb="11">
      <t>ブンショ</t>
    </rPh>
    <phoneticPr fontId="26"/>
  </si>
  <si>
    <t>情報公開及び個人情報保護に関する事項</t>
    <phoneticPr fontId="1"/>
  </si>
  <si>
    <t>①情報公開法に基づく航空局管制技術課に対する開示請求に関する文書</t>
    <rPh sb="15" eb="18">
      <t>ギジュツカ</t>
    </rPh>
    <phoneticPr fontId="1"/>
  </si>
  <si>
    <t>②情報公開法に基づく航空局管制技術課に対する開示請求に係る不服申立に関する文書</t>
    <rPh sb="1" eb="3">
      <t>ジョウホウ</t>
    </rPh>
    <rPh sb="3" eb="5">
      <t>コウカイ</t>
    </rPh>
    <rPh sb="5" eb="6">
      <t>ホウ</t>
    </rPh>
    <rPh sb="7" eb="8">
      <t>モト</t>
    </rPh>
    <rPh sb="22" eb="24">
      <t>カイジ</t>
    </rPh>
    <rPh sb="24" eb="26">
      <t>セイキュウ</t>
    </rPh>
    <rPh sb="27" eb="28">
      <t>カカ</t>
    </rPh>
    <rPh sb="29" eb="31">
      <t>フフク</t>
    </rPh>
    <rPh sb="31" eb="33">
      <t>モウシタテ</t>
    </rPh>
    <rPh sb="34" eb="35">
      <t>カン</t>
    </rPh>
    <rPh sb="37" eb="39">
      <t>ブンショ</t>
    </rPh>
    <phoneticPr fontId="1"/>
  </si>
  <si>
    <t>経費の支出</t>
    <rPh sb="0" eb="2">
      <t>ケイヒ</t>
    </rPh>
    <rPh sb="3" eb="5">
      <t>シシュツ</t>
    </rPh>
    <phoneticPr fontId="1"/>
  </si>
  <si>
    <t>経費の支出に係る文書</t>
    <rPh sb="0" eb="2">
      <t>ケイヒ</t>
    </rPh>
    <rPh sb="3" eb="5">
      <t>シシュツ</t>
    </rPh>
    <rPh sb="6" eb="7">
      <t>カカ</t>
    </rPh>
    <rPh sb="8" eb="10">
      <t>ブンショ</t>
    </rPh>
    <phoneticPr fontId="1"/>
  </si>
  <si>
    <t>・支出伺い</t>
    <rPh sb="1" eb="3">
      <t>シシュツ</t>
    </rPh>
    <rPh sb="3" eb="4">
      <t>ウカガ</t>
    </rPh>
    <phoneticPr fontId="1"/>
  </si>
  <si>
    <t>告示の制定又は改廃及びその経緯</t>
    <rPh sb="0" eb="2">
      <t>コクジ</t>
    </rPh>
    <rPh sb="3" eb="5">
      <t>セイテイ</t>
    </rPh>
    <rPh sb="5" eb="6">
      <t>マタ</t>
    </rPh>
    <rPh sb="7" eb="9">
      <t>カイハイ</t>
    </rPh>
    <rPh sb="9" eb="10">
      <t>オヨ</t>
    </rPh>
    <rPh sb="13" eb="15">
      <t>ケイイ</t>
    </rPh>
    <phoneticPr fontId="1"/>
  </si>
  <si>
    <t>・航空協定交渉方針
・航空協定想定問答
・航空当局間協議対処方針
・航空当局間協議議事メモ
・資料・情報等</t>
    <rPh sb="1" eb="3">
      <t>コウクウ</t>
    </rPh>
    <rPh sb="3" eb="5">
      <t>キョウテイ</t>
    </rPh>
    <rPh sb="5" eb="7">
      <t>コウショウ</t>
    </rPh>
    <rPh sb="7" eb="9">
      <t>ホウシン</t>
    </rPh>
    <rPh sb="11" eb="13">
      <t>コウクウ</t>
    </rPh>
    <rPh sb="13" eb="15">
      <t>キョウテイ</t>
    </rPh>
    <rPh sb="15" eb="17">
      <t>ソウテイ</t>
    </rPh>
    <rPh sb="17" eb="19">
      <t>モンドウ</t>
    </rPh>
    <rPh sb="21" eb="23">
      <t>コウクウ</t>
    </rPh>
    <rPh sb="23" eb="26">
      <t>トウキョクカン</t>
    </rPh>
    <rPh sb="26" eb="28">
      <t>キョウギ</t>
    </rPh>
    <rPh sb="28" eb="30">
      <t>タイショ</t>
    </rPh>
    <rPh sb="30" eb="32">
      <t>ホウシン</t>
    </rPh>
    <rPh sb="34" eb="36">
      <t>コウクウ</t>
    </rPh>
    <rPh sb="36" eb="39">
      <t>トウキョクカン</t>
    </rPh>
    <rPh sb="39" eb="41">
      <t>キョウギ</t>
    </rPh>
    <rPh sb="41" eb="43">
      <t>ギジ</t>
    </rPh>
    <rPh sb="47" eb="49">
      <t>シリョウ</t>
    </rPh>
    <rPh sb="50" eb="52">
      <t>ジョウホウ</t>
    </rPh>
    <rPh sb="52" eb="53">
      <t>トウ</t>
    </rPh>
    <phoneticPr fontId="1"/>
  </si>
  <si>
    <t>・外務省公電の複写
・外国当局と交わした書簡(ただし、締結に係るものを除く)</t>
    <rPh sb="1" eb="4">
      <t>ガイムショウ</t>
    </rPh>
    <rPh sb="4" eb="6">
      <t>コウデン</t>
    </rPh>
    <rPh sb="7" eb="9">
      <t>フクシャ</t>
    </rPh>
    <phoneticPr fontId="1"/>
  </si>
  <si>
    <t>・航空当局間合意議事録署名本書
・外国当局と交わした書簡のうち当局間合意内容に直接影響あるもの</t>
    <rPh sb="11" eb="13">
      <t>ショメイ</t>
    </rPh>
    <rPh sb="13" eb="15">
      <t>ホンショ</t>
    </rPh>
    <phoneticPr fontId="1"/>
  </si>
  <si>
    <t>・協議関連経費に関する決裁資料
・国際民間航空機関（ICAO）分担金に関する決裁資料</t>
    <rPh sb="1" eb="3">
      <t>キョウギ</t>
    </rPh>
    <rPh sb="3" eb="5">
      <t>カンレン</t>
    </rPh>
    <rPh sb="5" eb="7">
      <t>ケイヒ</t>
    </rPh>
    <rPh sb="8" eb="9">
      <t>カン</t>
    </rPh>
    <rPh sb="11" eb="13">
      <t>ケッサイ</t>
    </rPh>
    <rPh sb="13" eb="15">
      <t>シリョウ</t>
    </rPh>
    <rPh sb="17" eb="19">
      <t>コクサイ</t>
    </rPh>
    <rPh sb="19" eb="21">
      <t>ミンカン</t>
    </rPh>
    <rPh sb="21" eb="23">
      <t>コウクウ</t>
    </rPh>
    <rPh sb="23" eb="25">
      <t>キカン</t>
    </rPh>
    <rPh sb="31" eb="34">
      <t>ブンタンキン</t>
    </rPh>
    <rPh sb="35" eb="36">
      <t>カン</t>
    </rPh>
    <rPh sb="38" eb="40">
      <t>ケッサイ</t>
    </rPh>
    <rPh sb="40" eb="42">
      <t>シリョウ</t>
    </rPh>
    <phoneticPr fontId="1"/>
  </si>
  <si>
    <t>・航空保安対策監査官資格証明原簿</t>
    <rPh sb="1" eb="3">
      <t>コウクウ</t>
    </rPh>
    <rPh sb="3" eb="5">
      <t>ホアン</t>
    </rPh>
    <rPh sb="5" eb="7">
      <t>タイサク</t>
    </rPh>
    <rPh sb="7" eb="10">
      <t>カンサカン</t>
    </rPh>
    <rPh sb="10" eb="12">
      <t>シカク</t>
    </rPh>
    <rPh sb="12" eb="14">
      <t>ショウメイ</t>
    </rPh>
    <rPh sb="14" eb="16">
      <t>ゲンボ</t>
    </rPh>
    <phoneticPr fontId="29"/>
  </si>
  <si>
    <t>・教育訓練年間計画
・教育訓練受講者名簿
・教育訓練結果
・その他</t>
    <rPh sb="1" eb="3">
      <t>キョウイク</t>
    </rPh>
    <rPh sb="3" eb="5">
      <t>クンレン</t>
    </rPh>
    <rPh sb="5" eb="7">
      <t>ネンカン</t>
    </rPh>
    <rPh sb="7" eb="9">
      <t>ケイカク</t>
    </rPh>
    <rPh sb="11" eb="13">
      <t>キョウイク</t>
    </rPh>
    <rPh sb="13" eb="15">
      <t>クンレン</t>
    </rPh>
    <rPh sb="15" eb="18">
      <t>ジュコウシャ</t>
    </rPh>
    <rPh sb="18" eb="20">
      <t>メイボ</t>
    </rPh>
    <rPh sb="22" eb="24">
      <t>キョウイク</t>
    </rPh>
    <rPh sb="24" eb="26">
      <t>クンレン</t>
    </rPh>
    <rPh sb="26" eb="28">
      <t>ケッカ</t>
    </rPh>
    <rPh sb="32" eb="33">
      <t>タ</t>
    </rPh>
    <phoneticPr fontId="29"/>
  </si>
  <si>
    <t>訓練認定証・受講証の交付</t>
    <rPh sb="0" eb="2">
      <t>クンレン</t>
    </rPh>
    <rPh sb="2" eb="5">
      <t>ニンテイショウ</t>
    </rPh>
    <rPh sb="6" eb="8">
      <t>ジュコウ</t>
    </rPh>
    <rPh sb="8" eb="9">
      <t>ショウ</t>
    </rPh>
    <rPh sb="10" eb="12">
      <t>コウフ</t>
    </rPh>
    <phoneticPr fontId="29"/>
  </si>
  <si>
    <t>訓練に係る認定証・受講証を交付するための決裁文書</t>
    <rPh sb="0" eb="2">
      <t>クンレン</t>
    </rPh>
    <rPh sb="3" eb="4">
      <t>カカ</t>
    </rPh>
    <rPh sb="5" eb="8">
      <t>ニンテイショウ</t>
    </rPh>
    <rPh sb="9" eb="11">
      <t>ジュコウ</t>
    </rPh>
    <rPh sb="11" eb="12">
      <t>ショウ</t>
    </rPh>
    <rPh sb="13" eb="15">
      <t>コウフ</t>
    </rPh>
    <rPh sb="20" eb="22">
      <t>ケッサイ</t>
    </rPh>
    <rPh sb="22" eb="24">
      <t>ブンショ</t>
    </rPh>
    <phoneticPr fontId="29"/>
  </si>
  <si>
    <t>・起案
・航空保安教育訓練インストラクター認定証等
・効果測定結果一覧</t>
    <rPh sb="1" eb="3">
      <t>キアン</t>
    </rPh>
    <rPh sb="5" eb="7">
      <t>コウクウ</t>
    </rPh>
    <rPh sb="7" eb="9">
      <t>ホアン</t>
    </rPh>
    <rPh sb="9" eb="11">
      <t>キョウイク</t>
    </rPh>
    <rPh sb="11" eb="13">
      <t>クンレン</t>
    </rPh>
    <rPh sb="21" eb="23">
      <t>ニンテイ</t>
    </rPh>
    <rPh sb="23" eb="24">
      <t>ショウ</t>
    </rPh>
    <rPh sb="24" eb="25">
      <t>トウ</t>
    </rPh>
    <rPh sb="27" eb="29">
      <t>コウカ</t>
    </rPh>
    <rPh sb="29" eb="31">
      <t>ソクテイ</t>
    </rPh>
    <rPh sb="31" eb="33">
      <t>ケッカ</t>
    </rPh>
    <rPh sb="33" eb="35">
      <t>イチラン</t>
    </rPh>
    <phoneticPr fontId="29"/>
  </si>
  <si>
    <t>安全企画室の所掌事務に関する事項共通</t>
    <rPh sb="0" eb="2">
      <t>アンゼン</t>
    </rPh>
    <rPh sb="2" eb="4">
      <t>キカク</t>
    </rPh>
    <rPh sb="4" eb="5">
      <t>シツ</t>
    </rPh>
    <rPh sb="6" eb="8">
      <t>ショショウ</t>
    </rPh>
    <rPh sb="8" eb="10">
      <t>ジム</t>
    </rPh>
    <rPh sb="11" eb="12">
      <t>カン</t>
    </rPh>
    <rPh sb="14" eb="16">
      <t>ジコウ</t>
    </rPh>
    <rPh sb="16" eb="18">
      <t>キョウツウ</t>
    </rPh>
    <phoneticPr fontId="29"/>
  </si>
  <si>
    <t>計画・実績・重点事項関係</t>
    <rPh sb="0" eb="2">
      <t>ケイカク</t>
    </rPh>
    <rPh sb="3" eb="5">
      <t>ジッセキ</t>
    </rPh>
    <rPh sb="10" eb="12">
      <t>カンケイ</t>
    </rPh>
    <phoneticPr fontId="48"/>
  </si>
  <si>
    <t>管制方式基準に関する文書</t>
    <phoneticPr fontId="1"/>
  </si>
  <si>
    <t>・航空交通量に係る資料の提供
・交通流制御に係る資料の提供</t>
    <rPh sb="1" eb="6">
      <t>コウクウコウツウリョウ</t>
    </rPh>
    <rPh sb="7" eb="8">
      <t>カカ</t>
    </rPh>
    <rPh sb="9" eb="11">
      <t>シリョウ</t>
    </rPh>
    <rPh sb="12" eb="14">
      <t>テイキョウ</t>
    </rPh>
    <rPh sb="16" eb="21">
      <t>コウツウリュウセイギョ</t>
    </rPh>
    <rPh sb="22" eb="23">
      <t>カカ</t>
    </rPh>
    <rPh sb="24" eb="26">
      <t>シリョウ</t>
    </rPh>
    <rPh sb="27" eb="29">
      <t>テイキョウ</t>
    </rPh>
    <phoneticPr fontId="1"/>
  </si>
  <si>
    <t>情報公開法に基づく航空局運用課に対する開示請求に係る不服申立に関する文書</t>
    <rPh sb="12" eb="14">
      <t>ウンヨウ</t>
    </rPh>
    <phoneticPr fontId="1"/>
  </si>
  <si>
    <t>・不服申立書
・情報公開・個人情報保護審査会での審理に関する文書（諮問書、理由説明書、意見書）
・裁決書</t>
    <phoneticPr fontId="1"/>
  </si>
  <si>
    <t>情報公開法に基づく基づく航空局運用課に対する開示請求に関する文書</t>
    <phoneticPr fontId="1"/>
  </si>
  <si>
    <t>・行政文書の開示、部分開示決定、不開示決定</t>
    <rPh sb="1" eb="3">
      <t>ギョウセイ</t>
    </rPh>
    <rPh sb="3" eb="5">
      <t>ブンショ</t>
    </rPh>
    <rPh sb="6" eb="8">
      <t>カイジ</t>
    </rPh>
    <rPh sb="9" eb="11">
      <t>ブブン</t>
    </rPh>
    <rPh sb="11" eb="13">
      <t>カイジ</t>
    </rPh>
    <rPh sb="13" eb="15">
      <t>ケッテイ</t>
    </rPh>
    <rPh sb="16" eb="19">
      <t>フカイジ</t>
    </rPh>
    <rPh sb="19" eb="21">
      <t>ケッテイ</t>
    </rPh>
    <phoneticPr fontId="1"/>
  </si>
  <si>
    <t>情報公開法に基づく開示請求に係る不服申立に関する文書</t>
    <rPh sb="0" eb="2">
      <t>ジョウホウ</t>
    </rPh>
    <rPh sb="2" eb="5">
      <t>コウカイホウ</t>
    </rPh>
    <rPh sb="6" eb="7">
      <t>モト</t>
    </rPh>
    <rPh sb="9" eb="11">
      <t>カイジ</t>
    </rPh>
    <rPh sb="11" eb="13">
      <t>セイキュウ</t>
    </rPh>
    <rPh sb="14" eb="15">
      <t>カカ</t>
    </rPh>
    <rPh sb="16" eb="18">
      <t>フフク</t>
    </rPh>
    <rPh sb="18" eb="19">
      <t>モウ</t>
    </rPh>
    <rPh sb="19" eb="20">
      <t>タ</t>
    </rPh>
    <rPh sb="21" eb="22">
      <t>カン</t>
    </rPh>
    <rPh sb="24" eb="26">
      <t>ブンショ</t>
    </rPh>
    <phoneticPr fontId="1"/>
  </si>
  <si>
    <t>国際業務に関する事項</t>
    <rPh sb="0" eb="2">
      <t>コクサイ</t>
    </rPh>
    <rPh sb="2" eb="4">
      <t>ギョウム</t>
    </rPh>
    <rPh sb="5" eb="6">
      <t>カン</t>
    </rPh>
    <rPh sb="8" eb="10">
      <t>ジコウ</t>
    </rPh>
    <phoneticPr fontId="29"/>
  </si>
  <si>
    <t>国際会議に関する文書</t>
    <rPh sb="0" eb="2">
      <t>コクサイ</t>
    </rPh>
    <rPh sb="2" eb="4">
      <t>カイギ</t>
    </rPh>
    <rPh sb="5" eb="6">
      <t>カン</t>
    </rPh>
    <rPh sb="8" eb="10">
      <t>ブンショ</t>
    </rPh>
    <phoneticPr fontId="29"/>
  </si>
  <si>
    <t>・ICAO会議における文書
・APAC会議における文書
・CANSO会議における文書
・二国間会議における文書</t>
    <rPh sb="5" eb="7">
      <t>カイギ</t>
    </rPh>
    <rPh sb="11" eb="13">
      <t>ブンショ</t>
    </rPh>
    <rPh sb="19" eb="21">
      <t>カイギ</t>
    </rPh>
    <rPh sb="25" eb="27">
      <t>ブンショ</t>
    </rPh>
    <rPh sb="34" eb="36">
      <t>カイギ</t>
    </rPh>
    <rPh sb="40" eb="42">
      <t>ブンショ</t>
    </rPh>
    <rPh sb="44" eb="47">
      <t>ニコクカン</t>
    </rPh>
    <rPh sb="47" eb="49">
      <t>カイギ</t>
    </rPh>
    <rPh sb="53" eb="55">
      <t>ブンショ</t>
    </rPh>
    <phoneticPr fontId="29"/>
  </si>
  <si>
    <t>国際協力に関する文書</t>
    <phoneticPr fontId="1"/>
  </si>
  <si>
    <t>・海外展開に関する方針
・技術支援に関する方針
・JICA研修の開催に関する文書
・講演の開催に関する文書
・総務省との協議文書</t>
    <phoneticPr fontId="1"/>
  </si>
  <si>
    <t>情報公開法に基づく開示請求に関する文書</t>
    <phoneticPr fontId="1"/>
  </si>
  <si>
    <t>国際業務に関する文書</t>
    <rPh sb="0" eb="2">
      <t>コクサイ</t>
    </rPh>
    <rPh sb="2" eb="4">
      <t>ギョウム</t>
    </rPh>
    <rPh sb="5" eb="6">
      <t>カン</t>
    </rPh>
    <rPh sb="8" eb="10">
      <t>ブンショ</t>
    </rPh>
    <phoneticPr fontId="1"/>
  </si>
  <si>
    <t>国際機関・国際会議等に関する文書</t>
    <phoneticPr fontId="1"/>
  </si>
  <si>
    <t>・国際機関関連資料
・諸外国招へい
・国際会議資料</t>
    <rPh sb="1" eb="3">
      <t>コクサイ</t>
    </rPh>
    <rPh sb="3" eb="5">
      <t>キカン</t>
    </rPh>
    <rPh sb="5" eb="7">
      <t>カンレン</t>
    </rPh>
    <rPh sb="7" eb="9">
      <t>シリョウ</t>
    </rPh>
    <rPh sb="11" eb="14">
      <t>ショガイコク</t>
    </rPh>
    <rPh sb="14" eb="15">
      <t>ショウ</t>
    </rPh>
    <rPh sb="19" eb="21">
      <t>コクサイ</t>
    </rPh>
    <rPh sb="21" eb="23">
      <t>カイギ</t>
    </rPh>
    <rPh sb="23" eb="25">
      <t>シリョウ</t>
    </rPh>
    <phoneticPr fontId="1"/>
  </si>
  <si>
    <t>危険物等所持制区域</t>
    <rPh sb="0" eb="3">
      <t>キケンブツ</t>
    </rPh>
    <rPh sb="3" eb="4">
      <t>トウ</t>
    </rPh>
    <rPh sb="4" eb="6">
      <t>ショジ</t>
    </rPh>
    <rPh sb="6" eb="7">
      <t>セイ</t>
    </rPh>
    <rPh sb="7" eb="9">
      <t>クイキ</t>
    </rPh>
    <phoneticPr fontId="1"/>
  </si>
  <si>
    <t>危険物等所持制限区域</t>
    <rPh sb="0" eb="3">
      <t>キケンブツ</t>
    </rPh>
    <rPh sb="3" eb="4">
      <t>トウ</t>
    </rPh>
    <rPh sb="4" eb="6">
      <t>ショジ</t>
    </rPh>
    <rPh sb="6" eb="8">
      <t>セイゲン</t>
    </rPh>
    <rPh sb="8" eb="10">
      <t>クイキ</t>
    </rPh>
    <phoneticPr fontId="1"/>
  </si>
  <si>
    <t>・危険物等所持制限区域の協議</t>
    <rPh sb="1" eb="4">
      <t>キケンブツ</t>
    </rPh>
    <rPh sb="4" eb="5">
      <t>トウ</t>
    </rPh>
    <rPh sb="5" eb="7">
      <t>ショジ</t>
    </rPh>
    <rPh sb="7" eb="9">
      <t>セイゲン</t>
    </rPh>
    <rPh sb="9" eb="11">
      <t>クイキ</t>
    </rPh>
    <rPh sb="12" eb="14">
      <t>キョウギ</t>
    </rPh>
    <phoneticPr fontId="1"/>
  </si>
  <si>
    <t>←新規追加</t>
    <rPh sb="1" eb="3">
      <t>シンキ</t>
    </rPh>
    <rPh sb="3" eb="5">
      <t>ツイカ</t>
    </rPh>
    <phoneticPr fontId="1"/>
  </si>
  <si>
    <t>←監査計画の運用方法を見直したため保存期間を1年延長する。具体例の追加</t>
    <rPh sb="1" eb="5">
      <t>カンサケイカク</t>
    </rPh>
    <rPh sb="6" eb="10">
      <t>ウンヨウホウホウ</t>
    </rPh>
    <rPh sb="11" eb="13">
      <t>ミナオ</t>
    </rPh>
    <rPh sb="17" eb="21">
      <t>ホゾンキカン</t>
    </rPh>
    <rPh sb="23" eb="24">
      <t>ネン</t>
    </rPh>
    <rPh sb="24" eb="26">
      <t>エンチョウ</t>
    </rPh>
    <rPh sb="29" eb="32">
      <t>グタイレイ</t>
    </rPh>
    <rPh sb="33" eb="35">
      <t>ツイカ</t>
    </rPh>
    <phoneticPr fontId="1"/>
  </si>
  <si>
    <t>航空保安対策監査
（航空運送事業者等）</t>
    <rPh sb="10" eb="14">
      <t>コウクウウンソウ</t>
    </rPh>
    <rPh sb="14" eb="17">
      <t>ジギョウシャ</t>
    </rPh>
    <rPh sb="17" eb="18">
      <t>トウ</t>
    </rPh>
    <phoneticPr fontId="29"/>
  </si>
  <si>
    <t>・航空保安対策監査
（航空運送事業者等）報告書
・実施、結果通知書</t>
    <rPh sb="1" eb="3">
      <t>コウクウ</t>
    </rPh>
    <rPh sb="3" eb="5">
      <t>ホアン</t>
    </rPh>
    <rPh sb="5" eb="7">
      <t>タイサク</t>
    </rPh>
    <rPh sb="7" eb="9">
      <t>カンサ</t>
    </rPh>
    <rPh sb="11" eb="15">
      <t>コウクウウンソウ</t>
    </rPh>
    <rPh sb="15" eb="18">
      <t>ジギョウシャ</t>
    </rPh>
    <rPh sb="18" eb="19">
      <t>トウ</t>
    </rPh>
    <rPh sb="20" eb="23">
      <t>ホウコクショ</t>
    </rPh>
    <rPh sb="25" eb="27">
      <t>ジッシ</t>
    </rPh>
    <rPh sb="28" eb="33">
      <t>ケッカツウチショ</t>
    </rPh>
    <phoneticPr fontId="29"/>
  </si>
  <si>
    <t>←Ｒ７年度から新設した監査</t>
    <rPh sb="3" eb="5">
      <t>ネンド</t>
    </rPh>
    <rPh sb="7" eb="9">
      <t>シンセツ</t>
    </rPh>
    <rPh sb="11" eb="13">
      <t>カンサ</t>
    </rPh>
    <phoneticPr fontId="1"/>
  </si>
  <si>
    <t>←監査計画の運用方法を見直したため保存期間を1年延長する。類型は他の監査と平仄を合わせた。具体例の追加。</t>
    <rPh sb="1" eb="5">
      <t>カンサケイカク</t>
    </rPh>
    <rPh sb="6" eb="10">
      <t>ウンヨウホウホウ</t>
    </rPh>
    <rPh sb="11" eb="13">
      <t>ミナオ</t>
    </rPh>
    <rPh sb="17" eb="21">
      <t>ホゾンキカン</t>
    </rPh>
    <rPh sb="23" eb="24">
      <t>ネン</t>
    </rPh>
    <rPh sb="24" eb="26">
      <t>エンチョウ</t>
    </rPh>
    <rPh sb="29" eb="31">
      <t>ルイケイ</t>
    </rPh>
    <rPh sb="32" eb="33">
      <t>タ</t>
    </rPh>
    <rPh sb="34" eb="36">
      <t>カンサ</t>
    </rPh>
    <rPh sb="37" eb="39">
      <t>ヒョウソク</t>
    </rPh>
    <rPh sb="40" eb="41">
      <t>ア</t>
    </rPh>
    <rPh sb="45" eb="48">
      <t>グタイレイ</t>
    </rPh>
    <rPh sb="49" eb="51">
      <t>ツイカ</t>
    </rPh>
    <phoneticPr fontId="1"/>
  </si>
  <si>
    <t>認定航空保安教育訓練支援機関監査に関する文書</t>
    <rPh sb="0" eb="2">
      <t>ニンテイ</t>
    </rPh>
    <rPh sb="2" eb="4">
      <t>コウクウ</t>
    </rPh>
    <rPh sb="4" eb="6">
      <t>ホアン</t>
    </rPh>
    <rPh sb="6" eb="8">
      <t>キョウイク</t>
    </rPh>
    <rPh sb="8" eb="10">
      <t>クンレン</t>
    </rPh>
    <rPh sb="10" eb="12">
      <t>シエン</t>
    </rPh>
    <rPh sb="12" eb="14">
      <t>キカン</t>
    </rPh>
    <rPh sb="14" eb="16">
      <t>カンサ</t>
    </rPh>
    <rPh sb="17" eb="18">
      <t>カン</t>
    </rPh>
    <rPh sb="20" eb="22">
      <t>ブンショ</t>
    </rPh>
    <phoneticPr fontId="29"/>
  </si>
  <si>
    <t>←具体例の追加</t>
    <rPh sb="1" eb="4">
      <t>グタイレイ</t>
    </rPh>
    <rPh sb="5" eb="7">
      <t>ツイカ</t>
    </rPh>
    <phoneticPr fontId="1"/>
  </si>
  <si>
    <t>←監査計画の運用方法を見直したため保存期間を1年延長する</t>
    <rPh sb="1" eb="5">
      <t>カンサケイカク</t>
    </rPh>
    <rPh sb="6" eb="10">
      <t>ウンヨウホウホウ</t>
    </rPh>
    <rPh sb="11" eb="13">
      <t>ミナオ</t>
    </rPh>
    <rPh sb="17" eb="21">
      <t>ホゾンキカン</t>
    </rPh>
    <rPh sb="23" eb="24">
      <t>ネン</t>
    </rPh>
    <rPh sb="24" eb="26">
      <t>エンチョウ</t>
    </rPh>
    <phoneticPr fontId="1"/>
  </si>
  <si>
    <t>←監査計画の運用方法を見直したため保存期間を1年延長する。</t>
    <rPh sb="1" eb="5">
      <t>カンサケイカク</t>
    </rPh>
    <rPh sb="6" eb="10">
      <t>ウンヨウホウホウ</t>
    </rPh>
    <rPh sb="11" eb="13">
      <t>ミナオ</t>
    </rPh>
    <rPh sb="17" eb="21">
      <t>ホゾンキカン</t>
    </rPh>
    <rPh sb="23" eb="24">
      <t>ネン</t>
    </rPh>
    <rPh sb="24" eb="26">
      <t>エンチョウ</t>
    </rPh>
    <phoneticPr fontId="1"/>
  </si>
  <si>
    <t>６年</t>
    <rPh sb="0" eb="1">
      <t>ネン</t>
    </rPh>
    <phoneticPr fontId="1"/>
  </si>
  <si>
    <t>・航空保安対策監査
（ＲＡ）報告書
・実施、結果通知書</t>
    <rPh sb="1" eb="3">
      <t>コウクウ</t>
    </rPh>
    <rPh sb="3" eb="5">
      <t>ホアン</t>
    </rPh>
    <rPh sb="5" eb="7">
      <t>タイサク</t>
    </rPh>
    <rPh sb="7" eb="9">
      <t>カンサ</t>
    </rPh>
    <rPh sb="14" eb="17">
      <t>ホウコクショ</t>
    </rPh>
    <rPh sb="19" eb="21">
      <t>ジッシ</t>
    </rPh>
    <rPh sb="22" eb="24">
      <t>ケッカ</t>
    </rPh>
    <rPh sb="24" eb="27">
      <t>ツウチショ</t>
    </rPh>
    <phoneticPr fontId="29"/>
  </si>
  <si>
    <t>・航空保安対策監査
（空港）報告書
・実施、結果通知書</t>
    <rPh sb="1" eb="3">
      <t>コウクウ</t>
    </rPh>
    <rPh sb="3" eb="5">
      <t>ホアン</t>
    </rPh>
    <rPh sb="5" eb="7">
      <t>タイサク</t>
    </rPh>
    <rPh sb="7" eb="9">
      <t>カンサ</t>
    </rPh>
    <rPh sb="11" eb="13">
      <t>クウコウ</t>
    </rPh>
    <rPh sb="14" eb="17">
      <t>ホウコクショ</t>
    </rPh>
    <rPh sb="19" eb="21">
      <t>ジッシ</t>
    </rPh>
    <rPh sb="22" eb="27">
      <t>ケッカツウチショ</t>
    </rPh>
    <phoneticPr fontId="29"/>
  </si>
  <si>
    <t>・航空保安対策監査
（ATS）報告書
・実施、結果通知書</t>
    <rPh sb="1" eb="3">
      <t>コウクウ</t>
    </rPh>
    <rPh sb="3" eb="5">
      <t>ホアン</t>
    </rPh>
    <rPh sb="5" eb="7">
      <t>タイサク</t>
    </rPh>
    <rPh sb="7" eb="9">
      <t>カンサ</t>
    </rPh>
    <rPh sb="15" eb="18">
      <t>ホウコクショ</t>
    </rPh>
    <rPh sb="20" eb="22">
      <t>ジッシ</t>
    </rPh>
    <rPh sb="23" eb="28">
      <t>ケッカツウチショ</t>
    </rPh>
    <phoneticPr fontId="29"/>
  </si>
  <si>
    <t>・航空保安対策監査
（特別）報告書
・実施、結果通知書</t>
    <rPh sb="1" eb="3">
      <t>コウクウ</t>
    </rPh>
    <rPh sb="3" eb="5">
      <t>ホアン</t>
    </rPh>
    <rPh sb="5" eb="7">
      <t>タイサク</t>
    </rPh>
    <rPh sb="7" eb="9">
      <t>カンサ</t>
    </rPh>
    <rPh sb="11" eb="13">
      <t>トクベツ</t>
    </rPh>
    <rPh sb="14" eb="17">
      <t>ホウコクショ</t>
    </rPh>
    <rPh sb="19" eb="21">
      <t>ジッシ</t>
    </rPh>
    <rPh sb="22" eb="27">
      <t>ケッカツウチショ</t>
    </rPh>
    <phoneticPr fontId="29"/>
  </si>
  <si>
    <t>・航空保安対策監査
（重点）報告書
・実施、結果通知書</t>
    <rPh sb="1" eb="3">
      <t>コウクウ</t>
    </rPh>
    <rPh sb="3" eb="5">
      <t>ホアン</t>
    </rPh>
    <rPh sb="5" eb="7">
      <t>タイサク</t>
    </rPh>
    <rPh sb="7" eb="9">
      <t>カンサ</t>
    </rPh>
    <rPh sb="11" eb="13">
      <t>ジュウテン</t>
    </rPh>
    <rPh sb="14" eb="17">
      <t>ホウコクショ</t>
    </rPh>
    <rPh sb="19" eb="21">
      <t>ジッシ</t>
    </rPh>
    <rPh sb="22" eb="27">
      <t>ケッカツウチショ</t>
    </rPh>
    <phoneticPr fontId="29"/>
  </si>
  <si>
    <t>・航空保安対策監査
（随時）報告書
・実施、結果通知書</t>
    <rPh sb="1" eb="3">
      <t>コウクウ</t>
    </rPh>
    <rPh sb="3" eb="5">
      <t>ホアン</t>
    </rPh>
    <rPh sb="5" eb="7">
      <t>タイサク</t>
    </rPh>
    <rPh sb="7" eb="9">
      <t>カンサ</t>
    </rPh>
    <rPh sb="11" eb="13">
      <t>ズイジ</t>
    </rPh>
    <rPh sb="14" eb="17">
      <t>ホウコクショ</t>
    </rPh>
    <rPh sb="19" eb="21">
      <t>ジッシ</t>
    </rPh>
    <rPh sb="22" eb="27">
      <t>ケッカツウチショ</t>
    </rPh>
    <phoneticPr fontId="29"/>
  </si>
  <si>
    <t>・航空保安対策監査
（テスト）報告書
・実施、結果通知書</t>
    <rPh sb="1" eb="3">
      <t>コウクウ</t>
    </rPh>
    <rPh sb="3" eb="5">
      <t>ホアン</t>
    </rPh>
    <rPh sb="5" eb="7">
      <t>タイサク</t>
    </rPh>
    <rPh sb="7" eb="9">
      <t>カンサ</t>
    </rPh>
    <rPh sb="15" eb="18">
      <t>ホウコクショ</t>
    </rPh>
    <rPh sb="20" eb="22">
      <t>ジッシ</t>
    </rPh>
    <rPh sb="23" eb="28">
      <t>ケッカツウチショ</t>
    </rPh>
    <phoneticPr fontId="29"/>
  </si>
  <si>
    <t>航空保安対策監査（セキュリティインスペクション）に関する文書</t>
    <rPh sb="0" eb="8">
      <t>コウクウホアンタイサクカンサ</t>
    </rPh>
    <rPh sb="25" eb="26">
      <t>カン</t>
    </rPh>
    <rPh sb="28" eb="30">
      <t>ブンショ</t>
    </rPh>
    <phoneticPr fontId="29"/>
  </si>
  <si>
    <t>・セキュリティインスペクション報告書
・実施、結果通知書</t>
    <rPh sb="15" eb="18">
      <t>ホウコクショ</t>
    </rPh>
    <rPh sb="20" eb="22">
      <t>ジッシ</t>
    </rPh>
    <rPh sb="23" eb="28">
      <t>ケッカツウチショ</t>
    </rPh>
    <phoneticPr fontId="29"/>
  </si>
  <si>
    <t>・認定航空保安教育訓練支援機関監査
・実施、結果通知書</t>
    <rPh sb="1" eb="3">
      <t>ニンテイ</t>
    </rPh>
    <rPh sb="3" eb="5">
      <t>コウクウ</t>
    </rPh>
    <rPh sb="5" eb="7">
      <t>ホアン</t>
    </rPh>
    <rPh sb="7" eb="9">
      <t>キョウイク</t>
    </rPh>
    <rPh sb="9" eb="11">
      <t>クンレン</t>
    </rPh>
    <rPh sb="11" eb="13">
      <t>シエン</t>
    </rPh>
    <rPh sb="13" eb="15">
      <t>キカン</t>
    </rPh>
    <rPh sb="15" eb="17">
      <t>カンサ</t>
    </rPh>
    <rPh sb="19" eb="21">
      <t>ジッシ</t>
    </rPh>
    <rPh sb="22" eb="27">
      <t>ケッカツウチショ</t>
    </rPh>
    <phoneticPr fontId="29"/>
  </si>
  <si>
    <t>諸謝金</t>
    <rPh sb="0" eb="3">
      <t>ショシャキン</t>
    </rPh>
    <phoneticPr fontId="1"/>
  </si>
  <si>
    <t>諸謝金の支出に係る文書</t>
    <rPh sb="0" eb="3">
      <t>ショシャキン</t>
    </rPh>
    <rPh sb="4" eb="6">
      <t>シシュツ</t>
    </rPh>
    <rPh sb="7" eb="8">
      <t>カカ</t>
    </rPh>
    <rPh sb="9" eb="11">
      <t>ブンショ</t>
    </rPh>
    <phoneticPr fontId="48"/>
  </si>
  <si>
    <t>・支出伺い、支給調書</t>
    <rPh sb="1" eb="4">
      <t>シシュツウカガ</t>
    </rPh>
    <rPh sb="6" eb="10">
      <t>シキュウチョウショ</t>
    </rPh>
    <phoneticPr fontId="48"/>
  </si>
  <si>
    <t>・告示、訓令及び通達の案
・意見公募要領
・提出意見
・提出意見を考慮した結果及びその理由</t>
    <rPh sb="4" eb="6">
      <t>クンレイ</t>
    </rPh>
    <rPh sb="6" eb="7">
      <t>オヨ</t>
    </rPh>
    <rPh sb="8" eb="10">
      <t>ツウタツ</t>
    </rPh>
    <phoneticPr fontId="41"/>
  </si>
  <si>
    <t>・航空機騒音対策基本方針の変更に係る協議文書</t>
    <rPh sb="16" eb="17">
      <t>カカ</t>
    </rPh>
    <rPh sb="18" eb="20">
      <t>キョウギ</t>
    </rPh>
    <rPh sb="20" eb="22">
      <t>ブンショ</t>
    </rPh>
    <phoneticPr fontId="41"/>
  </si>
  <si>
    <t>・成田国際空港の更なる機能強化に係る事業評価</t>
    <rPh sb="1" eb="3">
      <t>ナリタ</t>
    </rPh>
    <rPh sb="3" eb="5">
      <t>コクサイ</t>
    </rPh>
    <rPh sb="5" eb="7">
      <t>クウコウ</t>
    </rPh>
    <rPh sb="8" eb="9">
      <t>サラ</t>
    </rPh>
    <rPh sb="11" eb="13">
      <t>キノウ</t>
    </rPh>
    <rPh sb="13" eb="15">
      <t>キョウカ</t>
    </rPh>
    <rPh sb="16" eb="17">
      <t>カカ</t>
    </rPh>
    <rPh sb="18" eb="20">
      <t>ジギョウ</t>
    </rPh>
    <rPh sb="20" eb="22">
      <t>ヒョウカ</t>
    </rPh>
    <phoneticPr fontId="41"/>
  </si>
  <si>
    <t>・成田国際空港の更なる機能強化に関する申合せ</t>
    <rPh sb="1" eb="3">
      <t>ナリタ</t>
    </rPh>
    <rPh sb="3" eb="5">
      <t>コクサイ</t>
    </rPh>
    <rPh sb="5" eb="7">
      <t>クウコウ</t>
    </rPh>
    <rPh sb="8" eb="9">
      <t>サラ</t>
    </rPh>
    <rPh sb="11" eb="13">
      <t>キノウ</t>
    </rPh>
    <rPh sb="13" eb="15">
      <t>キョウカ</t>
    </rPh>
    <rPh sb="16" eb="17">
      <t>カン</t>
    </rPh>
    <rPh sb="19" eb="21">
      <t>モウシアワ</t>
    </rPh>
    <phoneticPr fontId="41"/>
  </si>
  <si>
    <t>・地方自治体からの借入金に関する文書</t>
    <rPh sb="1" eb="3">
      <t>チホウ</t>
    </rPh>
    <rPh sb="3" eb="6">
      <t>ジチタイ</t>
    </rPh>
    <rPh sb="9" eb="12">
      <t>カリイレキン</t>
    </rPh>
    <rPh sb="13" eb="14">
      <t>カン</t>
    </rPh>
    <rPh sb="16" eb="18">
      <t>ブンショ</t>
    </rPh>
    <phoneticPr fontId="29"/>
  </si>
  <si>
    <t>・住民説明会に関する文書
・羽田空港機能強化に係る住民対話検討業務報告書
・特定都市再生緊急整備地域の整備計画</t>
    <rPh sb="1" eb="3">
      <t>ジュウミン</t>
    </rPh>
    <rPh sb="3" eb="6">
      <t>セツメイカイ</t>
    </rPh>
    <rPh sb="7" eb="8">
      <t>カン</t>
    </rPh>
    <rPh sb="10" eb="12">
      <t>ブンショ</t>
    </rPh>
    <rPh sb="14" eb="16">
      <t>ハネダ</t>
    </rPh>
    <rPh sb="16" eb="18">
      <t>クウコウ</t>
    </rPh>
    <rPh sb="18" eb="20">
      <t>キノウ</t>
    </rPh>
    <rPh sb="20" eb="22">
      <t>キョウカ</t>
    </rPh>
    <rPh sb="23" eb="24">
      <t>カカ</t>
    </rPh>
    <rPh sb="25" eb="27">
      <t>ジュウミン</t>
    </rPh>
    <rPh sb="27" eb="28">
      <t>タイ</t>
    </rPh>
    <rPh sb="28" eb="29">
      <t>ハナシ</t>
    </rPh>
    <rPh sb="29" eb="31">
      <t>ケントウ</t>
    </rPh>
    <rPh sb="31" eb="33">
      <t>ギョウム</t>
    </rPh>
    <rPh sb="33" eb="36">
      <t>ホウコクショ</t>
    </rPh>
    <rPh sb="38" eb="40">
      <t>トクテイ</t>
    </rPh>
    <rPh sb="40" eb="42">
      <t>トシ</t>
    </rPh>
    <rPh sb="42" eb="44">
      <t>サイセイ</t>
    </rPh>
    <rPh sb="44" eb="46">
      <t>キンキュウ</t>
    </rPh>
    <rPh sb="46" eb="48">
      <t>セイビ</t>
    </rPh>
    <rPh sb="48" eb="50">
      <t>チイキ</t>
    </rPh>
    <rPh sb="51" eb="52">
      <t>ヒトシ</t>
    </rPh>
    <rPh sb="52" eb="53">
      <t>ソナエ</t>
    </rPh>
    <rPh sb="53" eb="55">
      <t>ケイカク</t>
    </rPh>
    <phoneticPr fontId="41"/>
  </si>
  <si>
    <t>・東京国際空港の関係自治体への報告事項一覧</t>
    <phoneticPr fontId="1"/>
  </si>
  <si>
    <t>・首都圏空港機能強化技術検討小委員会
・首都圏空港機能強化の具体化に向けた協議会
・羽田空港機能強化に関するコ
　ミュニケーションのあり方アドバイザリー会議
・首都圏空港機能強化推進本部
・航空局観光戦略実行本部
・航空局大規模自然災害対策本部</t>
    <phoneticPr fontId="1"/>
  </si>
  <si>
    <t>・航空機落下物を発生させた可能性を有する航空機の決定</t>
    <rPh sb="1" eb="4">
      <t>コウクウキ</t>
    </rPh>
    <rPh sb="4" eb="7">
      <t>ラッカブツ</t>
    </rPh>
    <rPh sb="8" eb="10">
      <t>ハッセイ</t>
    </rPh>
    <rPh sb="13" eb="15">
      <t>カノウ</t>
    </rPh>
    <rPh sb="15" eb="16">
      <t>セイ</t>
    </rPh>
    <rPh sb="17" eb="18">
      <t>ユウ</t>
    </rPh>
    <rPh sb="20" eb="23">
      <t>コウクウキ</t>
    </rPh>
    <rPh sb="24" eb="26">
      <t>ケッテイ</t>
    </rPh>
    <phoneticPr fontId="41"/>
  </si>
  <si>
    <t>国有財産の管理、整備及び処分等に関する重要な経緯</t>
    <phoneticPr fontId="1"/>
  </si>
  <si>
    <t>・羽田空港跡地の利活用に関する文書</t>
    <rPh sb="1" eb="3">
      <t>ハネダ</t>
    </rPh>
    <rPh sb="3" eb="5">
      <t>クウコウ</t>
    </rPh>
    <rPh sb="5" eb="7">
      <t>アトチ</t>
    </rPh>
    <rPh sb="8" eb="11">
      <t>リカツヨウ</t>
    </rPh>
    <rPh sb="12" eb="13">
      <t>カン</t>
    </rPh>
    <rPh sb="15" eb="17">
      <t>ブンショ</t>
    </rPh>
    <phoneticPr fontId="29"/>
  </si>
  <si>
    <t>・成田国際空港株式会社に対する文書</t>
    <rPh sb="1" eb="3">
      <t>ナリタ</t>
    </rPh>
    <rPh sb="3" eb="5">
      <t>コクサイ</t>
    </rPh>
    <rPh sb="5" eb="7">
      <t>クウコウ</t>
    </rPh>
    <rPh sb="7" eb="11">
      <t>カブシキガイシャ</t>
    </rPh>
    <rPh sb="12" eb="13">
      <t>タイ</t>
    </rPh>
    <rPh sb="15" eb="17">
      <t>ブンショ</t>
    </rPh>
    <phoneticPr fontId="41"/>
  </si>
  <si>
    <t>・航空局東京オリンピック・パラリンピック競技大会準備本部
・出入国に関する関係省庁等連絡会議</t>
    <rPh sb="30" eb="33">
      <t>シュツニュウコク</t>
    </rPh>
    <rPh sb="34" eb="35">
      <t>カン</t>
    </rPh>
    <rPh sb="37" eb="39">
      <t>カンケイ</t>
    </rPh>
    <rPh sb="39" eb="41">
      <t>ショウチョウ</t>
    </rPh>
    <rPh sb="41" eb="42">
      <t>トウ</t>
    </rPh>
    <rPh sb="42" eb="44">
      <t>レンラク</t>
    </rPh>
    <rPh sb="44" eb="46">
      <t>カイギ</t>
    </rPh>
    <phoneticPr fontId="41"/>
  </si>
  <si>
    <t>・行政事業レビューシート</t>
    <rPh sb="1" eb="3">
      <t>ギョウセイ</t>
    </rPh>
    <rPh sb="3" eb="5">
      <t>ジギョウ</t>
    </rPh>
    <phoneticPr fontId="8"/>
  </si>
  <si>
    <t>・休暇簿（年次休暇、特別休暇及び病気休暇）
・育児時間承認請求書
・勤務免除承認簿
・出勤状況報告書
・勤務時間指定表
・週休日の振替等通知書
・代休等指定簿
・欠勤簿</t>
    <rPh sb="5" eb="7">
      <t>ネンジ</t>
    </rPh>
    <rPh sb="7" eb="9">
      <t>キュウカ</t>
    </rPh>
    <rPh sb="10" eb="11">
      <t>トク</t>
    </rPh>
    <rPh sb="11" eb="12">
      <t>ベツ</t>
    </rPh>
    <rPh sb="12" eb="14">
      <t>キュウカ</t>
    </rPh>
    <rPh sb="14" eb="15">
      <t>オヨ</t>
    </rPh>
    <rPh sb="16" eb="18">
      <t>ビョウキ</t>
    </rPh>
    <rPh sb="18" eb="19">
      <t>キュウ</t>
    </rPh>
    <rPh sb="19" eb="20">
      <t>ヒマ</t>
    </rPh>
    <rPh sb="34" eb="36">
      <t>キンム</t>
    </rPh>
    <rPh sb="36" eb="38">
      <t>メンジョ</t>
    </rPh>
    <rPh sb="38" eb="40">
      <t>ショウニン</t>
    </rPh>
    <rPh sb="40" eb="41">
      <t>ボ</t>
    </rPh>
    <rPh sb="52" eb="54">
      <t>キンム</t>
    </rPh>
    <rPh sb="54" eb="56">
      <t>ジカン</t>
    </rPh>
    <rPh sb="56" eb="59">
      <t>シテイヒョウ</t>
    </rPh>
    <rPh sb="61" eb="63">
      <t>シュウキュウ</t>
    </rPh>
    <rPh sb="63" eb="64">
      <t>ビ</t>
    </rPh>
    <rPh sb="65" eb="67">
      <t>フリカエ</t>
    </rPh>
    <rPh sb="67" eb="68">
      <t>トウ</t>
    </rPh>
    <rPh sb="68" eb="71">
      <t>ツウチショ</t>
    </rPh>
    <rPh sb="73" eb="75">
      <t>ダイキュウ</t>
    </rPh>
    <rPh sb="75" eb="76">
      <t>トウ</t>
    </rPh>
    <rPh sb="76" eb="78">
      <t>シテイ</t>
    </rPh>
    <rPh sb="78" eb="79">
      <t>ボ</t>
    </rPh>
    <rPh sb="81" eb="83">
      <t>ケッキン</t>
    </rPh>
    <rPh sb="83" eb="84">
      <t>ボ</t>
    </rPh>
    <phoneticPr fontId="39"/>
  </si>
  <si>
    <t>・利害関係者との飲食に関する届出
・講演等に関する承認
・贈与等報告書</t>
    <phoneticPr fontId="1"/>
  </si>
  <si>
    <t>・タクシー立替払整理簿</t>
    <rPh sb="5" eb="7">
      <t>タテカエ</t>
    </rPh>
    <rPh sb="7" eb="8">
      <t>バライ</t>
    </rPh>
    <rPh sb="8" eb="10">
      <t>セイリ</t>
    </rPh>
    <rPh sb="10" eb="11">
      <t>ボ</t>
    </rPh>
    <phoneticPr fontId="41"/>
  </si>
  <si>
    <t>経費の支出に関する文書</t>
    <rPh sb="0" eb="2">
      <t>ケイヒ</t>
    </rPh>
    <rPh sb="3" eb="5">
      <t>シシュツ</t>
    </rPh>
    <rPh sb="6" eb="7">
      <t>カン</t>
    </rPh>
    <rPh sb="9" eb="11">
      <t>ブンショ</t>
    </rPh>
    <phoneticPr fontId="1"/>
  </si>
  <si>
    <t>・会議費用等に関する請求書</t>
    <rPh sb="1" eb="3">
      <t>カイギ</t>
    </rPh>
    <rPh sb="3" eb="5">
      <t>ヒヨウ</t>
    </rPh>
    <rPh sb="5" eb="6">
      <t>トウ</t>
    </rPh>
    <rPh sb="7" eb="8">
      <t>カン</t>
    </rPh>
    <rPh sb="10" eb="13">
      <t>セイキュウショ</t>
    </rPh>
    <phoneticPr fontId="1"/>
  </si>
  <si>
    <t>法令の規定に基づく勧告及び協議、同意、届出、通知及び報告等に関する事項</t>
    <rPh sb="30" eb="31">
      <t>カン</t>
    </rPh>
    <rPh sb="33" eb="35">
      <t>ジコウ</t>
    </rPh>
    <phoneticPr fontId="1"/>
  </si>
  <si>
    <t>法令データベースの法令条文認証に関する文書</t>
    <phoneticPr fontId="1"/>
  </si>
  <si>
    <t>法令データベースの法令条文認証</t>
    <phoneticPr fontId="1"/>
  </si>
  <si>
    <t>・法令データベースの更新</t>
    <phoneticPr fontId="1"/>
  </si>
  <si>
    <t>告示、訓令及び通達の制定又は改廃等</t>
    <phoneticPr fontId="1"/>
  </si>
  <si>
    <t>告示、訓令及び通達の制定又は改廃に関する文書</t>
    <phoneticPr fontId="1"/>
  </si>
  <si>
    <t>・告示及び公聴会開催公示</t>
    <phoneticPr fontId="1"/>
  </si>
  <si>
    <t>許認可等に関する重要な経緯</t>
    <phoneticPr fontId="1"/>
  </si>
  <si>
    <t>長期借入金に関する文書</t>
    <phoneticPr fontId="1"/>
  </si>
  <si>
    <t>・国の無利子貸付の条件</t>
    <phoneticPr fontId="1"/>
  </si>
  <si>
    <t>産業活力再生特別措置法に基づく計画認定に関する文書</t>
    <phoneticPr fontId="1"/>
  </si>
  <si>
    <t>・事業適応計画の認定</t>
    <phoneticPr fontId="1"/>
  </si>
  <si>
    <t>空港等の設置・変更</t>
    <rPh sb="0" eb="2">
      <t>クウコウ</t>
    </rPh>
    <rPh sb="2" eb="3">
      <t>トウ</t>
    </rPh>
    <rPh sb="4" eb="6">
      <t>セッチ</t>
    </rPh>
    <rPh sb="7" eb="9">
      <t>ヘンコウ</t>
    </rPh>
    <phoneticPr fontId="29"/>
  </si>
  <si>
    <t>空港等・航空保安施設の設置・変更の許可に関する文書</t>
    <rPh sb="0" eb="2">
      <t>クウコウ</t>
    </rPh>
    <rPh sb="2" eb="3">
      <t>トウ</t>
    </rPh>
    <rPh sb="4" eb="6">
      <t>コウクウ</t>
    </rPh>
    <rPh sb="6" eb="8">
      <t>ホアン</t>
    </rPh>
    <rPh sb="8" eb="10">
      <t>シセツ</t>
    </rPh>
    <rPh sb="11" eb="13">
      <t>セッチ</t>
    </rPh>
    <rPh sb="14" eb="16">
      <t>ヘンコウ</t>
    </rPh>
    <rPh sb="17" eb="19">
      <t>キョカ</t>
    </rPh>
    <rPh sb="20" eb="21">
      <t>カン</t>
    </rPh>
    <rPh sb="23" eb="25">
      <t>ブンショ</t>
    </rPh>
    <phoneticPr fontId="29"/>
  </si>
  <si>
    <t>・施設変更等に関する公聴会</t>
    <phoneticPr fontId="1"/>
  </si>
  <si>
    <t>・勤務証明書</t>
    <rPh sb="1" eb="3">
      <t>キンム</t>
    </rPh>
    <rPh sb="3" eb="6">
      <t>ショウメイショ</t>
    </rPh>
    <phoneticPr fontId="1"/>
  </si>
  <si>
    <r>
      <t xml:space="preserve">・歳入徴収官の交替事務関係書類
・引継書
・収納登記（取消）決議書
</t>
    </r>
    <r>
      <rPr>
        <sz val="10"/>
        <rFont val="ＭＳ Ｐゴシック"/>
        <family val="3"/>
        <charset val="128"/>
      </rPr>
      <t>・歳入徴収事務委任申請書
・各種申立
・日本銀行への訂正請求
・歳入関係通知文書</t>
    </r>
    <rPh sb="11" eb="13">
      <t>カンケイ</t>
    </rPh>
    <rPh sb="13" eb="15">
      <t>ショルイ</t>
    </rPh>
    <rPh sb="17" eb="19">
      <t>ヒキツギ</t>
    </rPh>
    <rPh sb="19" eb="20">
      <t>ショ</t>
    </rPh>
    <rPh sb="35" eb="37">
      <t>サイニュウ</t>
    </rPh>
    <rPh sb="37" eb="39">
      <t>チョウシュウ</t>
    </rPh>
    <rPh sb="39" eb="41">
      <t>ジム</t>
    </rPh>
    <rPh sb="41" eb="43">
      <t>イニン</t>
    </rPh>
    <rPh sb="43" eb="46">
      <t>シンセイショ</t>
    </rPh>
    <rPh sb="48" eb="50">
      <t>カクシュ</t>
    </rPh>
    <rPh sb="50" eb="51">
      <t>モウ</t>
    </rPh>
    <rPh sb="51" eb="52">
      <t>タ</t>
    </rPh>
    <rPh sb="54" eb="58">
      <t>ニホンギンコウ</t>
    </rPh>
    <rPh sb="60" eb="64">
      <t>テイセイセイキュウ</t>
    </rPh>
    <rPh sb="66" eb="68">
      <t>サイニュウ</t>
    </rPh>
    <rPh sb="68" eb="70">
      <t>カンケイ</t>
    </rPh>
    <rPh sb="70" eb="72">
      <t>ツウチ</t>
    </rPh>
    <rPh sb="72" eb="74">
      <t>ブンショ</t>
    </rPh>
    <phoneticPr fontId="29"/>
  </si>
  <si>
    <r>
      <t xml:space="preserve">・納付書送付決議書
</t>
    </r>
    <r>
      <rPr>
        <sz val="10"/>
        <rFont val="ＭＳ Ｐゴシック"/>
        <family val="3"/>
        <charset val="128"/>
      </rPr>
      <t>・現金支払指示書</t>
    </r>
    <phoneticPr fontId="29"/>
  </si>
  <si>
    <t>統計調査の実施</t>
    <rPh sb="0" eb="2">
      <t>トウケイ</t>
    </rPh>
    <rPh sb="2" eb="4">
      <t>チョウサ</t>
    </rPh>
    <rPh sb="5" eb="7">
      <t>ジッシ</t>
    </rPh>
    <phoneticPr fontId="8"/>
  </si>
  <si>
    <t>統計の集計</t>
    <rPh sb="0" eb="2">
      <t>トウケイ</t>
    </rPh>
    <rPh sb="3" eb="5">
      <t>シュウケイ</t>
    </rPh>
    <phoneticPr fontId="1"/>
  </si>
  <si>
    <t>統計の公表</t>
    <rPh sb="0" eb="2">
      <t>トウケイ</t>
    </rPh>
    <rPh sb="3" eb="5">
      <t>コウヒョウ</t>
    </rPh>
    <phoneticPr fontId="1"/>
  </si>
  <si>
    <t>統計の利用及び提供</t>
    <rPh sb="0" eb="2">
      <t>トウケイ</t>
    </rPh>
    <rPh sb="3" eb="5">
      <t>リヨウ</t>
    </rPh>
    <rPh sb="5" eb="6">
      <t>オヨ</t>
    </rPh>
    <rPh sb="7" eb="9">
      <t>テイキョウ</t>
    </rPh>
    <phoneticPr fontId="1"/>
  </si>
  <si>
    <t>航空局空港計画課が所管する訓令及び通達（以下「航空局空港計画課所管訓令等」という。）に係る立案の検討に関する重要な経緯</t>
    <rPh sb="3" eb="7">
      <t>クウコウケイカク</t>
    </rPh>
    <rPh sb="26" eb="30">
      <t>クウコウケイカク</t>
    </rPh>
    <phoneticPr fontId="1"/>
  </si>
  <si>
    <t>航空局空港計画課所管訓令等の制定又は改廃のための決裁文書</t>
    <rPh sb="3" eb="7">
      <t>クウコウケイカク</t>
    </rPh>
    <phoneticPr fontId="1"/>
  </si>
  <si>
    <t>・訓令案、通達案</t>
    <phoneticPr fontId="1"/>
  </si>
  <si>
    <t>以下について移管
・行政文書管理規則その他の重要な訓令等の制定又は改廃のための決裁文書</t>
    <phoneticPr fontId="1"/>
  </si>
  <si>
    <t>契約</t>
    <rPh sb="0" eb="2">
      <t>ケイヤク</t>
    </rPh>
    <phoneticPr fontId="48"/>
  </si>
  <si>
    <t xml:space="preserve">・運航審査官・専門官（操縦士）の身体検査
</t>
    <rPh sb="1" eb="3">
      <t>ウンコウ</t>
    </rPh>
    <rPh sb="3" eb="6">
      <t>シンサカン</t>
    </rPh>
    <rPh sb="7" eb="10">
      <t>センモンカン</t>
    </rPh>
    <rPh sb="11" eb="14">
      <t>ソウジュウシ</t>
    </rPh>
    <rPh sb="16" eb="18">
      <t>シンタイ</t>
    </rPh>
    <rPh sb="18" eb="20">
      <t>ケンサ</t>
    </rPh>
    <phoneticPr fontId="43"/>
  </si>
  <si>
    <t>・航空手当
・管理職員特別勤務実績簿</t>
    <rPh sb="1" eb="5">
      <t>コウクウテアテ</t>
    </rPh>
    <phoneticPr fontId="1"/>
  </si>
  <si>
    <t>・航空安全情報分析委員会の開催
・航空輸送安全部会の開催
・航空事業安全推進フォーラムの開催</t>
    <phoneticPr fontId="1"/>
  </si>
  <si>
    <t>航空安全監視システム（ASICSS）</t>
    <phoneticPr fontId="1"/>
  </si>
  <si>
    <t>・ASIMSサービス特定機能利用申請
・システムパスワード再発行願い
・ID登録について</t>
    <rPh sb="29" eb="32">
      <t>サイハッコウ</t>
    </rPh>
    <rPh sb="32" eb="33">
      <t>ネガ</t>
    </rPh>
    <rPh sb="38" eb="40">
      <t>トウロク</t>
    </rPh>
    <phoneticPr fontId="43"/>
  </si>
  <si>
    <t>法律、政令、省令の制定及び改正に関する文書</t>
    <phoneticPr fontId="1"/>
  </si>
  <si>
    <t>・制定、改正、廃止</t>
    <rPh sb="1" eb="3">
      <t>セイテイ</t>
    </rPh>
    <rPh sb="4" eb="6">
      <t>カイセイ</t>
    </rPh>
    <rPh sb="7" eb="9">
      <t>ハイシ</t>
    </rPh>
    <phoneticPr fontId="1"/>
  </si>
  <si>
    <t xml:space="preserve">告示、訓令、通達の制定及び改正に関する文書
</t>
    <phoneticPr fontId="1"/>
  </si>
  <si>
    <t>委員会・会議等</t>
    <rPh sb="0" eb="3">
      <t>イインカイ</t>
    </rPh>
    <rPh sb="4" eb="6">
      <t>カイギ</t>
    </rPh>
    <rPh sb="6" eb="7">
      <t>トウ</t>
    </rPh>
    <phoneticPr fontId="1"/>
  </si>
  <si>
    <t>・委員会・会議等の運営</t>
    <phoneticPr fontId="1"/>
  </si>
  <si>
    <t>契約</t>
    <rPh sb="0" eb="2">
      <t>ケイヤク</t>
    </rPh>
    <phoneticPr fontId="1"/>
  </si>
  <si>
    <t>・契約実施伺い</t>
    <rPh sb="1" eb="3">
      <t>ケイヤク</t>
    </rPh>
    <rPh sb="3" eb="5">
      <t>ジッシ</t>
    </rPh>
    <rPh sb="5" eb="6">
      <t>ウカガ</t>
    </rPh>
    <phoneticPr fontId="1"/>
  </si>
  <si>
    <t>開示請求</t>
    <rPh sb="0" eb="2">
      <t>カイジ</t>
    </rPh>
    <rPh sb="2" eb="4">
      <t>セイキュウ</t>
    </rPh>
    <phoneticPr fontId="1"/>
  </si>
  <si>
    <t>・開示請求等に係る行政文書</t>
    <phoneticPr fontId="1"/>
  </si>
  <si>
    <t xml:space="preserve">告示、訓令、通達の制定及び改正に関する文書
</t>
    <phoneticPr fontId="29"/>
  </si>
  <si>
    <t>・空港機能管理規程（セイフティ編）の策定基準等の制定に関する文書
・安全情報等取扱指針等の制定に関する文書</t>
    <rPh sb="3" eb="5">
      <t>キノウ</t>
    </rPh>
    <phoneticPr fontId="29"/>
  </si>
  <si>
    <t>・招へい理由書</t>
    <rPh sb="1" eb="2">
      <t>ショウ</t>
    </rPh>
    <rPh sb="4" eb="7">
      <t>リユウショ</t>
    </rPh>
    <phoneticPr fontId="29"/>
  </si>
  <si>
    <t>空港整備・維持管理業務に関する基準、要領、仕様等の設定に関する立案の検討その他重要な経緯</t>
    <rPh sb="0" eb="2">
      <t>クウコウ</t>
    </rPh>
    <rPh sb="2" eb="4">
      <t>セイビ</t>
    </rPh>
    <rPh sb="5" eb="7">
      <t>イジ</t>
    </rPh>
    <rPh sb="7" eb="9">
      <t>カンリ</t>
    </rPh>
    <rPh sb="9" eb="11">
      <t>ギョウム</t>
    </rPh>
    <rPh sb="12" eb="13">
      <t>カン</t>
    </rPh>
    <rPh sb="15" eb="17">
      <t>キジュン</t>
    </rPh>
    <rPh sb="18" eb="20">
      <t>ヨウリョウ</t>
    </rPh>
    <rPh sb="21" eb="23">
      <t>シヨウ</t>
    </rPh>
    <rPh sb="23" eb="24">
      <t>トウ</t>
    </rPh>
    <rPh sb="25" eb="27">
      <t>セッテイ</t>
    </rPh>
    <rPh sb="28" eb="29">
      <t>カン</t>
    </rPh>
    <rPh sb="31" eb="33">
      <t>リツアン</t>
    </rPh>
    <rPh sb="34" eb="36">
      <t>ケントウ</t>
    </rPh>
    <rPh sb="38" eb="39">
      <t>タ</t>
    </rPh>
    <rPh sb="39" eb="41">
      <t>ジュウヨウ</t>
    </rPh>
    <rPh sb="42" eb="44">
      <t>ケイイ</t>
    </rPh>
    <phoneticPr fontId="1"/>
  </si>
  <si>
    <t>事故災害等に関する文書</t>
    <rPh sb="0" eb="2">
      <t>ジコ</t>
    </rPh>
    <rPh sb="2" eb="4">
      <t>サイガイ</t>
    </rPh>
    <rPh sb="4" eb="5">
      <t>トウ</t>
    </rPh>
    <rPh sb="6" eb="7">
      <t>カン</t>
    </rPh>
    <rPh sb="9" eb="11">
      <t>ブンショ</t>
    </rPh>
    <phoneticPr fontId="29"/>
  </si>
  <si>
    <t>・事故災害等に関する文書</t>
    <rPh sb="1" eb="3">
      <t>ジコ</t>
    </rPh>
    <rPh sb="3" eb="5">
      <t>サイガイ</t>
    </rPh>
    <rPh sb="5" eb="6">
      <t>トウ</t>
    </rPh>
    <rPh sb="7" eb="8">
      <t>カン</t>
    </rPh>
    <rPh sb="10" eb="12">
      <t>ブンショ</t>
    </rPh>
    <phoneticPr fontId="29"/>
  </si>
  <si>
    <t>補助金に関する事項</t>
    <phoneticPr fontId="1"/>
  </si>
  <si>
    <t>補助金等の交付に関する重要な経緯</t>
    <phoneticPr fontId="1"/>
  </si>
  <si>
    <t>補助金に関する文書</t>
    <rPh sb="0" eb="3">
      <t>ホジョキン</t>
    </rPh>
    <rPh sb="4" eb="5">
      <t>カン</t>
    </rPh>
    <rPh sb="7" eb="9">
      <t>ブンショ</t>
    </rPh>
    <phoneticPr fontId="1"/>
  </si>
  <si>
    <t>補助金交付要綱</t>
    <phoneticPr fontId="1"/>
  </si>
  <si>
    <t>特定日以後5年（補助金等交付）</t>
    <phoneticPr fontId="1"/>
  </si>
  <si>
    <t>東京国際空港の立入承認に関する文書</t>
    <rPh sb="7" eb="9">
      <t>タチイ</t>
    </rPh>
    <rPh sb="9" eb="11">
      <t>ショウニン</t>
    </rPh>
    <phoneticPr fontId="1"/>
  </si>
  <si>
    <t>・制限区域立入承認申請</t>
    <phoneticPr fontId="1"/>
  </si>
  <si>
    <t>・使用許可</t>
    <rPh sb="1" eb="3">
      <t>シヨウ</t>
    </rPh>
    <rPh sb="3" eb="5">
      <t>キョカ</t>
    </rPh>
    <phoneticPr fontId="41"/>
  </si>
  <si>
    <t>・答弁書
・準備書面
・各種申立書
・口頭弁論・証人等調書
・書証
・指定代理人変更</t>
    <rPh sb="12" eb="14">
      <t>カクシュ</t>
    </rPh>
    <rPh sb="14" eb="17">
      <t>モウシタテショ</t>
    </rPh>
    <phoneticPr fontId="41"/>
  </si>
  <si>
    <t>・統合_飛行情報管理処理系_FACE
・統合_管制支援処理系_ICAP
・統合_空港管制処理系_TAPS
・統合_航空路管制処理系_TEPS
・統合_洋上管制処理系_TOPS
・統合_管制データ交換処理系_ADEX
・統合_航空交通管理処理系_TEAM
・統合_サイバーセキュリティ管理処理系_CRMS
・統合_航空交通情報交換処理系_MASS</t>
    <phoneticPr fontId="1"/>
  </si>
  <si>
    <t>法律等に基づく証明</t>
    <rPh sb="0" eb="2">
      <t>ホウリツ</t>
    </rPh>
    <rPh sb="2" eb="3">
      <t>トウ</t>
    </rPh>
    <rPh sb="4" eb="5">
      <t>モト</t>
    </rPh>
    <rPh sb="7" eb="9">
      <t>ショウメイ</t>
    </rPh>
    <phoneticPr fontId="29"/>
  </si>
  <si>
    <t>証明事項</t>
    <rPh sb="0" eb="4">
      <t>ショウメイジコウ</t>
    </rPh>
    <phoneticPr fontId="29"/>
  </si>
  <si>
    <t>租税特別措置に関する文書</t>
    <rPh sb="0" eb="2">
      <t>ソゼイ</t>
    </rPh>
    <rPh sb="2" eb="4">
      <t>トクベツ</t>
    </rPh>
    <rPh sb="4" eb="6">
      <t>ソチ</t>
    </rPh>
    <rPh sb="7" eb="8">
      <t>カン</t>
    </rPh>
    <rPh sb="10" eb="12">
      <t>ブンショ</t>
    </rPh>
    <phoneticPr fontId="29"/>
  </si>
  <si>
    <t>・租税特別措置法に係る証明書</t>
    <phoneticPr fontId="1"/>
  </si>
  <si>
    <t>・処分案
・理由
・弁明の機会の付与</t>
    <rPh sb="10" eb="12">
      <t>ベンメイ</t>
    </rPh>
    <rPh sb="13" eb="15">
      <t>キカイ</t>
    </rPh>
    <rPh sb="16" eb="18">
      <t>フヨ</t>
    </rPh>
    <phoneticPr fontId="1"/>
  </si>
  <si>
    <t>・評価書　　　　　　　　　　　　　　　　　　　・評価書要旨
・意見照会</t>
    <rPh sb="1" eb="4">
      <t>ヒョウカショ</t>
    </rPh>
    <rPh sb="24" eb="27">
      <t>ヒョウカショ</t>
    </rPh>
    <rPh sb="27" eb="29">
      <t>ヨウシ</t>
    </rPh>
    <rPh sb="31" eb="35">
      <t>イケンショウカイ</t>
    </rPh>
    <phoneticPr fontId="1"/>
  </si>
  <si>
    <t>統計の利用及び提供のための調査票情報文書</t>
    <rPh sb="0" eb="2">
      <t>トウケイ</t>
    </rPh>
    <rPh sb="3" eb="5">
      <t>リヨウ</t>
    </rPh>
    <rPh sb="5" eb="6">
      <t>オヨ</t>
    </rPh>
    <rPh sb="7" eb="9">
      <t>テイキョウ</t>
    </rPh>
    <rPh sb="13" eb="16">
      <t>チョウサヒョウ</t>
    </rPh>
    <rPh sb="16" eb="18">
      <t>ジョウホウ</t>
    </rPh>
    <rPh sb="18" eb="20">
      <t>ブンショ</t>
    </rPh>
    <phoneticPr fontId="1"/>
  </si>
  <si>
    <t>統計情報の利用に関する文書</t>
    <phoneticPr fontId="1"/>
  </si>
  <si>
    <t>・利用申出書</t>
    <rPh sb="1" eb="3">
      <t>リヨウ</t>
    </rPh>
    <rPh sb="3" eb="6">
      <t>モウシデショ</t>
    </rPh>
    <phoneticPr fontId="29"/>
  </si>
  <si>
    <t>以下について移管
運輸、郵便、電気通信事業その他の特に重要な公益事業に関するもの</t>
    <phoneticPr fontId="1"/>
  </si>
  <si>
    <t xml:space="preserve">以下について移管
懇親会等行政運営上の会合
</t>
    <rPh sb="0" eb="2">
      <t>イカ</t>
    </rPh>
    <rPh sb="6" eb="8">
      <t>イカン</t>
    </rPh>
    <rPh sb="9" eb="11">
      <t>コンシン</t>
    </rPh>
    <rPh sb="11" eb="12">
      <t>カイ</t>
    </rPh>
    <rPh sb="12" eb="13">
      <t>トウ</t>
    </rPh>
    <rPh sb="13" eb="15">
      <t>ギョウセイ</t>
    </rPh>
    <rPh sb="15" eb="17">
      <t>ウンエイ</t>
    </rPh>
    <rPh sb="17" eb="18">
      <t>ジョウ</t>
    </rPh>
    <rPh sb="19" eb="21">
      <t>カイゴウ</t>
    </rPh>
    <phoneticPr fontId="29"/>
  </si>
  <si>
    <t xml:space="preserve">以下について移管
補助事業等実績報告書
</t>
    <rPh sb="0" eb="2">
      <t>イカ</t>
    </rPh>
    <rPh sb="6" eb="8">
      <t>イカン</t>
    </rPh>
    <rPh sb="9" eb="11">
      <t>ホジョ</t>
    </rPh>
    <rPh sb="11" eb="13">
      <t>ジギョウ</t>
    </rPh>
    <rPh sb="13" eb="14">
      <t>トウ</t>
    </rPh>
    <rPh sb="14" eb="16">
      <t>ジッセキ</t>
    </rPh>
    <rPh sb="16" eb="19">
      <t>ホウコクショ</t>
    </rPh>
    <phoneticPr fontId="29"/>
  </si>
  <si>
    <t>移管</t>
    <phoneticPr fontId="17"/>
  </si>
  <si>
    <t>⑦通常は1年未満の保存期間を設定する類型の行政文書のうち、合理的な跡付けや検証に必要となる行政文書</t>
    <rPh sb="1" eb="3">
      <t>ツウジョウ</t>
    </rPh>
    <rPh sb="5" eb="6">
      <t>ネン</t>
    </rPh>
    <rPh sb="6" eb="8">
      <t>ミマン</t>
    </rPh>
    <rPh sb="9" eb="13">
      <t>ホゾンキカン</t>
    </rPh>
    <rPh sb="14" eb="16">
      <t>セッテイ</t>
    </rPh>
    <rPh sb="18" eb="20">
      <t>ルイケイ</t>
    </rPh>
    <rPh sb="21" eb="25">
      <t>ギョウセイブンショ</t>
    </rPh>
    <rPh sb="29" eb="32">
      <t>ゴウリテキ</t>
    </rPh>
    <rPh sb="33" eb="35">
      <t>アトヅ</t>
    </rPh>
    <rPh sb="37" eb="39">
      <t>ケンショウ</t>
    </rPh>
    <rPh sb="40" eb="42">
      <t>ヒツヨウ</t>
    </rPh>
    <rPh sb="45" eb="49">
      <t>ギョウセイブンショ</t>
    </rPh>
    <phoneticPr fontId="1"/>
  </si>
  <si>
    <t>・空港整備事業に関する業務連絡</t>
    <rPh sb="1" eb="3">
      <t>クウコウ</t>
    </rPh>
    <rPh sb="3" eb="5">
      <t>セイビ</t>
    </rPh>
    <rPh sb="5" eb="7">
      <t>ジギョウ</t>
    </rPh>
    <rPh sb="8" eb="9">
      <t>カン</t>
    </rPh>
    <rPh sb="11" eb="15">
      <t>ギョウムレンラク</t>
    </rPh>
    <phoneticPr fontId="1"/>
  </si>
  <si>
    <t>(3)職員の兼業の許可に関する重要な経緯</t>
    <rPh sb="3" eb="5">
      <t>ショクイン</t>
    </rPh>
    <rPh sb="6" eb="8">
      <t>ケンギョウ</t>
    </rPh>
    <rPh sb="9" eb="11">
      <t>キョカ</t>
    </rPh>
    <rPh sb="12" eb="13">
      <t>カン</t>
    </rPh>
    <rPh sb="15" eb="17">
      <t>ジュウヨウ</t>
    </rPh>
    <rPh sb="18" eb="20">
      <t>ケイイ</t>
    </rPh>
    <phoneticPr fontId="41"/>
  </si>
  <si>
    <t>・議員への説明
・趣旨説明
・想定問答
・答弁書
・国会審議録
・懇親会等行政運営上の会合</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rPh sb="33" eb="37">
      <t>コンシンカイトウ</t>
    </rPh>
    <rPh sb="37" eb="42">
      <t>ギョウセイウンエイジョウ</t>
    </rPh>
    <rPh sb="43" eb="45">
      <t>カイゴウ</t>
    </rPh>
    <phoneticPr fontId="29"/>
  </si>
  <si>
    <t>・訪日外国人旅行者受入環境整備緊急対策事業費補助
・観光振興事業費補助
・補助事業等実績報告書</t>
    <rPh sb="1" eb="3">
      <t>ホウニチ</t>
    </rPh>
    <rPh sb="3" eb="6">
      <t>ガイコクジン</t>
    </rPh>
    <rPh sb="6" eb="9">
      <t>リョコウシャ</t>
    </rPh>
    <rPh sb="9" eb="11">
      <t>ウケイレ</t>
    </rPh>
    <rPh sb="11" eb="13">
      <t>カンキョウ</t>
    </rPh>
    <rPh sb="13" eb="15">
      <t>セイビ</t>
    </rPh>
    <rPh sb="15" eb="17">
      <t>キンキュウ</t>
    </rPh>
    <rPh sb="17" eb="19">
      <t>タイサク</t>
    </rPh>
    <rPh sb="19" eb="22">
      <t>ジギョウヒ</t>
    </rPh>
    <rPh sb="22" eb="24">
      <t>ホジョ</t>
    </rPh>
    <rPh sb="26" eb="28">
      <t>カンコウ</t>
    </rPh>
    <rPh sb="28" eb="30">
      <t>シンコウ</t>
    </rPh>
    <rPh sb="30" eb="33">
      <t>ジギョウヒ</t>
    </rPh>
    <rPh sb="33" eb="35">
      <t>ホジョ</t>
    </rPh>
    <rPh sb="37" eb="39">
      <t>ホジョ</t>
    </rPh>
    <rPh sb="39" eb="42">
      <t>ジギョウトウ</t>
    </rPh>
    <rPh sb="42" eb="47">
      <t>ジッセキホウコクショ</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</si>
</sst>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eneral&quot;年&quot;"/>
  </numFmts>
  <fonts count="6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trike/>
      <sz val="10"/>
      <name val="ＭＳ Ｐゴシック"/>
      <family val="3"/>
      <charset val="128"/>
    </font>
    <font>
      <strike/>
      <sz val="10"/>
      <color rgb="FFFF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2"/>
      <charset val="128"/>
      <scheme val="minor"/>
    </font>
    <font>
      <sz val="9"/>
      <name val="ＭＳ Ｐゴシック"/>
      <family val="3"/>
      <charset val="128"/>
      <scheme val="minor"/>
    </font>
    <font>
      <sz val="11"/>
      <color theme="1"/>
      <name val="ＭＳ Ｐゴシック"/>
      <family val="2"/>
      <scheme val="minor"/>
    </font>
    <font>
      <b/>
      <sz val="11"/>
      <name val="HGPｺﾞｼｯｸM"/>
      <family val="3"/>
      <charset val="128"/>
    </font>
    <font>
      <b/>
      <sz val="9"/>
      <name val="HGPｺﾞｼｯｸM"/>
      <family val="3"/>
      <charset val="128"/>
    </font>
    <font>
      <strike/>
      <sz val="9"/>
      <color rgb="FFFF0000"/>
      <name val="HGPｺﾞｼｯｸM"/>
      <family val="3"/>
      <charset val="128"/>
    </font>
    <font>
      <sz val="9"/>
      <name val="ＭＳ Ｐゴシック"/>
      <family val="3"/>
      <charset val="128"/>
    </font>
    <font>
      <strike/>
      <sz val="10"/>
      <name val="ＭＳ Ｐゴシック"/>
      <family val="3"/>
      <charset val="128"/>
      <scheme val="minor"/>
    </font>
    <font>
      <sz val="10"/>
      <name val="ＭＳ Ｐゴシック"/>
      <family val="3"/>
      <charset val="128"/>
      <scheme val="major"/>
    </font>
    <font>
      <sz val="14"/>
      <name val="ＭＳ Ｐゴシック"/>
      <family val="3"/>
      <charset val="128"/>
      <scheme val="major"/>
    </font>
    <font>
      <sz val="11"/>
      <name val="ＭＳ Ｐゴシック"/>
      <family val="3"/>
      <charset val="128"/>
      <scheme val="major"/>
    </font>
    <font>
      <u/>
      <sz val="11"/>
      <name val="ＭＳ Ｐゴシック"/>
      <family val="3"/>
      <charset val="128"/>
      <scheme val="major"/>
    </font>
    <font>
      <sz val="9"/>
      <name val="ＭＳ Ｐゴシック"/>
      <family val="3"/>
      <charset val="128"/>
      <scheme val="major"/>
    </font>
    <font>
      <sz val="11"/>
      <color theme="1"/>
      <name val="ＭＳ Ｐゴシック"/>
      <family val="3"/>
      <scheme val="minor"/>
    </font>
    <font>
      <sz val="11"/>
      <name val="ＭＳ Ｐゴシック"/>
      <family val="3"/>
    </font>
    <font>
      <sz val="10"/>
      <name val="ＭＳ Ｐゴシック"/>
      <family val="3"/>
    </font>
    <font>
      <sz val="6"/>
      <name val="ＭＳ Ｐゴシック"/>
      <family val="3"/>
      <scheme val="minor"/>
    </font>
    <font>
      <sz val="10"/>
      <color theme="1"/>
      <name val="ＭＳ Ｐゴシック"/>
      <family val="3"/>
      <scheme val="minor"/>
    </font>
    <font>
      <sz val="11"/>
      <color rgb="FFFF0000"/>
      <name val="ＭＳ Ｐゴシック"/>
      <family val="2"/>
      <scheme val="minor"/>
    </font>
    <font>
      <sz val="14"/>
      <color theme="1"/>
      <name val="ＭＳ Ｐゴシック"/>
      <family val="3"/>
      <scheme val="minor"/>
    </font>
    <font>
      <sz val="11"/>
      <color theme="1"/>
      <name val="ＭＳ 明朝"/>
      <family val="1"/>
      <charset val="128"/>
    </font>
    <font>
      <sz val="6"/>
      <name val="ＭＳ 明朝"/>
      <family val="1"/>
      <charset val="128"/>
    </font>
    <font>
      <sz val="14"/>
      <name val="ＭＳ Ｐゴシック"/>
      <family val="3"/>
      <scheme val="minor"/>
    </font>
    <font>
      <sz val="9"/>
      <name val="ＭＳ Ｐゴシック"/>
      <family val="3"/>
      <scheme val="minor"/>
    </font>
    <font>
      <sz val="10"/>
      <name val="ＭＳ ゴシック"/>
      <family val="3"/>
    </font>
    <font>
      <sz val="15"/>
      <color theme="1"/>
      <name val="ＭＳ 明朝"/>
      <family val="1"/>
    </font>
    <font>
      <sz val="11"/>
      <color theme="1"/>
      <name val="ＭＳ 明朝"/>
      <family val="1"/>
    </font>
    <font>
      <sz val="10"/>
      <name val="ＭＳ 明朝"/>
      <family val="1"/>
    </font>
    <font>
      <sz val="6"/>
      <name val="ＭＳ 明朝"/>
      <family val="1"/>
    </font>
    <font>
      <sz val="11"/>
      <color rgb="FF9C6500"/>
      <name val="ＭＳ 明朝"/>
      <family val="1"/>
    </font>
    <font>
      <sz val="6"/>
      <name val="ＭＳ Ｐゴシック"/>
      <family val="3"/>
    </font>
    <font>
      <sz val="14"/>
      <name val="ＭＳ Ｐゴシック"/>
      <family val="3"/>
      <charset val="128"/>
      <scheme val="minor"/>
    </font>
    <font>
      <sz val="10"/>
      <name val="ＭＳ Ｐゴシック"/>
      <family val="3"/>
      <scheme val="minor"/>
    </font>
    <font>
      <sz val="12"/>
      <name val="ＭＳ Ｐゴシック"/>
      <family val="3"/>
      <charset val="128"/>
      <scheme val="major"/>
    </font>
    <font>
      <sz val="14"/>
      <name val="ＭＳ Ｐゴシック"/>
      <family val="3"/>
    </font>
    <font>
      <sz val="6"/>
      <name val="游ゴシック"/>
      <family val="3"/>
    </font>
    <font>
      <sz val="10"/>
      <color theme="1"/>
      <name val="メイリオ"/>
      <family val="2"/>
      <charset val="128"/>
    </font>
    <font>
      <sz val="6"/>
      <name val="メイリオ"/>
      <family val="2"/>
      <charset val="128"/>
    </font>
    <font>
      <sz val="8"/>
      <name val="ＭＳ Ｐゴシック"/>
      <family val="3"/>
      <charset val="128"/>
      <scheme val="minor"/>
    </font>
    <font>
      <b/>
      <sz val="10"/>
      <name val="ＭＳ Ｐゴシック"/>
      <family val="3"/>
      <charset val="128"/>
      <scheme val="minor"/>
    </font>
    <font>
      <sz val="14"/>
      <name val="ＭＳ ゴシック"/>
      <family val="3"/>
    </font>
    <font>
      <b/>
      <sz val="12"/>
      <name val="ＭＳ Ｐゴシック"/>
      <family val="3"/>
      <charset val="128"/>
      <scheme val="minor"/>
    </font>
    <font>
      <sz val="14"/>
      <name val="ＭＳ Ｐゴシック"/>
      <family val="3"/>
      <charset val="128"/>
    </font>
    <font>
      <sz val="15"/>
      <name val="ＭＳ 明朝"/>
      <family val="1"/>
    </font>
    <font>
      <sz val="10"/>
      <name val="ＭＳ 明朝"/>
      <family val="1"/>
      <charset val="128"/>
    </font>
    <font>
      <sz val="11"/>
      <name val="ＭＳ ゴシック"/>
      <family val="3"/>
    </font>
    <font>
      <u/>
      <sz val="11"/>
      <name val="ＭＳ ゴシック"/>
      <family val="3"/>
    </font>
    <font>
      <sz val="11"/>
      <name val="ＭＳ Ｐゴシック"/>
      <family val="2"/>
      <charset val="128"/>
      <scheme val="minor"/>
    </font>
    <font>
      <b/>
      <sz val="11"/>
      <name val="ＭＳ Ｐゴシック"/>
      <family val="3"/>
      <charset val="128"/>
      <scheme val="minor"/>
    </font>
    <font>
      <sz val="10"/>
      <name val="ＭＳ Ｐゴシック"/>
      <family val="2"/>
      <charset val="128"/>
      <scheme val="minor"/>
    </font>
    <font>
      <strike/>
      <sz val="11"/>
      <name val="ＭＳ Ｐゴシック"/>
      <family val="3"/>
      <charset val="128"/>
    </font>
    <font>
      <sz val="11"/>
      <name val="ＭＳ 明朝"/>
      <family val="1"/>
      <charset val="128"/>
    </font>
    <font>
      <sz val="11"/>
      <name val="ＭＳ Ｐゴシック"/>
      <family val="3"/>
      <scheme val="minor"/>
    </font>
  </fonts>
  <fills count="2">
    <fill>
      <patternFill patternType="none"/>
    </fill>
    <fill>
      <patternFill patternType="gray125"/>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diagonalDown="1">
      <left style="thin">
        <color auto="1"/>
      </left>
      <right style="thin">
        <color auto="1"/>
      </right>
      <top style="thin">
        <color auto="1"/>
      </top>
      <bottom style="thin">
        <color auto="1"/>
      </bottom>
      <diagonal style="hair">
        <color auto="1"/>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Down="1">
      <left style="thin">
        <color indexed="64"/>
      </left>
      <right style="thin">
        <color indexed="64"/>
      </right>
      <top/>
      <bottom/>
      <diagonal style="thin">
        <color indexed="64"/>
      </diagonal>
    </border>
    <border>
      <left/>
      <right style="thin">
        <color indexed="64"/>
      </right>
      <top/>
      <bottom/>
      <diagonal/>
    </border>
    <border>
      <left/>
      <right/>
      <top/>
      <bottom style="medium">
        <color auto="1"/>
      </bottom>
      <diagonal/>
    </border>
    <border>
      <left style="medium">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hair">
        <color auto="1"/>
      </right>
      <top/>
      <bottom/>
      <diagonal/>
    </border>
    <border>
      <left style="hair">
        <color auto="1"/>
      </left>
      <right style="thin">
        <color auto="1"/>
      </right>
      <top/>
      <bottom/>
      <diagonal/>
    </border>
    <border>
      <left style="thin">
        <color auto="1"/>
      </left>
      <right style="medium">
        <color auto="1"/>
      </right>
      <top/>
      <bottom style="thin">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hair">
        <color auto="1"/>
      </right>
      <top style="thin">
        <color auto="1"/>
      </top>
      <bottom style="thin">
        <color auto="1"/>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thin">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diagonalDown="1">
      <left style="thin">
        <color auto="1"/>
      </left>
      <right style="thin">
        <color auto="1"/>
      </right>
      <top style="thin">
        <color auto="1"/>
      </top>
      <bottom style="medium">
        <color auto="1"/>
      </bottom>
      <diagonal style="hair">
        <color auto="1"/>
      </diagonal>
    </border>
    <border>
      <left style="thin">
        <color auto="1"/>
      </left>
      <right style="medium">
        <color auto="1"/>
      </right>
      <top style="thin">
        <color auto="1"/>
      </top>
      <bottom style="medium">
        <color auto="1"/>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indexed="64"/>
      </left>
      <right/>
      <top/>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diagonalDown="1">
      <left style="thin">
        <color indexed="64"/>
      </left>
      <right style="thin">
        <color indexed="64"/>
      </right>
      <top/>
      <bottom style="medium">
        <color indexed="64"/>
      </bottom>
      <diagonal style="hair">
        <color indexed="64"/>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diagonalDown="1">
      <left style="thin">
        <color auto="1"/>
      </left>
      <right style="thin">
        <color auto="1"/>
      </right>
      <top style="thin">
        <color auto="1"/>
      </top>
      <bottom style="thin">
        <color rgb="FFFF0000"/>
      </bottom>
      <diagonal style="thin">
        <color auto="1"/>
      </diagonal>
    </border>
    <border diagonalDown="1">
      <left style="thin">
        <color auto="1"/>
      </left>
      <right style="thin">
        <color auto="1"/>
      </right>
      <top style="thin">
        <color rgb="FFFF0000"/>
      </top>
      <bottom style="thin">
        <color rgb="FFFF0000"/>
      </bottom>
      <diagonal style="thin">
        <color auto="1"/>
      </diagonal>
    </border>
    <border diagonalDown="1">
      <left style="thin">
        <color auto="1"/>
      </left>
      <right style="thin">
        <color auto="1"/>
      </right>
      <top style="thin">
        <color rgb="FFFF0000"/>
      </top>
      <bottom style="thin">
        <color auto="1"/>
      </bottom>
      <diagonal style="thin">
        <color auto="1"/>
      </diagonal>
    </border>
    <border diagonalDown="1">
      <left style="thin">
        <color indexed="64"/>
      </left>
      <right style="thin">
        <color indexed="64"/>
      </right>
      <top style="hair">
        <color indexed="64"/>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auto="1"/>
      </left>
      <right/>
      <top style="thin">
        <color auto="1"/>
      </top>
      <bottom/>
      <diagonal/>
    </border>
    <border>
      <left style="medium">
        <color auto="1"/>
      </left>
      <right/>
      <top/>
      <bottom style="thin">
        <color auto="1"/>
      </bottom>
      <diagonal/>
    </border>
  </borders>
  <cellStyleXfs count="17">
    <xf numFmtId="0" fontId="0" fillId="0" borderId="0">
      <alignment vertical="center"/>
    </xf>
    <xf numFmtId="0" fontId="7" fillId="0" borderId="0"/>
    <xf numFmtId="0" fontId="5" fillId="0" borderId="0">
      <alignment vertical="center"/>
    </xf>
    <xf numFmtId="0" fontId="5" fillId="0" borderId="0">
      <alignment vertical="center"/>
    </xf>
    <xf numFmtId="0" fontId="7" fillId="0" borderId="0">
      <alignment vertical="center"/>
    </xf>
    <xf numFmtId="0" fontId="6" fillId="0" borderId="0">
      <alignment vertical="center"/>
    </xf>
    <xf numFmtId="0" fontId="6" fillId="0" borderId="0">
      <alignment vertical="center"/>
    </xf>
    <xf numFmtId="0" fontId="15" fillId="0" borderId="0"/>
    <xf numFmtId="6" fontId="5" fillId="0" borderId="0" applyFont="0" applyFill="0" applyBorder="0" applyAlignment="0" applyProtection="0">
      <alignment vertical="center"/>
    </xf>
    <xf numFmtId="0" fontId="26" fillId="0" borderId="0">
      <alignment vertical="center"/>
    </xf>
    <xf numFmtId="0" fontId="26" fillId="0" borderId="0">
      <alignment vertical="center"/>
    </xf>
    <xf numFmtId="0" fontId="33" fillId="0" borderId="0">
      <alignment vertical="center"/>
    </xf>
    <xf numFmtId="0" fontId="27" fillId="0" borderId="0"/>
    <xf numFmtId="0" fontId="39" fillId="0" borderId="0">
      <alignment vertical="center"/>
    </xf>
    <xf numFmtId="0" fontId="27" fillId="0" borderId="0"/>
    <xf numFmtId="0" fontId="26" fillId="0" borderId="0">
      <alignment vertical="center"/>
    </xf>
    <xf numFmtId="0" fontId="26" fillId="0" borderId="0">
      <alignment vertical="center"/>
    </xf>
  </cellStyleXfs>
  <cellXfs count="1293">
    <xf numFmtId="0" fontId="0" fillId="0" borderId="0" xfId="0">
      <alignment vertical="center"/>
    </xf>
    <xf numFmtId="0" fontId="12" fillId="0" borderId="0" xfId="0" applyFont="1" applyFill="1">
      <alignment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wrapText="1"/>
    </xf>
    <xf numFmtId="0" fontId="11" fillId="0" borderId="0" xfId="0" applyFont="1" applyFill="1">
      <alignment vertical="center"/>
    </xf>
    <xf numFmtId="0" fontId="11" fillId="0" borderId="0" xfId="0" applyFont="1" applyFill="1" applyAlignment="1">
      <alignment horizontal="center" vertical="center"/>
    </xf>
    <xf numFmtId="0" fontId="12" fillId="0" borderId="0" xfId="0" applyFont="1" applyFill="1" applyAlignment="1">
      <alignment vertical="center"/>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11" fillId="0" borderId="1" xfId="0" applyFont="1" applyFill="1" applyBorder="1" applyAlignment="1" applyProtection="1">
      <alignment horizontal="left" vertical="top" wrapText="1"/>
      <protection locked="0"/>
    </xf>
    <xf numFmtId="49" fontId="11" fillId="0" borderId="1" xfId="0" applyNumberFormat="1" applyFont="1" applyFill="1" applyBorder="1" applyAlignment="1">
      <alignment horizontal="center" vertical="top" wrapText="1"/>
    </xf>
    <xf numFmtId="0" fontId="12" fillId="0" borderId="0" xfId="0" applyFont="1" applyFill="1" applyAlignment="1">
      <alignment horizontal="center" vertical="top"/>
    </xf>
    <xf numFmtId="0" fontId="11" fillId="0" borderId="5" xfId="0" applyFont="1" applyFill="1" applyBorder="1" applyAlignment="1" applyProtection="1">
      <alignment horizontal="left" vertical="top" wrapText="1"/>
      <protection locked="0"/>
    </xf>
    <xf numFmtId="55" fontId="11" fillId="0" borderId="4" xfId="0" quotePrefix="1" applyNumberFormat="1" applyFont="1" applyFill="1" applyBorder="1" applyAlignment="1">
      <alignment horizontal="center" vertical="top" wrapText="1"/>
    </xf>
    <xf numFmtId="6" fontId="23" fillId="0" borderId="0" xfId="8" applyFont="1" applyFill="1">
      <alignment vertical="center"/>
    </xf>
    <xf numFmtId="6" fontId="23" fillId="0" borderId="0" xfId="8" applyFont="1" applyFill="1" applyAlignment="1">
      <alignment horizontal="center" vertical="center"/>
    </xf>
    <xf numFmtId="6" fontId="23" fillId="0" borderId="2" xfId="8" applyFont="1" applyFill="1" applyBorder="1" applyAlignment="1">
      <alignment horizontal="center" vertical="center" wrapText="1"/>
    </xf>
    <xf numFmtId="6" fontId="25" fillId="0" borderId="0" xfId="8" applyFont="1" applyFill="1" applyAlignment="1"/>
    <xf numFmtId="6" fontId="21" fillId="0" borderId="31" xfId="8" applyFont="1" applyFill="1" applyBorder="1" applyAlignment="1">
      <alignment vertical="center"/>
    </xf>
    <xf numFmtId="6" fontId="25" fillId="0" borderId="0" xfId="8" applyFont="1" applyFill="1" applyAlignment="1">
      <alignment wrapText="1"/>
    </xf>
    <xf numFmtId="6" fontId="21" fillId="0" borderId="33" xfId="8" applyFont="1" applyFill="1" applyBorder="1" applyAlignment="1">
      <alignment vertical="center" wrapText="1"/>
    </xf>
    <xf numFmtId="6" fontId="21" fillId="0" borderId="33" xfId="8" applyFont="1" applyFill="1" applyBorder="1" applyAlignment="1">
      <alignment horizontal="left" vertical="center"/>
    </xf>
    <xf numFmtId="6" fontId="21" fillId="0" borderId="33" xfId="8" applyFont="1" applyFill="1" applyBorder="1" applyAlignment="1">
      <alignment vertical="center"/>
    </xf>
    <xf numFmtId="6" fontId="21" fillId="0" borderId="34" xfId="8" applyFont="1" applyFill="1" applyBorder="1" applyAlignment="1">
      <alignment horizontal="left" vertical="center"/>
    </xf>
    <xf numFmtId="6" fontId="25" fillId="0" borderId="0" xfId="8" applyFont="1" applyFill="1" applyAlignment="1">
      <alignment vertical="center"/>
    </xf>
    <xf numFmtId="6" fontId="25" fillId="0" borderId="0" xfId="8" applyFont="1" applyFill="1" applyAlignment="1">
      <alignment vertical="center" wrapText="1"/>
    </xf>
    <xf numFmtId="6" fontId="25" fillId="0" borderId="0" xfId="8" applyFont="1" applyFill="1" applyAlignment="1">
      <alignment horizontal="left" vertical="center"/>
    </xf>
    <xf numFmtId="0" fontId="23" fillId="0" borderId="0" xfId="8" applyNumberFormat="1" applyFont="1" applyFill="1" applyAlignment="1">
      <alignment horizontal="center" vertical="center"/>
    </xf>
    <xf numFmtId="0" fontId="25" fillId="0" borderId="0" xfId="8" applyNumberFormat="1" applyFont="1" applyFill="1" applyAlignment="1"/>
    <xf numFmtId="0" fontId="21" fillId="0" borderId="17" xfId="5" applyFont="1" applyFill="1" applyBorder="1" applyAlignment="1">
      <alignment horizontal="left" vertical="top" wrapText="1"/>
    </xf>
    <xf numFmtId="0" fontId="21" fillId="0" borderId="52" xfId="6" applyFont="1" applyFill="1" applyBorder="1" applyAlignment="1">
      <alignment horizontal="center" vertical="top"/>
    </xf>
    <xf numFmtId="0" fontId="4" fillId="0" borderId="1" xfId="16" applyFont="1" applyFill="1" applyBorder="1" applyAlignment="1">
      <alignment horizontal="center" vertical="top" wrapText="1"/>
    </xf>
    <xf numFmtId="0" fontId="11" fillId="0" borderId="1" xfId="16" applyFont="1" applyFill="1" applyBorder="1" applyAlignment="1">
      <alignment horizontal="left" vertical="top" wrapText="1"/>
    </xf>
    <xf numFmtId="0" fontId="11" fillId="0" borderId="0" xfId="0" applyFont="1" applyFill="1" applyAlignment="1">
      <alignment vertical="center" wrapText="1"/>
    </xf>
    <xf numFmtId="0" fontId="11" fillId="0" borderId="0" xfId="0" applyFont="1" applyFill="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0" xfId="0" applyFont="1" applyFill="1" applyAlignment="1">
      <alignment horizontal="right" vertical="top"/>
    </xf>
    <xf numFmtId="0" fontId="12" fillId="0" borderId="1" xfId="0" applyFont="1" applyFill="1" applyBorder="1" applyAlignment="1">
      <alignment horizontal="center" vertical="top" wrapText="1"/>
    </xf>
    <xf numFmtId="0" fontId="51" fillId="0" borderId="0" xfId="0" applyFont="1" applyFill="1" applyAlignment="1">
      <alignment vertical="center"/>
    </xf>
    <xf numFmtId="0" fontId="51" fillId="0" borderId="0" xfId="0" applyFont="1" applyFill="1">
      <alignment vertical="center"/>
    </xf>
    <xf numFmtId="0" fontId="11" fillId="0" borderId="0" xfId="0" applyFont="1" applyFill="1" applyAlignment="1">
      <alignment horizontal="center" vertical="top"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51" fillId="0" borderId="0" xfId="0" applyFont="1" applyFill="1" applyAlignment="1">
      <alignment horizontal="center" vertical="center"/>
    </xf>
    <xf numFmtId="0" fontId="51" fillId="0" borderId="0" xfId="0" applyFont="1" applyFill="1" applyAlignment="1">
      <alignment vertical="center" wrapText="1"/>
    </xf>
    <xf numFmtId="0" fontId="51" fillId="0" borderId="0" xfId="0" applyFont="1" applyFill="1" applyAlignment="1">
      <alignment horizontal="center" vertical="top" wrapText="1"/>
    </xf>
    <xf numFmtId="0" fontId="51" fillId="0" borderId="0" xfId="0" applyFont="1" applyFill="1" applyAlignment="1">
      <alignment horizontal="left" vertical="center" wrapText="1"/>
    </xf>
    <xf numFmtId="0" fontId="51" fillId="0" borderId="0" xfId="0" applyFont="1" applyFill="1" applyAlignment="1">
      <alignment horizontal="center" vertical="center" wrapText="1"/>
    </xf>
    <xf numFmtId="0" fontId="21" fillId="0" borderId="1" xfId="6" applyFont="1" applyFill="1" applyBorder="1" applyAlignment="1">
      <alignment horizontal="center" vertical="top" wrapText="1"/>
    </xf>
    <xf numFmtId="0" fontId="54" fillId="0" borderId="0" xfId="0" applyFont="1" applyFill="1" applyAlignment="1">
      <alignment vertical="center"/>
    </xf>
    <xf numFmtId="0" fontId="11" fillId="0" borderId="1" xfId="9" applyFont="1" applyFill="1" applyBorder="1" applyAlignment="1">
      <alignment horizontal="center" vertical="top" wrapText="1"/>
    </xf>
    <xf numFmtId="6" fontId="21" fillId="0" borderId="34" xfId="8" applyFont="1" applyFill="1" applyBorder="1" applyAlignment="1">
      <alignment horizontal="left" vertical="center" wrapText="1"/>
    </xf>
    <xf numFmtId="0" fontId="11" fillId="0" borderId="1" xfId="16" applyFont="1" applyFill="1" applyBorder="1" applyAlignment="1">
      <alignment horizontal="left" vertical="center" wrapText="1"/>
    </xf>
    <xf numFmtId="49" fontId="4" fillId="0" borderId="1" xfId="0" applyNumberFormat="1" applyFont="1" applyFill="1" applyBorder="1" applyAlignment="1">
      <alignment horizontal="center" vertical="top" wrapText="1"/>
    </xf>
    <xf numFmtId="0" fontId="52" fillId="0" borderId="0" xfId="0" applyFont="1" applyFill="1" applyAlignment="1">
      <alignment vertical="center" wrapText="1"/>
    </xf>
    <xf numFmtId="6" fontId="21" fillId="0" borderId="34" xfId="8" applyFont="1" applyFill="1" applyBorder="1" applyAlignment="1">
      <alignment vertical="center" wrapText="1"/>
    </xf>
    <xf numFmtId="0" fontId="11" fillId="0" borderId="1" xfId="0" applyFont="1" applyFill="1" applyBorder="1" applyAlignment="1">
      <alignment horizontal="left" vertical="top"/>
    </xf>
    <xf numFmtId="0" fontId="28" fillId="0" borderId="1" xfId="16" applyFont="1" applyFill="1" applyBorder="1" applyAlignment="1">
      <alignment horizontal="left" vertical="top" wrapText="1"/>
    </xf>
    <xf numFmtId="0" fontId="4" fillId="0" borderId="1" xfId="16" applyFont="1" applyFill="1" applyBorder="1" applyAlignment="1">
      <alignment horizontal="left" vertical="top" wrapText="1"/>
    </xf>
    <xf numFmtId="55" fontId="11" fillId="0" borderId="31" xfId="0" quotePrefix="1" applyNumberFormat="1" applyFont="1" applyFill="1" applyBorder="1" applyAlignment="1">
      <alignment horizontal="center" vertical="center" wrapText="1"/>
    </xf>
    <xf numFmtId="0" fontId="12" fillId="0" borderId="1" xfId="0" applyFont="1" applyFill="1" applyBorder="1">
      <alignment vertical="center"/>
    </xf>
    <xf numFmtId="0" fontId="12" fillId="0" borderId="3" xfId="0" applyFont="1" applyFill="1" applyBorder="1">
      <alignment vertical="center"/>
    </xf>
    <xf numFmtId="49" fontId="11" fillId="0" borderId="5" xfId="0" applyNumberFormat="1" applyFont="1" applyFill="1" applyBorder="1" applyAlignment="1">
      <alignment horizontal="center" vertical="top" wrapText="1"/>
    </xf>
    <xf numFmtId="0" fontId="11" fillId="0" borderId="4" xfId="0" applyFont="1" applyFill="1" applyBorder="1" applyAlignment="1" applyProtection="1">
      <alignment horizontal="left" vertical="top" wrapText="1"/>
      <protection locked="0"/>
    </xf>
    <xf numFmtId="0" fontId="11" fillId="0" borderId="0" xfId="0" applyFont="1" applyFill="1" applyAlignment="1">
      <alignment horizontal="left" vertical="top"/>
    </xf>
    <xf numFmtId="0" fontId="11" fillId="0" borderId="1" xfId="0" quotePrefix="1" applyFont="1" applyFill="1" applyBorder="1" applyAlignment="1">
      <alignment horizontal="center" vertical="top"/>
    </xf>
    <xf numFmtId="55" fontId="11" fillId="0" borderId="1" xfId="0" quotePrefix="1" applyNumberFormat="1" applyFont="1" applyFill="1" applyBorder="1" applyAlignment="1">
      <alignment horizontal="center" vertical="top" wrapText="1"/>
    </xf>
    <xf numFmtId="0" fontId="4" fillId="0" borderId="19" xfId="16" applyFont="1" applyFill="1" applyBorder="1" applyAlignment="1">
      <alignment horizontal="left" vertical="top" wrapText="1"/>
    </xf>
    <xf numFmtId="0" fontId="4" fillId="0" borderId="17" xfId="10" applyFont="1" applyFill="1" applyBorder="1" applyAlignment="1">
      <alignment horizontal="left" vertical="top" wrapText="1"/>
    </xf>
    <xf numFmtId="49" fontId="4" fillId="0" borderId="1" xfId="16" applyNumberFormat="1" applyFont="1" applyFill="1" applyBorder="1" applyAlignment="1">
      <alignment horizontal="center" vertical="top" wrapText="1"/>
    </xf>
    <xf numFmtId="0" fontId="21" fillId="0" borderId="5" xfId="5" applyFont="1" applyFill="1" applyBorder="1" applyAlignment="1">
      <alignment horizontal="left" vertical="top" wrapText="1"/>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vertical="center" wrapText="1"/>
      <protection locked="0"/>
    </xf>
    <xf numFmtId="0" fontId="11" fillId="0" borderId="1" xfId="0" applyFont="1" applyFill="1" applyBorder="1" applyAlignment="1">
      <alignment vertical="center" wrapText="1"/>
    </xf>
    <xf numFmtId="0" fontId="11" fillId="0" borderId="23" xfId="0" applyFont="1" applyFill="1" applyBorder="1" applyAlignment="1">
      <alignment vertical="center" wrapText="1"/>
    </xf>
    <xf numFmtId="0" fontId="11" fillId="0" borderId="24" xfId="0" applyFont="1" applyFill="1" applyBorder="1" applyAlignment="1">
      <alignment vertical="center" wrapText="1"/>
    </xf>
    <xf numFmtId="0" fontId="11" fillId="0" borderId="0" xfId="13" applyFont="1" applyFill="1">
      <alignment vertical="center"/>
    </xf>
    <xf numFmtId="49" fontId="11" fillId="0" borderId="1" xfId="0" applyNumberFormat="1" applyFont="1" applyFill="1" applyBorder="1" applyAlignment="1">
      <alignment horizontal="center" vertical="center" wrapText="1"/>
    </xf>
    <xf numFmtId="0" fontId="11" fillId="0" borderId="0" xfId="0" applyFont="1" applyFill="1" applyAlignment="1">
      <alignment horizontal="left" vertical="center"/>
    </xf>
    <xf numFmtId="0" fontId="11" fillId="0" borderId="8" xfId="0" applyFont="1" applyFill="1" applyBorder="1">
      <alignment vertical="center"/>
    </xf>
    <xf numFmtId="0" fontId="11" fillId="0" borderId="0" xfId="13" applyFont="1" applyFill="1" applyAlignment="1">
      <alignment vertical="center" wrapText="1"/>
    </xf>
    <xf numFmtId="0" fontId="11" fillId="0" borderId="100" xfId="0" applyFont="1" applyFill="1" applyBorder="1" applyAlignment="1">
      <alignment vertical="center" wrapText="1"/>
    </xf>
    <xf numFmtId="0" fontId="11" fillId="0" borderId="100" xfId="0" applyFont="1" applyFill="1" applyBorder="1" applyAlignment="1">
      <alignment horizontal="center" vertical="center" wrapText="1"/>
    </xf>
    <xf numFmtId="55" fontId="11" fillId="0" borderId="1" xfId="0" quotePrefix="1" applyNumberFormat="1" applyFont="1" applyFill="1" applyBorder="1" applyAlignment="1">
      <alignment horizontal="center" vertical="center" wrapText="1"/>
    </xf>
    <xf numFmtId="0" fontId="11" fillId="0" borderId="5" xfId="13" applyFont="1" applyFill="1" applyBorder="1" applyAlignment="1">
      <alignment horizontal="center" vertical="center" wrapText="1"/>
    </xf>
    <xf numFmtId="0" fontId="7" fillId="0" borderId="2" xfId="9" applyFont="1" applyFill="1" applyBorder="1" applyAlignment="1">
      <alignment horizontal="center" vertical="center" wrapText="1"/>
    </xf>
    <xf numFmtId="0" fontId="11" fillId="0" borderId="1" xfId="0" applyFont="1" applyFill="1" applyBorder="1" applyAlignment="1" applyProtection="1">
      <alignment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lignment horizontal="center" vertical="top" wrapText="1"/>
    </xf>
    <xf numFmtId="0" fontId="11" fillId="0" borderId="6" xfId="0" applyFont="1" applyFill="1" applyBorder="1" applyAlignment="1">
      <alignment horizontal="left" vertical="top" wrapText="1"/>
    </xf>
    <xf numFmtId="0" fontId="11" fillId="0" borderId="22" xfId="0" applyFont="1" applyFill="1" applyBorder="1" applyAlignment="1">
      <alignment vertical="top" wrapText="1"/>
    </xf>
    <xf numFmtId="0" fontId="11" fillId="0" borderId="22" xfId="0" applyFont="1" applyFill="1" applyBorder="1" applyAlignment="1">
      <alignment horizontal="center" vertical="top" wrapText="1"/>
    </xf>
    <xf numFmtId="0" fontId="12" fillId="0" borderId="0" xfId="0" applyFont="1" applyFill="1" applyAlignment="1">
      <alignment horizontal="center" vertical="center" wrapText="1"/>
    </xf>
    <xf numFmtId="0" fontId="12" fillId="0" borderId="1" xfId="0" applyFont="1" applyFill="1" applyBorder="1" applyAlignment="1">
      <alignment horizontal="center" vertical="top"/>
    </xf>
    <xf numFmtId="0" fontId="4" fillId="0" borderId="1" xfId="0" applyFont="1" applyFill="1" applyBorder="1" applyAlignment="1">
      <alignment horizontal="left" vertical="top" wrapText="1"/>
    </xf>
    <xf numFmtId="0" fontId="4" fillId="0" borderId="1" xfId="0" applyFont="1" applyFill="1" applyBorder="1" applyAlignment="1" applyProtection="1">
      <alignment vertical="top" wrapText="1"/>
      <protection locked="0"/>
    </xf>
    <xf numFmtId="0" fontId="4" fillId="0" borderId="5" xfId="0" applyFont="1" applyFill="1" applyBorder="1" applyAlignment="1" applyProtection="1">
      <alignment vertical="top" wrapText="1"/>
      <protection locked="0"/>
    </xf>
    <xf numFmtId="0" fontId="4" fillId="0" borderId="5" xfId="0" applyFont="1" applyFill="1" applyBorder="1" applyAlignment="1">
      <alignment horizontal="center" vertical="top" wrapText="1"/>
    </xf>
    <xf numFmtId="0" fontId="11" fillId="0" borderId="4" xfId="0" applyFont="1" applyFill="1" applyBorder="1" applyAlignment="1">
      <alignment vertical="top"/>
    </xf>
    <xf numFmtId="0" fontId="11" fillId="0" borderId="29" xfId="0" applyFont="1" applyFill="1" applyBorder="1" applyAlignment="1">
      <alignment horizontal="left" vertical="top" wrapText="1"/>
    </xf>
    <xf numFmtId="0" fontId="11" fillId="0" borderId="28" xfId="0" applyFont="1" applyFill="1" applyBorder="1" applyAlignment="1">
      <alignment vertical="top" wrapText="1"/>
    </xf>
    <xf numFmtId="0" fontId="11" fillId="0" borderId="28" xfId="0" applyFont="1" applyFill="1" applyBorder="1" applyAlignment="1">
      <alignment horizontal="center" vertical="top" wrapText="1"/>
    </xf>
    <xf numFmtId="0" fontId="11" fillId="0" borderId="3" xfId="0" applyFont="1" applyFill="1" applyBorder="1" applyAlignment="1">
      <alignment vertical="top"/>
    </xf>
    <xf numFmtId="0" fontId="11" fillId="0" borderId="1" xfId="0" applyFont="1" applyFill="1" applyBorder="1" applyAlignment="1">
      <alignment vertical="top"/>
    </xf>
    <xf numFmtId="0" fontId="11" fillId="0" borderId="5" xfId="0" applyFont="1" applyFill="1" applyBorder="1" applyAlignment="1">
      <alignment vertical="top"/>
    </xf>
    <xf numFmtId="0" fontId="28" fillId="0" borderId="0" xfId="10" applyFont="1" applyFill="1">
      <alignment vertical="center"/>
    </xf>
    <xf numFmtId="0" fontId="4" fillId="0" borderId="1" xfId="10" applyFont="1" applyFill="1" applyBorder="1" applyAlignment="1" applyProtection="1">
      <alignment horizontal="left" vertical="top" wrapText="1"/>
      <protection locked="0"/>
    </xf>
    <xf numFmtId="0" fontId="4" fillId="0" borderId="1" xfId="10" applyFont="1" applyFill="1" applyBorder="1" applyAlignment="1">
      <alignment horizontal="left" vertical="top" wrapText="1" shrinkToFit="1"/>
    </xf>
    <xf numFmtId="0" fontId="4" fillId="0" borderId="1" xfId="10" applyFont="1" applyFill="1" applyBorder="1" applyAlignment="1">
      <alignment horizontal="center" vertical="top" shrinkToFit="1"/>
    </xf>
    <xf numFmtId="0" fontId="4" fillId="0" borderId="0" xfId="10" applyFont="1" applyFill="1">
      <alignment vertical="center"/>
    </xf>
    <xf numFmtId="0" fontId="28" fillId="0" borderId="1" xfId="16" applyFont="1" applyFill="1" applyBorder="1" applyAlignment="1">
      <alignment horizontal="left" vertical="top"/>
    </xf>
    <xf numFmtId="55" fontId="4" fillId="0" borderId="1" xfId="10" quotePrefix="1" applyNumberFormat="1" applyFont="1" applyFill="1" applyBorder="1" applyAlignment="1">
      <alignment horizontal="center" vertical="top" wrapText="1"/>
    </xf>
    <xf numFmtId="0" fontId="4" fillId="0" borderId="0" xfId="10" applyFont="1" applyFill="1" applyAlignment="1">
      <alignment vertical="center" shrinkToFit="1"/>
    </xf>
    <xf numFmtId="49" fontId="4" fillId="0" borderId="1" xfId="10" applyNumberFormat="1" applyFont="1" applyFill="1" applyBorder="1" applyAlignment="1">
      <alignment horizontal="center" vertical="top" wrapText="1"/>
    </xf>
    <xf numFmtId="0" fontId="4" fillId="0" borderId="5" xfId="10" applyFont="1" applyFill="1" applyBorder="1" applyAlignment="1">
      <alignment horizontal="center" vertical="top" shrinkToFit="1"/>
    </xf>
    <xf numFmtId="0" fontId="11" fillId="0" borderId="1" xfId="10" applyFont="1" applyFill="1" applyBorder="1" applyAlignment="1">
      <alignment horizontal="left" vertical="top" shrinkToFit="1"/>
    </xf>
    <xf numFmtId="0" fontId="27" fillId="0" borderId="0" xfId="16" applyFont="1" applyFill="1">
      <alignment vertical="center"/>
    </xf>
    <xf numFmtId="0" fontId="27" fillId="0" borderId="0" xfId="16" applyFont="1" applyFill="1" applyAlignment="1">
      <alignment horizontal="center" vertical="top"/>
    </xf>
    <xf numFmtId="0" fontId="27" fillId="0" borderId="0" xfId="16" applyFont="1" applyFill="1" applyAlignment="1">
      <alignment horizontal="center" vertical="center"/>
    </xf>
    <xf numFmtId="0" fontId="28" fillId="0" borderId="2" xfId="10" applyFont="1" applyFill="1" applyBorder="1">
      <alignment vertical="center"/>
    </xf>
    <xf numFmtId="0" fontId="28" fillId="0" borderId="2" xfId="16" applyFont="1" applyFill="1" applyBorder="1" applyAlignment="1">
      <alignment horizontal="center" vertical="center" wrapText="1"/>
    </xf>
    <xf numFmtId="0" fontId="28" fillId="0" borderId="0" xfId="16" applyFont="1" applyFill="1" applyAlignment="1">
      <alignment horizontal="center" vertical="center"/>
    </xf>
    <xf numFmtId="0" fontId="28" fillId="0" borderId="1" xfId="16" applyFont="1" applyFill="1" applyBorder="1" applyAlignment="1">
      <alignment horizontal="center" vertical="top" wrapText="1"/>
    </xf>
    <xf numFmtId="0" fontId="28" fillId="0" borderId="0" xfId="10" applyFont="1" applyFill="1" applyAlignment="1">
      <alignment vertical="center" wrapText="1"/>
    </xf>
    <xf numFmtId="49" fontId="28" fillId="0" borderId="1" xfId="16" applyNumberFormat="1" applyFont="1" applyFill="1" applyBorder="1" applyAlignment="1">
      <alignment horizontal="center" vertical="top" wrapText="1"/>
    </xf>
    <xf numFmtId="0" fontId="28" fillId="0" borderId="0" xfId="16" applyFont="1" applyFill="1">
      <alignment vertical="center"/>
    </xf>
    <xf numFmtId="49" fontId="28" fillId="0" borderId="3" xfId="10" applyNumberFormat="1" applyFont="1" applyFill="1" applyBorder="1" applyAlignment="1">
      <alignment horizontal="center" vertical="top" wrapText="1"/>
    </xf>
    <xf numFmtId="0" fontId="27" fillId="0" borderId="1" xfId="16" applyFont="1" applyFill="1" applyBorder="1" applyAlignment="1">
      <alignment horizontal="left" vertical="top" wrapText="1"/>
    </xf>
    <xf numFmtId="0" fontId="28" fillId="0" borderId="5" xfId="16" applyFont="1" applyFill="1" applyBorder="1" applyAlignment="1" applyProtection="1">
      <alignment horizontal="left" vertical="top" wrapText="1"/>
      <protection locked="0"/>
    </xf>
    <xf numFmtId="0" fontId="28" fillId="0" borderId="1" xfId="16" applyFont="1" applyFill="1" applyBorder="1" applyAlignment="1" applyProtection="1">
      <alignment horizontal="left" vertical="top" wrapText="1"/>
      <protection locked="0"/>
    </xf>
    <xf numFmtId="0" fontId="28" fillId="0" borderId="21" xfId="9" applyFont="1" applyFill="1" applyBorder="1" applyAlignment="1">
      <alignment horizontal="left" vertical="top" wrapText="1"/>
    </xf>
    <xf numFmtId="0" fontId="37" fillId="0" borderId="1" xfId="10" applyFont="1" applyFill="1" applyBorder="1" applyAlignment="1">
      <alignment horizontal="center" vertical="top" wrapText="1"/>
    </xf>
    <xf numFmtId="0" fontId="28" fillId="0" borderId="0" xfId="10" applyFont="1" applyFill="1" applyAlignment="1">
      <alignment vertical="top" wrapText="1"/>
    </xf>
    <xf numFmtId="0" fontId="28" fillId="0" borderId="0" xfId="16" applyFont="1" applyFill="1" applyAlignment="1">
      <alignment vertical="center" shrinkToFit="1"/>
    </xf>
    <xf numFmtId="0" fontId="28" fillId="0" borderId="0" xfId="16" applyFont="1" applyFill="1" applyAlignment="1">
      <alignment vertical="center" wrapText="1"/>
    </xf>
    <xf numFmtId="0" fontId="45" fillId="0" borderId="1" xfId="10" applyFont="1" applyFill="1" applyBorder="1" applyAlignment="1">
      <alignment horizontal="left" vertical="top" wrapText="1"/>
    </xf>
    <xf numFmtId="0" fontId="11" fillId="0" borderId="1" xfId="10" applyFont="1" applyFill="1" applyBorder="1" applyAlignment="1">
      <alignment horizontal="left" vertical="top" wrapText="1"/>
    </xf>
    <xf numFmtId="0" fontId="11" fillId="0" borderId="1" xfId="10" applyFont="1" applyFill="1" applyBorder="1" applyAlignment="1" applyProtection="1">
      <alignment horizontal="left" vertical="top" wrapText="1"/>
      <protection locked="0"/>
    </xf>
    <xf numFmtId="0" fontId="11" fillId="0" borderId="1" xfId="10" applyFont="1" applyFill="1" applyBorder="1" applyAlignment="1">
      <alignment horizontal="center" vertical="top" wrapText="1"/>
    </xf>
    <xf numFmtId="0" fontId="28" fillId="0" borderId="1" xfId="16" applyFont="1" applyFill="1" applyBorder="1" applyAlignment="1">
      <alignment horizontal="center" vertical="top"/>
    </xf>
    <xf numFmtId="0" fontId="36" fillId="0" borderId="3" xfId="12" applyFont="1" applyFill="1" applyBorder="1" applyAlignment="1">
      <alignment horizontal="center" vertical="top" wrapText="1"/>
    </xf>
    <xf numFmtId="0" fontId="36" fillId="0" borderId="1" xfId="12" applyFont="1" applyFill="1" applyBorder="1" applyAlignment="1">
      <alignment horizontal="left" vertical="top" wrapText="1"/>
    </xf>
    <xf numFmtId="0" fontId="36" fillId="0" borderId="1" xfId="16" applyFont="1" applyFill="1" applyBorder="1" applyAlignment="1">
      <alignment horizontal="center" vertical="top" wrapText="1"/>
    </xf>
    <xf numFmtId="0" fontId="36" fillId="0" borderId="1" xfId="12" applyFont="1" applyFill="1" applyBorder="1" applyAlignment="1" applyProtection="1">
      <alignment horizontal="left" vertical="top" wrapText="1"/>
      <protection locked="0"/>
    </xf>
    <xf numFmtId="0" fontId="36" fillId="0" borderId="1" xfId="12" applyFont="1" applyFill="1" applyBorder="1" applyAlignment="1">
      <alignment horizontal="left" vertical="top"/>
    </xf>
    <xf numFmtId="0" fontId="28" fillId="0" borderId="20" xfId="16" applyFont="1" applyFill="1" applyBorder="1" applyAlignment="1">
      <alignment horizontal="left" vertical="top" wrapText="1"/>
    </xf>
    <xf numFmtId="0" fontId="28" fillId="0" borderId="53" xfId="15" applyFont="1" applyFill="1" applyBorder="1" applyAlignment="1">
      <alignment horizontal="center" vertical="top"/>
    </xf>
    <xf numFmtId="0" fontId="14" fillId="0" borderId="1" xfId="12" applyFont="1" applyFill="1" applyBorder="1" applyAlignment="1" applyProtection="1">
      <alignment horizontal="left" vertical="top" wrapText="1"/>
      <protection locked="0"/>
    </xf>
    <xf numFmtId="0" fontId="14" fillId="0" borderId="1" xfId="10" applyFont="1" applyFill="1" applyBorder="1" applyAlignment="1">
      <alignment horizontal="center" vertical="top" wrapText="1"/>
    </xf>
    <xf numFmtId="49" fontId="11" fillId="0" borderId="1" xfId="10" applyNumberFormat="1" applyFont="1" applyFill="1" applyBorder="1" applyAlignment="1">
      <alignment horizontal="center" vertical="top" wrapText="1"/>
    </xf>
    <xf numFmtId="0" fontId="14" fillId="0" borderId="1" xfId="16" applyFont="1" applyFill="1" applyBorder="1" applyAlignment="1">
      <alignment horizontal="center" vertical="top" wrapText="1"/>
    </xf>
    <xf numFmtId="0" fontId="4" fillId="0" borderId="1" xfId="16" applyFont="1" applyFill="1" applyBorder="1" applyAlignment="1">
      <alignment horizontal="center" vertical="top"/>
    </xf>
    <xf numFmtId="0" fontId="28" fillId="0" borderId="0" xfId="0" applyFont="1" applyFill="1">
      <alignment vertical="center"/>
    </xf>
    <xf numFmtId="0" fontId="19" fillId="0" borderId="1" xfId="16" applyFont="1" applyFill="1" applyBorder="1" applyAlignment="1">
      <alignment horizontal="center" vertical="top" wrapText="1"/>
    </xf>
    <xf numFmtId="0" fontId="19" fillId="0" borderId="1" xfId="12" applyFont="1" applyFill="1" applyBorder="1" applyAlignment="1" applyProtection="1">
      <alignment horizontal="left" vertical="top" wrapText="1"/>
      <protection locked="0"/>
    </xf>
    <xf numFmtId="0" fontId="28" fillId="0" borderId="18" xfId="10" applyFont="1" applyFill="1" applyBorder="1">
      <alignment vertical="center"/>
    </xf>
    <xf numFmtId="0" fontId="36" fillId="0" borderId="1" xfId="10" applyFont="1" applyFill="1" applyBorder="1" applyAlignment="1">
      <alignment horizontal="center" vertical="top"/>
    </xf>
    <xf numFmtId="0" fontId="23" fillId="0" borderId="0" xfId="5" applyFont="1" applyFill="1">
      <alignment vertical="center"/>
    </xf>
    <xf numFmtId="0" fontId="21" fillId="0" borderId="1" xfId="5" applyFont="1" applyFill="1" applyBorder="1" applyAlignment="1">
      <alignment vertical="top" wrapText="1"/>
    </xf>
    <xf numFmtId="0" fontId="14" fillId="0" borderId="3" xfId="12" applyFont="1" applyFill="1" applyBorder="1" applyAlignment="1" applyProtection="1">
      <alignment horizontal="left" vertical="top" wrapText="1"/>
      <protection locked="0"/>
    </xf>
    <xf numFmtId="0" fontId="14" fillId="0" borderId="1" xfId="12" applyFont="1" applyFill="1" applyBorder="1" applyAlignment="1">
      <alignment horizontal="left" vertical="top" wrapText="1"/>
    </xf>
    <xf numFmtId="0" fontId="36" fillId="0" borderId="1" xfId="12" applyFont="1" applyFill="1" applyBorder="1" applyAlignment="1">
      <alignment vertical="top" wrapText="1"/>
    </xf>
    <xf numFmtId="49" fontId="36" fillId="0" borderId="5" xfId="10" applyNumberFormat="1" applyFont="1" applyFill="1" applyBorder="1" applyAlignment="1">
      <alignment horizontal="center" vertical="top" wrapText="1"/>
    </xf>
    <xf numFmtId="0" fontId="36" fillId="0" borderId="5" xfId="10" applyFont="1" applyFill="1" applyBorder="1" applyAlignment="1">
      <alignment horizontal="center" vertical="top"/>
    </xf>
    <xf numFmtId="0" fontId="28" fillId="0" borderId="13" xfId="16" applyFont="1" applyFill="1" applyBorder="1" applyAlignment="1">
      <alignment horizontal="left" vertical="top" wrapText="1"/>
    </xf>
    <xf numFmtId="0" fontId="28" fillId="0" borderId="0" xfId="10" applyFont="1" applyFill="1" applyAlignment="1">
      <alignment horizontal="center" vertical="top"/>
    </xf>
    <xf numFmtId="0" fontId="27" fillId="0" borderId="1" xfId="16" applyFont="1" applyFill="1" applyBorder="1" applyAlignment="1">
      <alignment horizontal="center" vertical="top"/>
    </xf>
    <xf numFmtId="0" fontId="65" fillId="0" borderId="1" xfId="16" applyFont="1" applyFill="1" applyBorder="1" applyAlignment="1">
      <alignment horizontal="center" vertical="top"/>
    </xf>
    <xf numFmtId="0" fontId="65" fillId="0" borderId="3" xfId="16" applyFont="1" applyFill="1" applyBorder="1" applyAlignment="1">
      <alignment horizontal="center" vertical="top"/>
    </xf>
    <xf numFmtId="0" fontId="45" fillId="0" borderId="1" xfId="16" applyFont="1" applyFill="1" applyBorder="1" applyAlignment="1">
      <alignment horizontal="center" vertical="top"/>
    </xf>
    <xf numFmtId="0" fontId="21" fillId="0" borderId="1" xfId="5" applyFont="1" applyFill="1" applyBorder="1" applyAlignment="1">
      <alignment horizontal="center" vertical="top"/>
    </xf>
    <xf numFmtId="0" fontId="4" fillId="0" borderId="1" xfId="13" applyFont="1" applyFill="1" applyBorder="1" applyAlignment="1">
      <alignment vertical="top" wrapText="1"/>
    </xf>
    <xf numFmtId="0" fontId="4" fillId="0" borderId="1" xfId="13" applyFont="1" applyFill="1" applyBorder="1" applyAlignment="1">
      <alignment horizontal="center" vertical="top" wrapText="1"/>
    </xf>
    <xf numFmtId="0" fontId="7" fillId="0" borderId="0" xfId="16" applyFont="1" applyFill="1">
      <alignment vertical="center"/>
    </xf>
    <xf numFmtId="0" fontId="7" fillId="0" borderId="0" xfId="16" applyFont="1" applyFill="1" applyAlignment="1">
      <alignment horizontal="center" vertical="center"/>
    </xf>
    <xf numFmtId="0" fontId="4" fillId="0" borderId="22" xfId="16" applyFont="1" applyFill="1" applyBorder="1" applyAlignment="1">
      <alignment horizontal="center" vertical="top" wrapText="1"/>
    </xf>
    <xf numFmtId="0" fontId="7" fillId="0" borderId="0" xfId="16" applyFont="1" applyFill="1" applyAlignment="1">
      <alignment vertical="center" wrapText="1"/>
    </xf>
    <xf numFmtId="0" fontId="4" fillId="0" borderId="1" xfId="16" applyFont="1" applyFill="1" applyBorder="1" applyAlignment="1" applyProtection="1">
      <alignment vertical="top" wrapText="1"/>
      <protection locked="0"/>
    </xf>
    <xf numFmtId="0" fontId="4" fillId="0" borderId="1" xfId="16" applyFont="1" applyFill="1" applyBorder="1" applyAlignment="1">
      <alignment vertical="top" wrapText="1"/>
    </xf>
    <xf numFmtId="0" fontId="4" fillId="0" borderId="4" xfId="13" applyFont="1" applyFill="1" applyBorder="1" applyAlignment="1">
      <alignment vertical="top" wrapText="1"/>
    </xf>
    <xf numFmtId="0" fontId="4" fillId="0" borderId="5" xfId="16" applyFont="1" applyFill="1" applyBorder="1" applyAlignment="1">
      <alignment vertical="top"/>
    </xf>
    <xf numFmtId="0" fontId="7" fillId="0" borderId="1" xfId="16" applyFont="1" applyFill="1" applyBorder="1" applyAlignment="1">
      <alignment horizontal="center" vertical="top"/>
    </xf>
    <xf numFmtId="49" fontId="4" fillId="0" borderId="3" xfId="16" applyNumberFormat="1" applyFont="1" applyFill="1" applyBorder="1" applyAlignment="1">
      <alignment horizontal="center" vertical="top" wrapText="1"/>
    </xf>
    <xf numFmtId="0" fontId="4" fillId="0" borderId="7" xfId="10" applyFont="1" applyFill="1" applyBorder="1" applyAlignment="1">
      <alignment horizontal="left" vertical="top" wrapText="1"/>
    </xf>
    <xf numFmtId="0" fontId="4" fillId="0" borderId="7" xfId="10" applyFont="1" applyFill="1" applyBorder="1" applyAlignment="1">
      <alignment horizontal="center" vertical="top" wrapText="1"/>
    </xf>
    <xf numFmtId="0" fontId="11" fillId="0" borderId="8" xfId="16" applyFont="1" applyFill="1" applyBorder="1" applyAlignment="1">
      <alignment horizontal="left" vertical="top" wrapText="1"/>
    </xf>
    <xf numFmtId="0" fontId="11" fillId="0" borderId="5" xfId="16" applyFont="1" applyFill="1" applyBorder="1" applyAlignment="1">
      <alignment horizontal="center" vertical="top" wrapText="1"/>
    </xf>
    <xf numFmtId="0" fontId="7" fillId="0" borderId="0" xfId="16" applyFont="1" applyFill="1" applyAlignment="1">
      <alignment horizontal="center" vertical="top"/>
    </xf>
    <xf numFmtId="0" fontId="4" fillId="0" borderId="24" xfId="10" applyFont="1" applyFill="1" applyBorder="1" applyAlignment="1">
      <alignment horizontal="left" vertical="top" wrapText="1"/>
    </xf>
    <xf numFmtId="0" fontId="4" fillId="0" borderId="24" xfId="10" applyFont="1" applyFill="1" applyBorder="1" applyAlignment="1">
      <alignment horizontal="center" vertical="top"/>
    </xf>
    <xf numFmtId="0" fontId="4" fillId="0" borderId="1" xfId="10" applyFont="1" applyFill="1" applyBorder="1" applyAlignment="1">
      <alignment horizontal="left" vertical="top" wrapText="1"/>
    </xf>
    <xf numFmtId="0" fontId="4" fillId="0" borderId="1" xfId="10" applyFont="1" applyFill="1" applyBorder="1" applyAlignment="1">
      <alignment horizontal="center" vertical="top" wrapText="1"/>
    </xf>
    <xf numFmtId="0" fontId="4" fillId="0" borderId="1" xfId="16" applyFont="1" applyFill="1" applyBorder="1" applyAlignment="1">
      <alignment horizontal="left" vertical="center" wrapText="1"/>
    </xf>
    <xf numFmtId="0" fontId="4" fillId="0" borderId="1" xfId="16" applyFont="1" applyFill="1" applyBorder="1" applyAlignment="1">
      <alignment horizontal="center" vertical="top" shrinkToFit="1"/>
    </xf>
    <xf numFmtId="0" fontId="11" fillId="0" borderId="1" xfId="16" applyFont="1" applyFill="1" applyBorder="1" applyAlignment="1" applyProtection="1">
      <alignment vertical="center" wrapText="1"/>
      <protection locked="0"/>
    </xf>
    <xf numFmtId="0" fontId="11" fillId="0" borderId="1" xfId="16" applyFont="1" applyFill="1" applyBorder="1" applyAlignment="1">
      <alignment vertical="center" wrapText="1"/>
    </xf>
    <xf numFmtId="0" fontId="4" fillId="0" borderId="4" xfId="10" applyFont="1" applyFill="1" applyBorder="1" applyAlignment="1">
      <alignment horizontal="center" vertical="top" wrapText="1"/>
    </xf>
    <xf numFmtId="0" fontId="4" fillId="0" borderId="4" xfId="10" applyFont="1" applyFill="1" applyBorder="1" applyAlignment="1">
      <alignment horizontal="center" vertical="top" shrinkToFit="1"/>
    </xf>
    <xf numFmtId="0" fontId="4" fillId="0" borderId="5" xfId="10" applyFont="1" applyFill="1" applyBorder="1" applyAlignment="1">
      <alignment horizontal="left" vertical="top" wrapText="1"/>
    </xf>
    <xf numFmtId="0" fontId="4" fillId="0" borderId="4" xfId="10" applyFont="1" applyFill="1" applyBorder="1" applyAlignment="1">
      <alignment horizontal="left" vertical="top" wrapText="1"/>
    </xf>
    <xf numFmtId="0" fontId="4" fillId="0" borderId="3" xfId="10" applyFont="1" applyFill="1" applyBorder="1" applyAlignment="1">
      <alignment horizontal="left" vertical="top" wrapText="1"/>
    </xf>
    <xf numFmtId="0" fontId="4" fillId="0" borderId="5" xfId="10" applyFont="1" applyFill="1" applyBorder="1" applyAlignment="1">
      <alignment horizontal="left" vertical="top" wrapText="1" shrinkToFit="1"/>
    </xf>
    <xf numFmtId="0" fontId="4" fillId="0" borderId="4" xfId="10" applyFont="1" applyFill="1" applyBorder="1" applyAlignment="1">
      <alignment horizontal="left" vertical="top" wrapText="1" shrinkToFit="1"/>
    </xf>
    <xf numFmtId="0" fontId="7" fillId="0" borderId="5" xfId="10" applyFont="1" applyFill="1" applyBorder="1" applyAlignment="1">
      <alignment horizontal="center" vertical="top"/>
    </xf>
    <xf numFmtId="6" fontId="57" fillId="0" borderId="3" xfId="8" applyFont="1" applyFill="1" applyBorder="1" applyAlignment="1">
      <alignment horizontal="left" vertical="top" wrapText="1"/>
    </xf>
    <xf numFmtId="6" fontId="57" fillId="0" borderId="31" xfId="8" applyFont="1" applyFill="1" applyBorder="1" applyAlignment="1">
      <alignment horizontal="left" vertical="top" wrapText="1"/>
    </xf>
    <xf numFmtId="6" fontId="21" fillId="0" borderId="31" xfId="8" applyFont="1" applyFill="1" applyBorder="1" applyAlignment="1">
      <alignment horizontal="center" vertical="top"/>
    </xf>
    <xf numFmtId="0" fontId="11" fillId="0" borderId="5"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vertical="center" wrapText="1"/>
    </xf>
    <xf numFmtId="0" fontId="11" fillId="0" borderId="4" xfId="0" applyFont="1" applyFill="1" applyBorder="1" applyAlignment="1">
      <alignment vertical="center" wrapText="1"/>
    </xf>
    <xf numFmtId="0" fontId="11" fillId="0" borderId="3" xfId="0" applyFont="1" applyFill="1" applyBorder="1" applyAlignment="1">
      <alignment vertical="center" wrapText="1"/>
    </xf>
    <xf numFmtId="0" fontId="12" fillId="0" borderId="5" xfId="0" applyFont="1" applyFill="1" applyBorder="1" applyAlignment="1">
      <alignment horizontal="center" vertical="center"/>
    </xf>
    <xf numFmtId="0" fontId="11" fillId="0" borderId="1"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3"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vertical="top" wrapText="1"/>
    </xf>
    <xf numFmtId="0" fontId="11" fillId="0" borderId="4" xfId="0" applyFont="1" applyFill="1" applyBorder="1" applyAlignment="1">
      <alignment vertical="top" wrapText="1"/>
    </xf>
    <xf numFmtId="0" fontId="11" fillId="0" borderId="3"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5" xfId="0" quotePrefix="1" applyFont="1" applyFill="1" applyBorder="1" applyAlignment="1">
      <alignment horizontal="center" vertical="top"/>
    </xf>
    <xf numFmtId="0" fontId="11" fillId="0" borderId="4" xfId="0" applyFont="1" applyFill="1" applyBorder="1" applyAlignment="1">
      <alignment horizontal="center" vertical="top"/>
    </xf>
    <xf numFmtId="0" fontId="11" fillId="0" borderId="3" xfId="0" applyFont="1" applyFill="1" applyBorder="1" applyAlignment="1">
      <alignment horizontal="center" vertical="top"/>
    </xf>
    <xf numFmtId="0" fontId="12" fillId="0" borderId="5"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3" xfId="0" applyFont="1" applyFill="1" applyBorder="1" applyAlignment="1">
      <alignment horizontal="center" vertical="top" wrapText="1"/>
    </xf>
    <xf numFmtId="0" fontId="11" fillId="0" borderId="5" xfId="0" applyFont="1" applyFill="1" applyBorder="1" applyAlignment="1">
      <alignment horizontal="center" vertical="top"/>
    </xf>
    <xf numFmtId="0" fontId="11" fillId="0" borderId="1" xfId="0" applyFont="1" applyFill="1" applyBorder="1" applyAlignment="1">
      <alignment horizontal="center" vertical="top"/>
    </xf>
    <xf numFmtId="0" fontId="11" fillId="0" borderId="1" xfId="0" applyFont="1" applyFill="1" applyBorder="1" applyAlignment="1">
      <alignment vertical="top" wrapText="1"/>
    </xf>
    <xf numFmtId="0" fontId="11" fillId="0" borderId="31" xfId="0" applyFont="1" applyFill="1" applyBorder="1" applyAlignment="1">
      <alignment horizontal="center" vertical="center" wrapText="1"/>
    </xf>
    <xf numFmtId="0" fontId="28" fillId="0" borderId="5" xfId="16" applyFont="1" applyFill="1" applyBorder="1" applyAlignment="1">
      <alignment horizontal="center" vertical="top"/>
    </xf>
    <xf numFmtId="0" fontId="28" fillId="0" borderId="5" xfId="16" applyFont="1" applyFill="1" applyBorder="1" applyAlignment="1">
      <alignment horizontal="left" vertical="top" wrapText="1"/>
    </xf>
    <xf numFmtId="0" fontId="28" fillId="0" borderId="5" xfId="16" applyFont="1" applyFill="1" applyBorder="1" applyAlignment="1">
      <alignment horizontal="center" vertical="top" wrapText="1"/>
    </xf>
    <xf numFmtId="0" fontId="28" fillId="0" borderId="3" xfId="16" applyFont="1" applyFill="1" applyBorder="1" applyAlignment="1">
      <alignment horizontal="center" vertical="top" wrapText="1"/>
    </xf>
    <xf numFmtId="0" fontId="28" fillId="0" borderId="4" xfId="16" applyFont="1" applyFill="1" applyBorder="1" applyAlignment="1">
      <alignment horizontal="left" vertical="top" wrapText="1"/>
    </xf>
    <xf numFmtId="0" fontId="28" fillId="0" borderId="3" xfId="16" applyFont="1" applyFill="1" applyBorder="1" applyAlignment="1">
      <alignment horizontal="left" vertical="top" wrapText="1"/>
    </xf>
    <xf numFmtId="49" fontId="4" fillId="0" borderId="3" xfId="10" applyNumberFormat="1" applyFont="1" applyFill="1" applyBorder="1" applyAlignment="1">
      <alignment horizontal="center" vertical="top" wrapText="1"/>
    </xf>
    <xf numFmtId="0" fontId="36" fillId="0" borderId="5" xfId="12" applyFont="1" applyFill="1" applyBorder="1" applyAlignment="1">
      <alignment horizontal="left" vertical="top" wrapText="1"/>
    </xf>
    <xf numFmtId="0" fontId="36" fillId="0" borderId="4" xfId="12" applyFont="1" applyFill="1" applyBorder="1" applyAlignment="1">
      <alignment horizontal="left" vertical="top" wrapText="1"/>
    </xf>
    <xf numFmtId="0" fontId="36" fillId="0" borderId="5" xfId="16" applyFont="1" applyFill="1" applyBorder="1" applyAlignment="1">
      <alignment horizontal="center" vertical="top" wrapText="1"/>
    </xf>
    <xf numFmtId="49" fontId="28" fillId="0" borderId="5" xfId="10" applyNumberFormat="1" applyFont="1" applyFill="1" applyBorder="1" applyAlignment="1">
      <alignment horizontal="center" vertical="top" wrapText="1"/>
    </xf>
    <xf numFmtId="49" fontId="28" fillId="0" borderId="4" xfId="10" applyNumberFormat="1" applyFont="1" applyFill="1" applyBorder="1" applyAlignment="1">
      <alignment horizontal="center" vertical="top" wrapText="1"/>
    </xf>
    <xf numFmtId="0" fontId="36" fillId="0" borderId="5" xfId="12" applyFont="1" applyFill="1" applyBorder="1" applyAlignment="1">
      <alignment vertical="top" wrapText="1"/>
    </xf>
    <xf numFmtId="0" fontId="36" fillId="0" borderId="3" xfId="12" applyFont="1" applyFill="1" applyBorder="1" applyAlignment="1">
      <alignment vertical="top" wrapText="1"/>
    </xf>
    <xf numFmtId="0" fontId="36" fillId="0" borderId="5" xfId="12" applyFont="1" applyFill="1" applyBorder="1" applyAlignment="1" applyProtection="1">
      <alignment horizontal="left" vertical="top" wrapText="1"/>
      <protection locked="0"/>
    </xf>
    <xf numFmtId="0" fontId="36" fillId="0" borderId="3" xfId="12" applyFont="1" applyFill="1" applyBorder="1" applyAlignment="1" applyProtection="1">
      <alignment horizontal="left" vertical="top" wrapText="1"/>
      <protection locked="0"/>
    </xf>
    <xf numFmtId="0" fontId="21" fillId="0" borderId="89" xfId="5" applyFont="1" applyFill="1" applyBorder="1" applyAlignment="1">
      <alignment horizontal="center" vertical="top"/>
    </xf>
    <xf numFmtId="0" fontId="21" fillId="0" borderId="1" xfId="5" applyFont="1" applyFill="1" applyBorder="1" applyAlignment="1">
      <alignment horizontal="left" vertical="top" wrapText="1"/>
    </xf>
    <xf numFmtId="0" fontId="28" fillId="0" borderId="3" xfId="16" applyFont="1" applyFill="1" applyBorder="1" applyAlignment="1">
      <alignment horizontal="center" vertical="top"/>
    </xf>
    <xf numFmtId="0" fontId="27" fillId="0" borderId="4" xfId="16" applyFont="1" applyFill="1" applyBorder="1" applyAlignment="1">
      <alignment horizontal="left" vertical="top" wrapText="1"/>
    </xf>
    <xf numFmtId="0" fontId="4" fillId="0" borderId="5" xfId="16" applyFont="1" applyFill="1" applyBorder="1" applyAlignment="1">
      <alignment horizontal="left" vertical="top" wrapText="1"/>
    </xf>
    <xf numFmtId="0" fontId="11" fillId="0" borderId="5" xfId="0" applyFont="1" applyFill="1" applyBorder="1" applyAlignment="1">
      <alignment horizontal="left" vertical="top"/>
    </xf>
    <xf numFmtId="0" fontId="11" fillId="0" borderId="4" xfId="0" applyFont="1" applyFill="1" applyBorder="1" applyAlignment="1">
      <alignment horizontal="left" vertical="top"/>
    </xf>
    <xf numFmtId="0" fontId="11" fillId="0" borderId="3" xfId="0" applyFont="1" applyFill="1" applyBorder="1" applyAlignment="1">
      <alignment horizontal="left" vertical="top"/>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top" wrapText="1"/>
    </xf>
    <xf numFmtId="0" fontId="11" fillId="0" borderId="1" xfId="0" applyFont="1" applyFill="1" applyBorder="1" applyAlignment="1">
      <alignment horizontal="center" vertical="top" wrapText="1"/>
    </xf>
    <xf numFmtId="0" fontId="28" fillId="0" borderId="4" xfId="16" applyFont="1" applyFill="1" applyBorder="1" applyAlignment="1">
      <alignment horizontal="left" vertical="top" wrapText="1"/>
    </xf>
    <xf numFmtId="0" fontId="28" fillId="0" borderId="3" xfId="16" applyFont="1" applyFill="1" applyBorder="1" applyAlignment="1">
      <alignment horizontal="left" vertical="top" wrapText="1"/>
    </xf>
    <xf numFmtId="0" fontId="28" fillId="0" borderId="5" xfId="16" applyFont="1" applyFill="1" applyBorder="1" applyAlignment="1">
      <alignment horizontal="left" vertical="top" wrapText="1"/>
    </xf>
    <xf numFmtId="0" fontId="28" fillId="0" borderId="5" xfId="16" applyFont="1" applyFill="1" applyBorder="1" applyAlignment="1">
      <alignment horizontal="center" vertical="top" wrapText="1"/>
    </xf>
    <xf numFmtId="0" fontId="28" fillId="0" borderId="3" xfId="16" applyFont="1" applyFill="1" applyBorder="1" applyAlignment="1">
      <alignment horizontal="center" vertical="top" wrapText="1"/>
    </xf>
    <xf numFmtId="0" fontId="21" fillId="0" borderId="1" xfId="5" applyFont="1" applyFill="1" applyBorder="1" applyAlignment="1">
      <alignment horizontal="left" vertical="top" wrapText="1"/>
    </xf>
    <xf numFmtId="0" fontId="45" fillId="0" borderId="4" xfId="16" applyFont="1" applyFill="1" applyBorder="1" applyAlignment="1">
      <alignment horizontal="center" vertical="top"/>
    </xf>
    <xf numFmtId="0" fontId="45" fillId="0" borderId="3" xfId="16" applyFont="1" applyFill="1" applyBorder="1" applyAlignment="1">
      <alignment horizontal="center" vertical="top"/>
    </xf>
    <xf numFmtId="49" fontId="4" fillId="0" borderId="5" xfId="10" applyNumberFormat="1" applyFont="1" applyFill="1" applyBorder="1" applyAlignment="1">
      <alignment horizontal="center" vertical="top" wrapText="1"/>
    </xf>
    <xf numFmtId="0" fontId="36" fillId="0" borderId="5" xfId="16" applyFont="1" applyFill="1" applyBorder="1" applyAlignment="1">
      <alignment horizontal="center" vertical="top" wrapText="1"/>
    </xf>
    <xf numFmtId="0" fontId="45" fillId="0" borderId="5" xfId="16" applyFont="1" applyFill="1" applyBorder="1" applyAlignment="1">
      <alignment horizontal="center" vertical="top" wrapText="1"/>
    </xf>
    <xf numFmtId="0" fontId="45" fillId="0" borderId="4" xfId="16" applyFont="1" applyFill="1" applyBorder="1" applyAlignment="1">
      <alignment horizontal="center" vertical="top" wrapText="1"/>
    </xf>
    <xf numFmtId="0" fontId="45" fillId="0" borderId="3" xfId="16" applyFont="1" applyFill="1" applyBorder="1" applyAlignment="1">
      <alignment horizontal="center" vertical="top" wrapText="1"/>
    </xf>
    <xf numFmtId="0" fontId="4" fillId="0" borderId="4" xfId="16" applyFont="1" applyFill="1" applyBorder="1" applyAlignment="1">
      <alignment horizontal="center" vertical="top"/>
    </xf>
    <xf numFmtId="0" fontId="4" fillId="0" borderId="4" xfId="16" applyFont="1" applyFill="1" applyBorder="1" applyAlignment="1">
      <alignment horizontal="left" vertical="top" wrapText="1"/>
    </xf>
    <xf numFmtId="0" fontId="4" fillId="0" borderId="3" xfId="16" applyFont="1" applyFill="1" applyBorder="1" applyAlignment="1">
      <alignment horizontal="left" vertical="top" wrapText="1"/>
    </xf>
    <xf numFmtId="0" fontId="4" fillId="0" borderId="5" xfId="16" applyFont="1" applyFill="1" applyBorder="1" applyAlignment="1">
      <alignment horizontal="center" vertical="top" wrapText="1"/>
    </xf>
    <xf numFmtId="0" fontId="4" fillId="0" borderId="3" xfId="16" applyFont="1" applyFill="1" applyBorder="1" applyAlignment="1">
      <alignment horizontal="center" vertical="top" wrapText="1"/>
    </xf>
    <xf numFmtId="0" fontId="4" fillId="0" borderId="5" xfId="16" applyFont="1" applyFill="1" applyBorder="1" applyAlignment="1">
      <alignment horizontal="left" vertical="top" wrapText="1"/>
    </xf>
    <xf numFmtId="0" fontId="4" fillId="0" borderId="3" xfId="16" applyFont="1" applyFill="1" applyBorder="1" applyAlignment="1">
      <alignment vertical="top" wrapText="1"/>
    </xf>
    <xf numFmtId="0" fontId="11" fillId="0" borderId="5" xfId="16" applyFont="1" applyFill="1" applyBorder="1" applyAlignment="1">
      <alignment horizontal="left" vertical="top" wrapText="1"/>
    </xf>
    <xf numFmtId="0" fontId="11" fillId="0" borderId="4" xfId="16" applyFont="1" applyFill="1" applyBorder="1" applyAlignment="1">
      <alignment horizontal="left" vertical="top" wrapText="1"/>
    </xf>
    <xf numFmtId="0" fontId="11" fillId="0" borderId="3" xfId="16" applyFont="1" applyFill="1" applyBorder="1" applyAlignment="1">
      <alignment horizontal="left" vertical="top" wrapText="1"/>
    </xf>
    <xf numFmtId="0" fontId="4" fillId="0" borderId="4" xfId="16" applyFont="1" applyFill="1" applyBorder="1" applyAlignment="1">
      <alignment vertical="top" wrapText="1"/>
    </xf>
    <xf numFmtId="0" fontId="7" fillId="0" borderId="4" xfId="16" applyFont="1" applyFill="1" applyBorder="1" applyAlignment="1">
      <alignment horizontal="center" vertical="top"/>
    </xf>
    <xf numFmtId="0" fontId="4" fillId="0" borderId="5" xfId="13" applyFont="1" applyFill="1" applyBorder="1" applyAlignment="1">
      <alignment vertical="top" wrapText="1"/>
    </xf>
    <xf numFmtId="0" fontId="61" fillId="0" borderId="0" xfId="0" applyFont="1" applyFill="1" applyAlignment="1">
      <alignment vertical="center"/>
    </xf>
    <xf numFmtId="0" fontId="61" fillId="0" borderId="0" xfId="0" applyFont="1" applyFill="1" applyAlignment="1">
      <alignment vertical="center" wrapText="1"/>
    </xf>
    <xf numFmtId="0" fontId="4" fillId="0" borderId="1" xfId="0" applyFont="1" applyFill="1" applyBorder="1" applyAlignment="1" applyProtection="1">
      <alignment horizontal="left" vertical="top" wrapText="1"/>
      <protection locked="0"/>
    </xf>
    <xf numFmtId="0" fontId="4" fillId="0" borderId="5" xfId="0" applyFont="1" applyFill="1" applyBorder="1" applyAlignment="1">
      <alignment vertical="top" wrapText="1"/>
    </xf>
    <xf numFmtId="0" fontId="11" fillId="0" borderId="23" xfId="0" applyFont="1" applyFill="1" applyBorder="1" applyAlignment="1">
      <alignment vertical="top" wrapText="1"/>
    </xf>
    <xf numFmtId="0" fontId="11" fillId="0" borderId="24" xfId="0" applyFont="1" applyFill="1" applyBorder="1" applyAlignment="1">
      <alignment vertical="top" wrapText="1"/>
    </xf>
    <xf numFmtId="0" fontId="4" fillId="0" borderId="3" xfId="0" applyFont="1" applyFill="1" applyBorder="1" applyAlignment="1" applyProtection="1">
      <alignment vertical="top" wrapText="1"/>
      <protection locked="0"/>
    </xf>
    <xf numFmtId="0" fontId="4" fillId="0" borderId="3" xfId="0" applyFont="1" applyFill="1" applyBorder="1" applyAlignment="1">
      <alignment horizontal="center" vertical="top" wrapText="1"/>
    </xf>
    <xf numFmtId="0" fontId="9" fillId="0" borderId="1" xfId="0" applyFont="1" applyFill="1" applyBorder="1" applyAlignment="1">
      <alignment horizontal="center" vertical="top" wrapText="1"/>
    </xf>
    <xf numFmtId="0" fontId="12" fillId="0" borderId="3" xfId="0" applyFont="1" applyFill="1" applyBorder="1" applyAlignment="1">
      <alignment horizontal="center" vertical="top"/>
    </xf>
    <xf numFmtId="0" fontId="4" fillId="0" borderId="9" xfId="0" applyFont="1" applyFill="1" applyBorder="1" applyAlignment="1" applyProtection="1">
      <alignment vertical="top" wrapText="1"/>
      <protection locked="0"/>
    </xf>
    <xf numFmtId="0" fontId="4" fillId="0" borderId="8" xfId="0" applyFont="1" applyFill="1" applyBorder="1" applyAlignment="1" applyProtection="1">
      <alignment vertical="top" wrapText="1"/>
      <protection locked="0"/>
    </xf>
    <xf numFmtId="0" fontId="11" fillId="0" borderId="25" xfId="0" applyFont="1" applyFill="1" applyBorder="1" applyAlignment="1">
      <alignment vertical="top" wrapText="1"/>
    </xf>
    <xf numFmtId="0" fontId="11" fillId="0" borderId="27" xfId="0" applyFont="1" applyFill="1" applyBorder="1" applyAlignment="1">
      <alignment vertical="top" wrapText="1"/>
    </xf>
    <xf numFmtId="0" fontId="11" fillId="0" borderId="26" xfId="0" applyFont="1" applyFill="1" applyBorder="1" applyAlignment="1">
      <alignment vertical="top" wrapText="1"/>
    </xf>
    <xf numFmtId="0" fontId="11" fillId="0" borderId="26" xfId="0" applyFont="1" applyFill="1" applyBorder="1" applyAlignment="1">
      <alignment horizontal="center" vertical="top" wrapText="1"/>
    </xf>
    <xf numFmtId="0" fontId="12" fillId="0" borderId="5" xfId="0" applyFont="1" applyFill="1" applyBorder="1" applyAlignment="1">
      <alignment horizontal="center" vertical="top"/>
    </xf>
    <xf numFmtId="0" fontId="7" fillId="0" borderId="0" xfId="10" applyFont="1" applyFill="1">
      <alignment vertical="center"/>
    </xf>
    <xf numFmtId="0" fontId="7" fillId="0" borderId="0" xfId="10" applyFont="1" applyFill="1" applyAlignment="1">
      <alignment horizontal="center" vertical="top"/>
    </xf>
    <xf numFmtId="0" fontId="4" fillId="0" borderId="2" xfId="10" applyFont="1" applyFill="1" applyBorder="1" applyAlignment="1">
      <alignment horizontal="center" vertical="center"/>
    </xf>
    <xf numFmtId="0" fontId="4" fillId="0" borderId="2" xfId="10" applyFont="1" applyFill="1" applyBorder="1" applyAlignment="1">
      <alignment horizontal="center" vertical="center" wrapText="1"/>
    </xf>
    <xf numFmtId="0" fontId="4" fillId="0" borderId="0" xfId="10" applyFont="1" applyFill="1" applyAlignment="1">
      <alignment horizontal="center" vertical="center"/>
    </xf>
    <xf numFmtId="0" fontId="4" fillId="0" borderId="6" xfId="10" applyFont="1" applyFill="1" applyBorder="1" applyAlignment="1">
      <alignment horizontal="center" vertical="top" shrinkToFit="1"/>
    </xf>
    <xf numFmtId="0" fontId="4" fillId="0" borderId="6" xfId="9" applyFont="1" applyFill="1" applyBorder="1" applyAlignment="1">
      <alignment horizontal="justify" vertical="top"/>
    </xf>
    <xf numFmtId="0" fontId="4" fillId="0" borderId="93" xfId="10" applyFont="1" applyFill="1" applyBorder="1" applyAlignment="1">
      <alignment horizontal="justify" vertical="top"/>
    </xf>
    <xf numFmtId="0" fontId="4" fillId="0" borderId="93" xfId="10" applyFont="1" applyFill="1" applyBorder="1" applyAlignment="1">
      <alignment horizontal="center" vertical="top" wrapText="1"/>
    </xf>
    <xf numFmtId="0" fontId="4" fillId="0" borderId="0" xfId="10" applyFont="1" applyFill="1" applyAlignment="1">
      <alignment vertical="center" wrapText="1"/>
    </xf>
    <xf numFmtId="0" fontId="4" fillId="0" borderId="4" xfId="10" applyFont="1" applyFill="1" applyBorder="1" applyAlignment="1">
      <alignment horizontal="justify" vertical="top"/>
    </xf>
    <xf numFmtId="0" fontId="4" fillId="0" borderId="13" xfId="10" applyFont="1" applyFill="1" applyBorder="1" applyAlignment="1">
      <alignment horizontal="justify" vertical="top"/>
    </xf>
    <xf numFmtId="0" fontId="4" fillId="0" borderId="13" xfId="10" applyFont="1" applyFill="1" applyBorder="1" applyAlignment="1">
      <alignment horizontal="center" vertical="top" wrapText="1"/>
    </xf>
    <xf numFmtId="49" fontId="4" fillId="0" borderId="13" xfId="10" applyNumberFormat="1" applyFont="1" applyFill="1" applyBorder="1" applyAlignment="1">
      <alignment horizontal="center" vertical="top" wrapText="1"/>
    </xf>
    <xf numFmtId="0" fontId="4" fillId="0" borderId="3" xfId="10" applyFont="1" applyFill="1" applyBorder="1" applyAlignment="1">
      <alignment horizontal="center" vertical="top" shrinkToFit="1"/>
    </xf>
    <xf numFmtId="0" fontId="4" fillId="0" borderId="3" xfId="10" applyFont="1" applyFill="1" applyBorder="1" applyAlignment="1">
      <alignment horizontal="justify" vertical="top"/>
    </xf>
    <xf numFmtId="0" fontId="4" fillId="0" borderId="24" xfId="10" applyFont="1" applyFill="1" applyBorder="1" applyAlignment="1">
      <alignment horizontal="justify" vertical="top"/>
    </xf>
    <xf numFmtId="49" fontId="4" fillId="0" borderId="24" xfId="10" applyNumberFormat="1" applyFont="1" applyFill="1" applyBorder="1" applyAlignment="1">
      <alignment horizontal="center" vertical="top" wrapText="1"/>
    </xf>
    <xf numFmtId="0" fontId="4" fillId="0" borderId="24" xfId="10" applyFont="1" applyFill="1" applyBorder="1" applyAlignment="1">
      <alignment horizontal="center" vertical="top" wrapText="1"/>
    </xf>
    <xf numFmtId="0" fontId="4" fillId="0" borderId="5" xfId="10" applyFont="1" applyFill="1" applyBorder="1" applyAlignment="1">
      <alignment horizontal="justify" vertical="top"/>
    </xf>
    <xf numFmtId="0" fontId="4" fillId="0" borderId="23" xfId="10" applyFont="1" applyFill="1" applyBorder="1" applyAlignment="1">
      <alignment horizontal="justify" vertical="top"/>
    </xf>
    <xf numFmtId="49" fontId="4" fillId="0" borderId="23" xfId="10" applyNumberFormat="1" applyFont="1" applyFill="1" applyBorder="1" applyAlignment="1">
      <alignment horizontal="center" vertical="top" wrapText="1"/>
    </xf>
    <xf numFmtId="0" fontId="4" fillId="0" borderId="23" xfId="10" applyFont="1" applyFill="1" applyBorder="1" applyAlignment="1">
      <alignment horizontal="center" vertical="top" wrapText="1"/>
    </xf>
    <xf numFmtId="0" fontId="4" fillId="0" borderId="13" xfId="10" applyFont="1" applyFill="1" applyBorder="1" applyAlignment="1">
      <alignment horizontal="justify" vertical="top" wrapText="1"/>
    </xf>
    <xf numFmtId="0" fontId="4" fillId="0" borderId="5" xfId="10" applyFont="1" applyFill="1" applyBorder="1" applyAlignment="1">
      <alignment horizontal="justify" vertical="top" wrapText="1"/>
    </xf>
    <xf numFmtId="0" fontId="4" fillId="0" borderId="24" xfId="10" applyFont="1" applyFill="1" applyBorder="1" applyAlignment="1">
      <alignment horizontal="justify" vertical="top" wrapText="1"/>
    </xf>
    <xf numFmtId="0" fontId="4" fillId="0" borderId="1" xfId="10" applyFont="1" applyFill="1" applyBorder="1" applyAlignment="1">
      <alignment horizontal="justify" vertical="top"/>
    </xf>
    <xf numFmtId="0" fontId="4" fillId="0" borderId="1" xfId="10" applyFont="1" applyFill="1" applyBorder="1" applyAlignment="1">
      <alignment horizontal="justify" vertical="top" wrapText="1"/>
    </xf>
    <xf numFmtId="0" fontId="4" fillId="0" borderId="94" xfId="10" applyFont="1" applyFill="1" applyBorder="1" applyAlignment="1">
      <alignment horizontal="justify" vertical="top"/>
    </xf>
    <xf numFmtId="0" fontId="7" fillId="0" borderId="0" xfId="10" applyFont="1" applyFill="1" applyAlignment="1">
      <alignment horizontal="center" vertical="center"/>
    </xf>
    <xf numFmtId="0" fontId="4" fillId="0" borderId="26" xfId="10" applyFont="1" applyFill="1" applyBorder="1" applyAlignment="1">
      <alignment horizontal="justify" vertical="top"/>
    </xf>
    <xf numFmtId="0" fontId="4" fillId="0" borderId="26" xfId="10" applyFont="1" applyFill="1" applyBorder="1" applyAlignment="1">
      <alignment horizontal="center" vertical="top" wrapText="1"/>
    </xf>
    <xf numFmtId="0" fontId="4" fillId="0" borderId="3" xfId="10" applyFont="1" applyFill="1" applyBorder="1" applyAlignment="1">
      <alignment horizontal="center" vertical="top" wrapText="1"/>
    </xf>
    <xf numFmtId="0" fontId="4" fillId="0" borderId="5" xfId="10" applyFont="1" applyFill="1" applyBorder="1" applyAlignment="1">
      <alignment horizontal="center" vertical="top" wrapText="1"/>
    </xf>
    <xf numFmtId="20" fontId="4" fillId="0" borderId="3" xfId="10" applyNumberFormat="1" applyFont="1" applyFill="1" applyBorder="1" applyAlignment="1">
      <alignment horizontal="center" vertical="top" shrinkToFit="1"/>
    </xf>
    <xf numFmtId="20" fontId="4" fillId="0" borderId="3" xfId="10" applyNumberFormat="1" applyFont="1" applyFill="1" applyBorder="1" applyAlignment="1">
      <alignment horizontal="justify" vertical="top"/>
    </xf>
    <xf numFmtId="20" fontId="4" fillId="0" borderId="24" xfId="10" applyNumberFormat="1" applyFont="1" applyFill="1" applyBorder="1" applyAlignment="1">
      <alignment horizontal="justify" vertical="top"/>
    </xf>
    <xf numFmtId="20" fontId="4" fillId="0" borderId="3" xfId="10" applyNumberFormat="1" applyFont="1" applyFill="1" applyBorder="1" applyAlignment="1">
      <alignment horizontal="center" vertical="top" wrapText="1"/>
    </xf>
    <xf numFmtId="20" fontId="7" fillId="0" borderId="0" xfId="10" applyNumberFormat="1" applyFont="1" applyFill="1" applyAlignment="1">
      <alignment horizontal="center" vertical="center"/>
    </xf>
    <xf numFmtId="0" fontId="4" fillId="0" borderId="23" xfId="10" applyFont="1" applyFill="1" applyBorder="1" applyAlignment="1">
      <alignment horizontal="justify" vertical="top" wrapText="1"/>
    </xf>
    <xf numFmtId="0" fontId="7" fillId="0" borderId="0" xfId="10" applyFont="1" applyFill="1" applyAlignment="1">
      <alignment vertical="top"/>
    </xf>
    <xf numFmtId="0" fontId="7" fillId="0" borderId="3" xfId="10" applyFont="1" applyFill="1" applyBorder="1" applyAlignment="1">
      <alignment horizontal="center" vertical="top" shrinkToFit="1"/>
    </xf>
    <xf numFmtId="0" fontId="7" fillId="0" borderId="4" xfId="10" applyFont="1" applyFill="1" applyBorder="1" applyAlignment="1">
      <alignment horizontal="center" vertical="top" shrinkToFit="1"/>
    </xf>
    <xf numFmtId="0" fontId="7" fillId="0" borderId="5" xfId="10" applyFont="1" applyFill="1" applyBorder="1" applyAlignment="1">
      <alignment horizontal="center" vertical="top" shrinkToFit="1"/>
    </xf>
    <xf numFmtId="0" fontId="11" fillId="0" borderId="24" xfId="0" applyFont="1" applyFill="1" applyBorder="1" applyAlignment="1">
      <alignment horizontal="left" vertical="top" wrapText="1"/>
    </xf>
    <xf numFmtId="0" fontId="11" fillId="0" borderId="24" xfId="0" applyFont="1" applyFill="1" applyBorder="1" applyAlignment="1">
      <alignment horizontal="center" vertical="top" wrapText="1"/>
    </xf>
    <xf numFmtId="0" fontId="4" fillId="0" borderId="7" xfId="10" applyFont="1" applyFill="1" applyBorder="1" applyAlignment="1">
      <alignment horizontal="justify" vertical="top"/>
    </xf>
    <xf numFmtId="0" fontId="4" fillId="0" borderId="7" xfId="10" applyFont="1" applyFill="1" applyBorder="1" applyAlignment="1">
      <alignment horizontal="justify" vertical="top" wrapText="1"/>
    </xf>
    <xf numFmtId="0" fontId="11" fillId="0" borderId="3" xfId="10" applyFont="1" applyFill="1" applyBorder="1" applyAlignment="1">
      <alignment horizontal="justify" vertical="top"/>
    </xf>
    <xf numFmtId="0" fontId="11" fillId="0" borderId="80" xfId="10" applyFont="1" applyFill="1" applyBorder="1" applyAlignment="1">
      <alignment horizontal="justify" vertical="top"/>
    </xf>
    <xf numFmtId="0" fontId="11" fillId="0" borderId="80" xfId="0" applyFont="1" applyFill="1" applyBorder="1" applyAlignment="1">
      <alignment vertical="top" wrapText="1"/>
    </xf>
    <xf numFmtId="0" fontId="11" fillId="0" borderId="80" xfId="0" applyFont="1" applyFill="1" applyBorder="1" applyAlignment="1">
      <alignment horizontal="center" vertical="top"/>
    </xf>
    <xf numFmtId="0" fontId="12" fillId="0" borderId="3" xfId="0" applyFont="1" applyFill="1" applyBorder="1" applyAlignment="1">
      <alignment horizontal="center" vertical="top" shrinkToFit="1"/>
    </xf>
    <xf numFmtId="0" fontId="11" fillId="0" borderId="1" xfId="0" applyFont="1" applyFill="1" applyBorder="1" applyAlignment="1">
      <alignment horizontal="justify" vertical="top"/>
    </xf>
    <xf numFmtId="0" fontId="12" fillId="0" borderId="5" xfId="0" applyFont="1" applyFill="1" applyBorder="1" applyAlignment="1">
      <alignment horizontal="center" vertical="top" shrinkToFit="1"/>
    </xf>
    <xf numFmtId="0" fontId="11" fillId="0" borderId="5" xfId="0" applyFont="1" applyFill="1" applyBorder="1" applyAlignment="1">
      <alignment horizontal="justify" vertical="top"/>
    </xf>
    <xf numFmtId="0" fontId="11" fillId="0" borderId="23" xfId="0" applyFont="1" applyFill="1" applyBorder="1" applyAlignment="1">
      <alignment horizontal="justify" vertical="top"/>
    </xf>
    <xf numFmtId="0" fontId="11" fillId="0" borderId="23" xfId="0" applyFont="1" applyFill="1" applyBorder="1" applyAlignment="1">
      <alignment horizontal="center" vertical="top" wrapText="1"/>
    </xf>
    <xf numFmtId="0" fontId="11" fillId="0" borderId="3" xfId="0" applyFont="1" applyFill="1" applyBorder="1" applyAlignment="1">
      <alignment horizontal="justify" vertical="top"/>
    </xf>
    <xf numFmtId="0" fontId="11" fillId="0" borderId="24" xfId="0" applyFont="1" applyFill="1" applyBorder="1" applyAlignment="1">
      <alignment horizontal="justify" vertical="top"/>
    </xf>
    <xf numFmtId="0" fontId="12" fillId="0" borderId="4" xfId="0" applyFont="1" applyFill="1" applyBorder="1" applyAlignment="1">
      <alignment horizontal="center" vertical="top" shrinkToFit="1"/>
    </xf>
    <xf numFmtId="0" fontId="11" fillId="0" borderId="4" xfId="0" applyFont="1" applyFill="1" applyBorder="1" applyAlignment="1">
      <alignment horizontal="justify" vertical="top"/>
    </xf>
    <xf numFmtId="0" fontId="11" fillId="0" borderId="13" xfId="0" applyFont="1" applyFill="1" applyBorder="1" applyAlignment="1">
      <alignment horizontal="justify" vertical="top"/>
    </xf>
    <xf numFmtId="0" fontId="11" fillId="0" borderId="13" xfId="0" applyFont="1" applyFill="1" applyBorder="1" applyAlignment="1">
      <alignment horizontal="center" vertical="top" wrapText="1"/>
    </xf>
    <xf numFmtId="0" fontId="11" fillId="0" borderId="94" xfId="0" applyFont="1" applyFill="1" applyBorder="1" applyAlignment="1">
      <alignment horizontal="justify" vertical="top"/>
    </xf>
    <xf numFmtId="0" fontId="11" fillId="0" borderId="13" xfId="0" applyFont="1" applyFill="1" applyBorder="1" applyAlignment="1">
      <alignment horizontal="justify" vertical="top" wrapText="1"/>
    </xf>
    <xf numFmtId="0" fontId="11" fillId="0" borderId="23" xfId="0" applyFont="1" applyFill="1" applyBorder="1" applyAlignment="1">
      <alignment horizontal="justify" vertical="top" wrapText="1"/>
    </xf>
    <xf numFmtId="0" fontId="11" fillId="0" borderId="26" xfId="0" applyFont="1" applyFill="1" applyBorder="1" applyAlignment="1">
      <alignment horizontal="justify" vertical="top"/>
    </xf>
    <xf numFmtId="0" fontId="4" fillId="0" borderId="26" xfId="2" applyFont="1" applyFill="1" applyBorder="1" applyAlignment="1">
      <alignment horizontal="justify" vertical="top"/>
    </xf>
    <xf numFmtId="0" fontId="4" fillId="0" borderId="13" xfId="2" applyFont="1" applyFill="1" applyBorder="1" applyAlignment="1">
      <alignment horizontal="justify" vertical="top"/>
    </xf>
    <xf numFmtId="0" fontId="4" fillId="0" borderId="13" xfId="2" applyFont="1" applyFill="1" applyBorder="1" applyAlignment="1">
      <alignment horizontal="justify" vertical="top" wrapText="1"/>
    </xf>
    <xf numFmtId="0" fontId="4" fillId="0" borderId="13" xfId="2" applyFont="1" applyFill="1" applyBorder="1" applyAlignment="1">
      <alignment horizontal="center" vertical="top" wrapText="1"/>
    </xf>
    <xf numFmtId="0" fontId="4" fillId="0" borderId="3" xfId="2" applyFont="1" applyFill="1" applyBorder="1" applyAlignment="1">
      <alignment horizontal="justify" vertical="top"/>
    </xf>
    <xf numFmtId="0" fontId="4" fillId="0" borderId="24" xfId="2" applyFont="1" applyFill="1" applyBorder="1" applyAlignment="1">
      <alignment horizontal="justify" vertical="top"/>
    </xf>
    <xf numFmtId="0" fontId="4" fillId="0" borderId="24" xfId="2" applyFont="1" applyFill="1" applyBorder="1" applyAlignment="1">
      <alignment horizontal="justify" vertical="top" wrapText="1"/>
    </xf>
    <xf numFmtId="0" fontId="4" fillId="0" borderId="24" xfId="2" applyFont="1" applyFill="1" applyBorder="1" applyAlignment="1">
      <alignment horizontal="center" vertical="top" wrapText="1"/>
    </xf>
    <xf numFmtId="0" fontId="11" fillId="0" borderId="5" xfId="0" applyFont="1" applyFill="1" applyBorder="1" applyAlignment="1">
      <alignment horizontal="center" vertical="top" shrinkToFit="1"/>
    </xf>
    <xf numFmtId="0" fontId="12" fillId="0" borderId="1" xfId="0" applyFont="1" applyFill="1" applyBorder="1" applyAlignment="1">
      <alignment horizontal="center" vertical="top" shrinkToFit="1"/>
    </xf>
    <xf numFmtId="0" fontId="12" fillId="0" borderId="0" xfId="0" applyFont="1" applyFill="1" applyAlignment="1">
      <alignment horizontal="center" vertical="top" shrinkToFit="1"/>
    </xf>
    <xf numFmtId="0" fontId="11" fillId="0" borderId="0" xfId="0" applyFont="1" applyFill="1" applyAlignment="1">
      <alignment horizontal="justify" vertical="top"/>
    </xf>
    <xf numFmtId="0" fontId="4" fillId="0" borderId="0" xfId="10" applyFont="1" applyFill="1" applyAlignment="1">
      <alignment vertical="top"/>
    </xf>
    <xf numFmtId="49" fontId="11" fillId="0" borderId="1" xfId="0" applyNumberFormat="1" applyFont="1" applyFill="1" applyBorder="1" applyAlignment="1">
      <alignment horizontal="left" vertical="top" wrapText="1"/>
    </xf>
    <xf numFmtId="0" fontId="45" fillId="0" borderId="0" xfId="14" applyFont="1" applyFill="1" applyAlignment="1">
      <alignment vertical="top" wrapText="1"/>
    </xf>
    <xf numFmtId="0" fontId="28" fillId="0" borderId="0" xfId="14" applyFont="1" applyFill="1" applyAlignment="1">
      <alignment vertical="top" wrapText="1"/>
    </xf>
    <xf numFmtId="0" fontId="11" fillId="0" borderId="2" xfId="16" applyFont="1" applyFill="1" applyBorder="1" applyAlignment="1">
      <alignment horizontal="center" vertical="center" wrapText="1"/>
    </xf>
    <xf numFmtId="0" fontId="11" fillId="0" borderId="22" xfId="9" applyFont="1" applyFill="1" applyBorder="1" applyAlignment="1">
      <alignment horizontal="center" vertical="top" wrapText="1"/>
    </xf>
    <xf numFmtId="0" fontId="11" fillId="0" borderId="22" xfId="14" applyFont="1" applyFill="1" applyBorder="1" applyAlignment="1">
      <alignment vertical="center" wrapText="1"/>
    </xf>
    <xf numFmtId="0" fontId="11" fillId="0" borderId="22" xfId="14" applyFont="1" applyFill="1" applyBorder="1" applyAlignment="1">
      <alignment horizontal="left" vertical="center" wrapText="1"/>
    </xf>
    <xf numFmtId="0" fontId="51" fillId="0" borderId="22" xfId="9" applyFont="1" applyFill="1" applyBorder="1" applyAlignment="1">
      <alignment horizontal="center" vertical="top" wrapText="1"/>
    </xf>
    <xf numFmtId="0" fontId="11" fillId="0" borderId="22" xfId="9" applyFont="1" applyFill="1" applyBorder="1" applyAlignment="1">
      <alignment horizontal="left" vertical="top" wrapText="1"/>
    </xf>
    <xf numFmtId="0" fontId="11" fillId="0" borderId="5" xfId="16" applyFont="1" applyFill="1" applyBorder="1" applyAlignment="1">
      <alignment horizontal="left" vertical="center" wrapText="1"/>
    </xf>
    <xf numFmtId="0" fontId="11" fillId="0" borderId="1" xfId="14" applyFont="1" applyFill="1" applyBorder="1" applyAlignment="1">
      <alignment vertical="center" wrapText="1" shrinkToFit="1"/>
    </xf>
    <xf numFmtId="0" fontId="4" fillId="0" borderId="0" xfId="14" applyFont="1" applyFill="1" applyAlignment="1">
      <alignment vertical="top" wrapText="1"/>
    </xf>
    <xf numFmtId="0" fontId="12" fillId="0" borderId="0" xfId="16" applyFont="1" applyFill="1">
      <alignment vertical="center"/>
    </xf>
    <xf numFmtId="0" fontId="11" fillId="0" borderId="3" xfId="14" applyFont="1" applyFill="1" applyBorder="1" applyAlignment="1">
      <alignment vertical="center" wrapText="1" shrinkToFit="1"/>
    </xf>
    <xf numFmtId="0" fontId="11" fillId="0" borderId="3" xfId="9" applyFont="1" applyFill="1" applyBorder="1" applyAlignment="1">
      <alignment horizontal="center" vertical="top" wrapText="1"/>
    </xf>
    <xf numFmtId="0" fontId="11" fillId="0" borderId="1" xfId="16" applyFont="1" applyFill="1" applyBorder="1" applyAlignment="1">
      <alignment horizontal="center" vertical="top"/>
    </xf>
    <xf numFmtId="0" fontId="11" fillId="0" borderId="5" xfId="9" applyFont="1" applyFill="1" applyBorder="1" applyAlignment="1">
      <alignment horizontal="center" vertical="top" wrapText="1"/>
    </xf>
    <xf numFmtId="0" fontId="11" fillId="0" borderId="0" xfId="9" applyFont="1" applyFill="1" applyAlignment="1">
      <alignment horizontal="left" vertical="top" wrapText="1"/>
    </xf>
    <xf numFmtId="0" fontId="11" fillId="0" borderId="3" xfId="16" applyFont="1" applyFill="1" applyBorder="1" applyAlignment="1">
      <alignment horizontal="left" vertical="center" wrapText="1"/>
    </xf>
    <xf numFmtId="0" fontId="11" fillId="0" borderId="4" xfId="9" applyFont="1" applyFill="1" applyBorder="1" applyAlignment="1">
      <alignment horizontal="center" vertical="top" wrapText="1"/>
    </xf>
    <xf numFmtId="0" fontId="11" fillId="0" borderId="3" xfId="16" applyFont="1" applyFill="1" applyBorder="1" applyAlignment="1">
      <alignment vertical="center" wrapText="1"/>
    </xf>
    <xf numFmtId="0" fontId="11" fillId="0" borderId="5" xfId="16" applyFont="1" applyFill="1" applyBorder="1" applyAlignment="1">
      <alignment vertical="center" wrapText="1"/>
    </xf>
    <xf numFmtId="49" fontId="11" fillId="0" borderId="1" xfId="16" applyNumberFormat="1" applyFont="1" applyFill="1" applyBorder="1" applyAlignment="1">
      <alignment horizontal="center" vertical="top" wrapText="1"/>
    </xf>
    <xf numFmtId="0" fontId="11" fillId="0" borderId="5" xfId="16" applyFont="1" applyFill="1" applyBorder="1" applyAlignment="1">
      <alignment horizontal="center" vertical="top"/>
    </xf>
    <xf numFmtId="0" fontId="11" fillId="0" borderId="5" xfId="16" applyFont="1" applyFill="1" applyBorder="1" applyAlignment="1" applyProtection="1">
      <alignment horizontal="left" vertical="top" wrapText="1"/>
      <protection locked="0"/>
    </xf>
    <xf numFmtId="0" fontId="11" fillId="0" borderId="1" xfId="16" applyFont="1" applyFill="1" applyBorder="1" applyAlignment="1" applyProtection="1">
      <alignment horizontal="left" vertical="top" wrapText="1"/>
      <protection locked="0"/>
    </xf>
    <xf numFmtId="0" fontId="11" fillId="0" borderId="9" xfId="16" applyFont="1" applyFill="1" applyBorder="1" applyAlignment="1" applyProtection="1">
      <alignment vertical="top" wrapText="1"/>
      <protection locked="0"/>
    </xf>
    <xf numFmtId="0" fontId="11" fillId="0" borderId="3" xfId="16" applyFont="1" applyFill="1" applyBorder="1" applyAlignment="1">
      <alignment vertical="top" wrapText="1"/>
    </xf>
    <xf numFmtId="0" fontId="11" fillId="0" borderId="1" xfId="16" applyFont="1" applyFill="1" applyBorder="1" applyAlignment="1">
      <alignment horizontal="center" vertical="top" shrinkToFit="1"/>
    </xf>
    <xf numFmtId="0" fontId="11" fillId="0" borderId="4" xfId="16" applyFont="1" applyFill="1" applyBorder="1" applyAlignment="1">
      <alignment horizontal="left" vertical="center" wrapText="1"/>
    </xf>
    <xf numFmtId="0" fontId="11" fillId="0" borderId="1" xfId="16" applyFont="1" applyFill="1" applyBorder="1" applyAlignment="1">
      <alignment vertical="top" wrapText="1"/>
    </xf>
    <xf numFmtId="0" fontId="11" fillId="0" borderId="1" xfId="14" applyFont="1" applyFill="1" applyBorder="1" applyAlignment="1">
      <alignment horizontal="left" vertical="center"/>
    </xf>
    <xf numFmtId="0" fontId="11" fillId="0" borderId="20" xfId="14" applyFont="1" applyFill="1" applyBorder="1" applyAlignment="1">
      <alignment vertical="top" wrapText="1"/>
    </xf>
    <xf numFmtId="0" fontId="11" fillId="0" borderId="18" xfId="14" applyFont="1" applyFill="1" applyBorder="1" applyAlignment="1">
      <alignment vertical="top" wrapText="1"/>
    </xf>
    <xf numFmtId="0" fontId="11" fillId="0" borderId="19" xfId="14" applyFont="1" applyFill="1" applyBorder="1" applyAlignment="1">
      <alignment vertical="top" wrapText="1"/>
    </xf>
    <xf numFmtId="0" fontId="11" fillId="0" borderId="17" xfId="14" applyFont="1" applyFill="1" applyBorder="1" applyAlignment="1">
      <alignment horizontal="left" vertical="top" wrapText="1"/>
    </xf>
    <xf numFmtId="0" fontId="11" fillId="0" borderId="1" xfId="14" quotePrefix="1" applyFont="1" applyFill="1" applyBorder="1" applyAlignment="1">
      <alignment horizontal="center" vertical="top" wrapText="1"/>
    </xf>
    <xf numFmtId="0" fontId="11" fillId="0" borderId="20" xfId="14" applyFont="1" applyFill="1" applyBorder="1" applyAlignment="1">
      <alignment horizontal="left" vertical="top" wrapText="1"/>
    </xf>
    <xf numFmtId="0" fontId="11" fillId="0" borderId="3" xfId="14" applyFont="1" applyFill="1" applyBorder="1" applyAlignment="1">
      <alignment vertical="top" wrapText="1"/>
    </xf>
    <xf numFmtId="0" fontId="11" fillId="0" borderId="5" xfId="14" applyFont="1" applyFill="1" applyBorder="1" applyAlignment="1">
      <alignment horizontal="left" vertical="center"/>
    </xf>
    <xf numFmtId="0" fontId="4" fillId="0" borderId="5" xfId="16" applyFont="1" applyFill="1" applyBorder="1" applyAlignment="1">
      <alignment horizontal="left" vertical="center" wrapText="1"/>
    </xf>
    <xf numFmtId="0" fontId="11" fillId="0" borderId="9" xfId="16" applyFont="1" applyFill="1" applyBorder="1" applyAlignment="1" applyProtection="1">
      <alignment vertical="center" wrapText="1"/>
      <protection locked="0"/>
    </xf>
    <xf numFmtId="0" fontId="11" fillId="0" borderId="8" xfId="16" applyFont="1" applyFill="1" applyBorder="1" applyAlignment="1" applyProtection="1">
      <alignment vertical="center" wrapText="1"/>
      <protection locked="0"/>
    </xf>
    <xf numFmtId="0" fontId="11" fillId="0" borderId="4" xfId="16" applyFont="1" applyFill="1" applyBorder="1" applyAlignment="1">
      <alignment horizontal="center" vertical="top"/>
    </xf>
    <xf numFmtId="0" fontId="11" fillId="0" borderId="3" xfId="16" applyFont="1" applyFill="1" applyBorder="1" applyAlignment="1">
      <alignment horizontal="center" vertical="top"/>
    </xf>
    <xf numFmtId="0" fontId="11" fillId="0" borderId="0" xfId="14" applyFont="1" applyFill="1" applyAlignment="1">
      <alignment horizontal="center" vertical="top" wrapText="1"/>
    </xf>
    <xf numFmtId="0" fontId="11" fillId="0" borderId="0" xfId="14" applyFont="1" applyFill="1" applyAlignment="1">
      <alignment horizontal="left" vertical="top" wrapText="1"/>
    </xf>
    <xf numFmtId="0" fontId="23" fillId="0" borderId="0" xfId="0" applyFont="1" applyFill="1">
      <alignment vertical="center"/>
    </xf>
    <xf numFmtId="0" fontId="23" fillId="0" borderId="0" xfId="0" applyFont="1" applyFill="1" applyAlignment="1">
      <alignment vertical="top"/>
    </xf>
    <xf numFmtId="0" fontId="23" fillId="0" borderId="0" xfId="0" applyFont="1" applyFill="1" applyAlignment="1">
      <alignment horizontal="center" vertical="center"/>
    </xf>
    <xf numFmtId="0" fontId="23" fillId="0" borderId="0" xfId="5" applyFont="1" applyFill="1" applyAlignment="1">
      <alignment horizontal="center" vertical="center"/>
    </xf>
    <xf numFmtId="0" fontId="21" fillId="0" borderId="87" xfId="5" applyFont="1" applyFill="1" applyBorder="1" applyAlignment="1">
      <alignment horizontal="left" vertical="top" wrapText="1"/>
    </xf>
    <xf numFmtId="0" fontId="21" fillId="0" borderId="22" xfId="6" applyFont="1" applyFill="1" applyBorder="1" applyAlignment="1">
      <alignment horizontal="center" vertical="top" wrapText="1"/>
    </xf>
    <xf numFmtId="0" fontId="21" fillId="0" borderId="88" xfId="6" applyFont="1" applyFill="1" applyBorder="1" applyAlignment="1">
      <alignment horizontal="center" vertical="top"/>
    </xf>
    <xf numFmtId="0" fontId="4" fillId="0" borderId="5" xfId="10" applyFont="1" applyFill="1" applyBorder="1" applyAlignment="1" applyProtection="1">
      <alignment horizontal="left" vertical="top" wrapText="1"/>
      <protection locked="0"/>
    </xf>
    <xf numFmtId="0" fontId="4" fillId="0" borderId="64" xfId="10" applyFont="1" applyFill="1" applyBorder="1" applyAlignment="1">
      <alignment horizontal="center" vertical="top" wrapText="1"/>
    </xf>
    <xf numFmtId="0" fontId="4" fillId="0" borderId="51" xfId="10" applyFont="1" applyFill="1" applyBorder="1" applyAlignment="1">
      <alignment vertical="top"/>
    </xf>
    <xf numFmtId="0" fontId="4" fillId="0" borderId="48" xfId="10" applyFont="1" applyFill="1" applyBorder="1" applyAlignment="1">
      <alignment horizontal="center" vertical="top" wrapText="1"/>
    </xf>
    <xf numFmtId="0" fontId="21" fillId="0" borderId="1" xfId="13" applyFont="1" applyFill="1" applyBorder="1" applyAlignment="1">
      <alignment vertical="top" wrapText="1"/>
    </xf>
    <xf numFmtId="0" fontId="21" fillId="0" borderId="1" xfId="13" applyFont="1" applyFill="1" applyBorder="1" applyAlignment="1">
      <alignment horizontal="center" vertical="top" wrapText="1"/>
    </xf>
    <xf numFmtId="0" fontId="21" fillId="0" borderId="48" xfId="13" applyFont="1" applyFill="1" applyBorder="1" applyAlignment="1">
      <alignment horizontal="center" vertical="top" wrapText="1"/>
    </xf>
    <xf numFmtId="0" fontId="21" fillId="0" borderId="5" xfId="5" applyFont="1" applyFill="1" applyBorder="1" applyAlignment="1">
      <alignment horizontal="left" vertical="top" wrapText="1"/>
    </xf>
    <xf numFmtId="55" fontId="21" fillId="0" borderId="1" xfId="6" quotePrefix="1" applyNumberFormat="1" applyFont="1" applyFill="1" applyBorder="1" applyAlignment="1">
      <alignment horizontal="center" vertical="top" wrapText="1"/>
    </xf>
    <xf numFmtId="0" fontId="21" fillId="0" borderId="19" xfId="5" applyFont="1" applyFill="1" applyBorder="1" applyAlignment="1">
      <alignment horizontal="left" vertical="top" wrapText="1"/>
    </xf>
    <xf numFmtId="0" fontId="21" fillId="0" borderId="52" xfId="5" applyFont="1" applyFill="1" applyBorder="1" applyAlignment="1">
      <alignment horizontal="center" vertical="top"/>
    </xf>
    <xf numFmtId="0" fontId="21" fillId="0" borderId="52" xfId="6" applyFont="1" applyFill="1" applyBorder="1" applyAlignment="1">
      <alignment horizontal="center" vertical="top" wrapText="1"/>
    </xf>
    <xf numFmtId="0" fontId="21" fillId="0" borderId="1" xfId="5" applyFont="1" applyFill="1" applyBorder="1" applyAlignment="1">
      <alignment horizontal="left" vertical="top"/>
    </xf>
    <xf numFmtId="0" fontId="21" fillId="0" borderId="1" xfId="6" applyFont="1" applyFill="1" applyBorder="1" applyAlignment="1">
      <alignment horizontal="center" vertical="top" wrapText="1"/>
    </xf>
    <xf numFmtId="0" fontId="21" fillId="0" borderId="1" xfId="5" applyFont="1" applyFill="1" applyBorder="1" applyAlignment="1">
      <alignment horizontal="center" vertical="top" wrapText="1"/>
    </xf>
    <xf numFmtId="0" fontId="21" fillId="0" borderId="48" xfId="5" applyFont="1" applyFill="1" applyBorder="1" applyAlignment="1">
      <alignment horizontal="center" vertical="top"/>
    </xf>
    <xf numFmtId="0" fontId="21" fillId="0" borderId="89" xfId="0" applyFont="1" applyFill="1" applyBorder="1" applyAlignment="1">
      <alignment horizontal="center" vertical="top"/>
    </xf>
    <xf numFmtId="0" fontId="21" fillId="0" borderId="1" xfId="0" applyFont="1" applyFill="1" applyBorder="1" applyAlignment="1">
      <alignment horizontal="left" vertical="top" wrapText="1"/>
    </xf>
    <xf numFmtId="0" fontId="21" fillId="0" borderId="1" xfId="0" applyFont="1" applyFill="1" applyBorder="1" applyAlignment="1" applyProtection="1">
      <alignment horizontal="left" vertical="top" wrapText="1"/>
      <protection locked="0"/>
    </xf>
    <xf numFmtId="0" fontId="21" fillId="0" borderId="1" xfId="0" applyFont="1" applyFill="1" applyBorder="1" applyAlignment="1">
      <alignment horizontal="center" vertical="top" wrapText="1"/>
    </xf>
    <xf numFmtId="0" fontId="21" fillId="0" borderId="48" xfId="0" applyFont="1" applyFill="1" applyBorder="1" applyAlignment="1">
      <alignment horizontal="center" vertical="top" wrapText="1"/>
    </xf>
    <xf numFmtId="0" fontId="21" fillId="0" borderId="1" xfId="0" applyFont="1" applyFill="1" applyBorder="1" applyAlignment="1">
      <alignment vertical="top" wrapText="1"/>
    </xf>
    <xf numFmtId="49" fontId="21" fillId="0" borderId="1" xfId="0" applyNumberFormat="1" applyFont="1" applyFill="1" applyBorder="1" applyAlignment="1">
      <alignment horizontal="center" vertical="top" wrapText="1"/>
    </xf>
    <xf numFmtId="0" fontId="21" fillId="0" borderId="48" xfId="5" applyFont="1" applyFill="1" applyBorder="1" applyAlignment="1">
      <alignment horizontal="center" vertical="top" wrapText="1"/>
    </xf>
    <xf numFmtId="0" fontId="21" fillId="0" borderId="5" xfId="6" applyFont="1" applyFill="1" applyBorder="1" applyAlignment="1">
      <alignment horizontal="center" vertical="top" wrapText="1"/>
    </xf>
    <xf numFmtId="0" fontId="21" fillId="0" borderId="64" xfId="5" applyFont="1" applyFill="1" applyBorder="1" applyAlignment="1">
      <alignment horizontal="center" vertical="top" wrapText="1"/>
    </xf>
    <xf numFmtId="0" fontId="21" fillId="0" borderId="42" xfId="0" applyFont="1" applyFill="1" applyBorder="1" applyAlignment="1">
      <alignment vertical="top" wrapText="1"/>
    </xf>
    <xf numFmtId="0" fontId="23" fillId="0" borderId="0" xfId="5" applyFont="1" applyFill="1" applyAlignment="1">
      <alignment horizontal="center" vertical="top"/>
    </xf>
    <xf numFmtId="0" fontId="21" fillId="0" borderId="0" xfId="5" applyFont="1" applyFill="1" applyAlignment="1">
      <alignment vertical="top"/>
    </xf>
    <xf numFmtId="0" fontId="21" fillId="0" borderId="0" xfId="5" applyFont="1" applyFill="1" applyAlignment="1">
      <alignment vertical="top" wrapText="1"/>
    </xf>
    <xf numFmtId="0" fontId="21" fillId="0" borderId="0" xfId="5" applyFont="1" applyFill="1" applyAlignment="1">
      <alignment horizontal="center" vertical="center"/>
    </xf>
    <xf numFmtId="0" fontId="12" fillId="0" borderId="0" xfId="0" applyFont="1" applyFill="1" applyAlignment="1">
      <alignment horizontal="left" vertical="top"/>
    </xf>
    <xf numFmtId="0" fontId="61" fillId="0" borderId="0" xfId="0" applyFont="1" applyFill="1">
      <alignment vertical="center"/>
    </xf>
    <xf numFmtId="0" fontId="4" fillId="0" borderId="1" xfId="5" applyFont="1" applyFill="1" applyBorder="1" applyAlignment="1">
      <alignment horizontal="left" vertical="top" wrapText="1"/>
    </xf>
    <xf numFmtId="0" fontId="11" fillId="0" borderId="1" xfId="5" applyFont="1" applyFill="1" applyBorder="1" applyAlignment="1">
      <alignment horizontal="center" vertical="top" wrapText="1"/>
    </xf>
    <xf numFmtId="0" fontId="4" fillId="0" borderId="1" xfId="5" applyFont="1" applyFill="1" applyBorder="1" applyAlignment="1">
      <alignment horizontal="center" vertical="top" wrapText="1"/>
    </xf>
    <xf numFmtId="0" fontId="4" fillId="0" borderId="1" xfId="5" applyFont="1" applyFill="1" applyBorder="1" applyAlignment="1">
      <alignment vertical="top" wrapText="1"/>
    </xf>
    <xf numFmtId="0" fontId="11" fillId="0" borderId="3" xfId="10" applyFont="1" applyFill="1" applyBorder="1" applyAlignment="1">
      <alignment horizontal="center" vertical="top" wrapText="1"/>
    </xf>
    <xf numFmtId="0" fontId="11" fillId="0" borderId="1" xfId="5" applyFont="1" applyFill="1" applyBorder="1" applyAlignment="1">
      <alignment horizontal="left" vertical="top" wrapText="1"/>
    </xf>
    <xf numFmtId="49" fontId="11" fillId="0" borderId="1" xfId="5" applyNumberFormat="1" applyFont="1" applyFill="1" applyBorder="1" applyAlignment="1">
      <alignment horizontal="center" vertical="top" wrapText="1"/>
    </xf>
    <xf numFmtId="0" fontId="11" fillId="0" borderId="0" xfId="0" applyFont="1" applyFill="1" applyAlignment="1">
      <alignment vertical="center" shrinkToFit="1"/>
    </xf>
    <xf numFmtId="0" fontId="11" fillId="0" borderId="1" xfId="0" applyFont="1" applyFill="1" applyBorder="1" applyAlignment="1">
      <alignment horizontal="left" vertical="top" wrapText="1" shrinkToFit="1"/>
    </xf>
    <xf numFmtId="0" fontId="11" fillId="0" borderId="1" xfId="0" applyFont="1" applyFill="1" applyBorder="1" applyAlignment="1">
      <alignment horizontal="center" vertical="top" shrinkToFit="1"/>
    </xf>
    <xf numFmtId="0" fontId="60" fillId="0" borderId="1" xfId="0" applyFont="1" applyFill="1" applyBorder="1" applyAlignment="1">
      <alignment horizontal="center" vertical="top" shrinkToFit="1"/>
    </xf>
    <xf numFmtId="0" fontId="62" fillId="0" borderId="1" xfId="0" applyFont="1" applyFill="1" applyBorder="1" applyAlignment="1">
      <alignment horizontal="left" vertical="top" shrinkToFit="1"/>
    </xf>
    <xf numFmtId="0" fontId="11" fillId="0" borderId="1" xfId="0" applyFont="1" applyFill="1" applyBorder="1" applyAlignment="1">
      <alignment horizontal="left" vertical="top" shrinkToFit="1"/>
    </xf>
    <xf numFmtId="0" fontId="4" fillId="0" borderId="1" xfId="1" applyFont="1" applyFill="1" applyBorder="1" applyAlignment="1" applyProtection="1">
      <alignment horizontal="left" vertical="top" wrapText="1"/>
      <protection locked="0"/>
    </xf>
    <xf numFmtId="0" fontId="11" fillId="0" borderId="1" xfId="1" applyFont="1" applyFill="1" applyBorder="1" applyAlignment="1">
      <alignment horizontal="left" vertical="top" wrapText="1"/>
    </xf>
    <xf numFmtId="0" fontId="11" fillId="0" borderId="1" xfId="1" applyFont="1" applyFill="1" applyBorder="1" applyAlignment="1">
      <alignment horizontal="center" vertical="top" wrapText="1"/>
    </xf>
    <xf numFmtId="0" fontId="11" fillId="0" borderId="1" xfId="1" applyFont="1" applyFill="1" applyBorder="1" applyAlignment="1">
      <alignment horizontal="center" vertical="top"/>
    </xf>
    <xf numFmtId="0" fontId="4" fillId="0" borderId="1" xfId="1" applyFont="1" applyFill="1" applyBorder="1" applyAlignment="1">
      <alignment horizontal="center" vertical="top" wrapText="1"/>
    </xf>
    <xf numFmtId="0" fontId="11" fillId="0" borderId="49" xfId="0" applyFont="1" applyFill="1" applyBorder="1" applyAlignment="1">
      <alignment horizontal="left" vertical="top"/>
    </xf>
    <xf numFmtId="0" fontId="4" fillId="0" borderId="3" xfId="10" applyFont="1" applyFill="1" applyBorder="1" applyAlignment="1">
      <alignment horizontal="left" vertical="top" wrapText="1"/>
    </xf>
    <xf numFmtId="0" fontId="4" fillId="0" borderId="3" xfId="10" applyFont="1" applyFill="1" applyBorder="1" applyAlignment="1" applyProtection="1">
      <alignment vertical="top" wrapText="1"/>
      <protection locked="0"/>
    </xf>
    <xf numFmtId="0" fontId="4" fillId="0" borderId="3" xfId="10" applyFont="1" applyFill="1" applyBorder="1" applyAlignment="1">
      <alignment vertical="top" wrapText="1"/>
    </xf>
    <xf numFmtId="0" fontId="4" fillId="0" borderId="20" xfId="10" applyFont="1" applyFill="1" applyBorder="1" applyAlignment="1">
      <alignment horizontal="center" vertical="top"/>
    </xf>
    <xf numFmtId="0" fontId="4" fillId="0" borderId="12" xfId="10" applyFont="1" applyFill="1" applyBorder="1" applyAlignment="1">
      <alignment horizontal="left" vertical="top" wrapText="1"/>
    </xf>
    <xf numFmtId="0" fontId="4" fillId="0" borderId="5" xfId="10" applyFont="1" applyFill="1" applyBorder="1" applyAlignment="1">
      <alignment horizontal="left" vertical="top" wrapText="1"/>
    </xf>
    <xf numFmtId="0" fontId="4" fillId="0" borderId="1" xfId="10" applyFont="1" applyFill="1" applyBorder="1" applyAlignment="1" applyProtection="1">
      <alignment vertical="top" wrapText="1"/>
      <protection locked="0"/>
    </xf>
    <xf numFmtId="0" fontId="4" fillId="0" borderId="1" xfId="10" applyFont="1" applyFill="1" applyBorder="1" applyAlignment="1">
      <alignment vertical="top" wrapText="1"/>
    </xf>
    <xf numFmtId="0" fontId="4" fillId="0" borderId="5" xfId="10" applyFont="1" applyFill="1" applyBorder="1" applyAlignment="1">
      <alignment horizontal="center" vertical="top" wrapText="1"/>
    </xf>
    <xf numFmtId="0" fontId="4" fillId="0" borderId="4" xfId="10" applyFont="1" applyFill="1" applyBorder="1" applyAlignment="1">
      <alignment horizontal="left" vertical="top" wrapText="1"/>
    </xf>
    <xf numFmtId="0" fontId="4" fillId="0" borderId="4" xfId="10" applyFont="1" applyFill="1" applyBorder="1" applyAlignment="1">
      <alignment horizontal="center" vertical="top" wrapText="1"/>
    </xf>
    <xf numFmtId="0" fontId="4" fillId="0" borderId="3" xfId="10" applyFont="1" applyFill="1" applyBorder="1" applyAlignment="1">
      <alignment horizontal="center" vertical="top" wrapText="1"/>
    </xf>
    <xf numFmtId="0" fontId="4" fillId="0" borderId="8" xfId="10" applyFont="1" applyFill="1" applyBorder="1" applyAlignment="1" applyProtection="1">
      <alignment horizontal="left" vertical="top" wrapText="1"/>
      <protection locked="0"/>
    </xf>
    <xf numFmtId="0" fontId="4" fillId="0" borderId="8" xfId="10" applyFont="1" applyFill="1" applyBorder="1" applyAlignment="1">
      <alignment horizontal="left" vertical="top" wrapText="1"/>
    </xf>
    <xf numFmtId="0" fontId="4" fillId="0" borderId="3" xfId="10" applyFont="1" applyFill="1" applyBorder="1" applyAlignment="1">
      <alignment vertical="top" wrapText="1"/>
    </xf>
    <xf numFmtId="0" fontId="4" fillId="0" borderId="48" xfId="13" applyFont="1" applyFill="1" applyBorder="1" applyAlignment="1">
      <alignment horizontal="center" vertical="top" wrapText="1"/>
    </xf>
    <xf numFmtId="0" fontId="4" fillId="0" borderId="1" xfId="10" applyFont="1" applyFill="1" applyBorder="1" applyAlignment="1">
      <alignment horizontal="center" vertical="top"/>
    </xf>
    <xf numFmtId="0" fontId="4" fillId="0" borderId="3" xfId="10" applyFont="1" applyFill="1" applyBorder="1" applyAlignment="1">
      <alignment horizontal="center" vertical="top"/>
    </xf>
    <xf numFmtId="0" fontId="4" fillId="0" borderId="1" xfId="10" applyFont="1" applyFill="1" applyBorder="1" applyAlignment="1">
      <alignment horizontal="left" vertical="top"/>
    </xf>
    <xf numFmtId="0" fontId="4" fillId="0" borderId="5" xfId="10" applyFont="1" applyFill="1" applyBorder="1" applyAlignment="1">
      <alignment horizontal="center" vertical="top"/>
    </xf>
    <xf numFmtId="0" fontId="4" fillId="0" borderId="90" xfId="10" applyFont="1" applyFill="1" applyBorder="1" applyAlignment="1">
      <alignment horizontal="center" vertical="top"/>
    </xf>
    <xf numFmtId="0" fontId="4" fillId="0" borderId="5" xfId="10" applyFont="1" applyFill="1" applyBorder="1" applyAlignment="1">
      <alignment horizontal="left" vertical="top"/>
    </xf>
    <xf numFmtId="0" fontId="4" fillId="0" borderId="4" xfId="10" applyFont="1" applyFill="1" applyBorder="1" applyAlignment="1">
      <alignment horizontal="left" vertical="top"/>
    </xf>
    <xf numFmtId="0" fontId="4" fillId="0" borderId="4" xfId="10" applyFont="1" applyFill="1" applyBorder="1" applyAlignment="1">
      <alignment horizontal="center" vertical="top"/>
    </xf>
    <xf numFmtId="0" fontId="4" fillId="0" borderId="1" xfId="10" applyFont="1" applyFill="1" applyBorder="1" applyAlignment="1">
      <alignment horizontal="left" vertical="top" wrapText="1"/>
    </xf>
    <xf numFmtId="0" fontId="4" fillId="0" borderId="1" xfId="10" applyFont="1" applyFill="1" applyBorder="1" applyAlignment="1">
      <alignment horizontal="center" vertical="top" wrapText="1" shrinkToFit="1"/>
    </xf>
    <xf numFmtId="0" fontId="4" fillId="0" borderId="1" xfId="10" applyFont="1" applyFill="1" applyBorder="1" applyAlignment="1">
      <alignment horizontal="left" vertical="top" wrapText="1" shrinkToFit="1"/>
    </xf>
    <xf numFmtId="0" fontId="4" fillId="0" borderId="1" xfId="10" applyFont="1" applyFill="1" applyBorder="1" applyAlignment="1">
      <alignment horizontal="center" vertical="top" wrapText="1"/>
    </xf>
    <xf numFmtId="0" fontId="4" fillId="0" borderId="5" xfId="10" applyFont="1" applyFill="1" applyBorder="1" applyAlignment="1" applyProtection="1">
      <alignment horizontal="left" vertical="top" wrapText="1"/>
      <protection locked="0"/>
    </xf>
    <xf numFmtId="0" fontId="4" fillId="0" borderId="0" xfId="10" applyFont="1" applyFill="1" applyAlignment="1">
      <alignment vertical="top" wrapText="1"/>
    </xf>
    <xf numFmtId="0" fontId="4" fillId="0" borderId="0" xfId="10" applyFont="1" applyFill="1" applyAlignment="1">
      <alignment horizontal="center" vertical="top"/>
    </xf>
    <xf numFmtId="0" fontId="7" fillId="0" borderId="2" xfId="9" applyFont="1" applyFill="1" applyBorder="1" applyAlignment="1">
      <alignment horizontal="center" vertical="center"/>
    </xf>
    <xf numFmtId="0" fontId="4" fillId="0" borderId="23" xfId="10" applyFont="1" applyFill="1" applyBorder="1" applyAlignment="1">
      <alignment horizontal="left" vertical="top" wrapText="1"/>
    </xf>
    <xf numFmtId="0" fontId="7" fillId="0" borderId="0" xfId="10" applyFont="1" applyFill="1" applyAlignment="1">
      <alignment vertical="center" wrapText="1"/>
    </xf>
    <xf numFmtId="0" fontId="4" fillId="0" borderId="5" xfId="10" applyFont="1" applyFill="1" applyBorder="1" applyAlignment="1">
      <alignment horizontal="center" vertical="top" wrapText="1" shrinkToFit="1"/>
    </xf>
    <xf numFmtId="0" fontId="4" fillId="0" borderId="3" xfId="10" applyFont="1" applyFill="1" applyBorder="1" applyAlignment="1">
      <alignment horizontal="left" vertical="top" wrapText="1" shrinkToFit="1"/>
    </xf>
    <xf numFmtId="0" fontId="11" fillId="0" borderId="5" xfId="10" applyFont="1" applyFill="1" applyBorder="1" applyAlignment="1">
      <alignment horizontal="left" vertical="top" wrapText="1" shrinkToFit="1"/>
    </xf>
    <xf numFmtId="0" fontId="11" fillId="0" borderId="5" xfId="10" applyFont="1" applyFill="1" applyBorder="1" applyAlignment="1">
      <alignment horizontal="left" vertical="top" wrapText="1"/>
    </xf>
    <xf numFmtId="0" fontId="11" fillId="0" borderId="5" xfId="10" applyFont="1" applyFill="1" applyBorder="1" applyAlignment="1">
      <alignment horizontal="center" vertical="top" shrinkToFit="1"/>
    </xf>
    <xf numFmtId="0" fontId="4" fillId="0" borderId="1" xfId="10" applyFont="1" applyFill="1" applyBorder="1" applyAlignment="1">
      <alignment horizontal="left" vertical="top" shrinkToFit="1"/>
    </xf>
    <xf numFmtId="176" fontId="4" fillId="0" borderId="1" xfId="10" applyNumberFormat="1" applyFont="1" applyFill="1" applyBorder="1" applyAlignment="1">
      <alignment horizontal="center" vertical="top" wrapText="1" shrinkToFit="1"/>
    </xf>
    <xf numFmtId="0" fontId="4" fillId="0" borderId="1" xfId="16" applyFont="1" applyFill="1" applyBorder="1" applyAlignment="1">
      <alignment horizontal="left" vertical="top"/>
    </xf>
    <xf numFmtId="0" fontId="4" fillId="0" borderId="4" xfId="10" applyFont="1" applyFill="1" applyBorder="1" applyAlignment="1">
      <alignment horizontal="center" vertical="top" wrapText="1" shrinkToFit="1"/>
    </xf>
    <xf numFmtId="0" fontId="4" fillId="0" borderId="4" xfId="10" applyFont="1" applyFill="1" applyBorder="1" applyAlignment="1">
      <alignment horizontal="left" vertical="top" shrinkToFit="1"/>
    </xf>
    <xf numFmtId="0" fontId="4" fillId="0" borderId="1" xfId="10" applyFont="1" applyFill="1" applyBorder="1" applyAlignment="1">
      <alignment vertical="top" wrapText="1" shrinkToFit="1"/>
    </xf>
    <xf numFmtId="176" fontId="4" fillId="0" borderId="1" xfId="10" applyNumberFormat="1" applyFont="1" applyFill="1" applyBorder="1" applyAlignment="1">
      <alignment vertical="top" wrapText="1" shrinkToFit="1"/>
    </xf>
    <xf numFmtId="0" fontId="4" fillId="0" borderId="1" xfId="10" applyFont="1" applyFill="1" applyBorder="1" applyAlignment="1">
      <alignment vertical="center" wrapText="1" shrinkToFit="1"/>
    </xf>
    <xf numFmtId="0" fontId="4" fillId="0" borderId="1" xfId="10" applyFont="1" applyFill="1" applyBorder="1" applyAlignment="1">
      <alignment horizontal="center" vertical="center" shrinkToFit="1"/>
    </xf>
    <xf numFmtId="0" fontId="4" fillId="0" borderId="22" xfId="9" applyFont="1" applyFill="1" applyBorder="1" applyAlignment="1">
      <alignment horizontal="left" vertical="top" wrapText="1"/>
    </xf>
    <xf numFmtId="0" fontId="4" fillId="0" borderId="22" xfId="9" applyFont="1" applyFill="1" applyBorder="1" applyAlignment="1">
      <alignment horizontal="center" vertical="top" wrapText="1"/>
    </xf>
    <xf numFmtId="0" fontId="4" fillId="0" borderId="0" xfId="10" applyFont="1" applyFill="1" applyAlignment="1">
      <alignment horizontal="left" vertical="center"/>
    </xf>
    <xf numFmtId="0" fontId="4" fillId="0" borderId="1" xfId="10" applyFont="1" applyFill="1" applyBorder="1" applyAlignment="1">
      <alignment horizontal="center" vertical="top"/>
    </xf>
    <xf numFmtId="49" fontId="4" fillId="0" borderId="4" xfId="10" applyNumberFormat="1" applyFont="1" applyFill="1" applyBorder="1" applyAlignment="1">
      <alignment horizontal="center" vertical="top" wrapText="1"/>
    </xf>
    <xf numFmtId="0" fontId="40" fillId="0" borderId="0" xfId="13" applyFont="1" applyFill="1">
      <alignment vertical="center"/>
    </xf>
    <xf numFmtId="0" fontId="57" fillId="0" borderId="0" xfId="13" applyFont="1" applyFill="1" applyAlignment="1">
      <alignment horizontal="center" vertical="center"/>
    </xf>
    <xf numFmtId="0" fontId="57" fillId="0" borderId="41" xfId="13" applyFont="1" applyFill="1" applyBorder="1" applyAlignment="1">
      <alignment horizontal="center" vertical="center" wrapText="1"/>
    </xf>
    <xf numFmtId="0" fontId="57" fillId="0" borderId="61" xfId="13" applyFont="1" applyFill="1" applyBorder="1" applyAlignment="1">
      <alignment horizontal="center" vertical="center" wrapText="1"/>
    </xf>
    <xf numFmtId="0" fontId="57" fillId="0" borderId="23" xfId="13" applyFont="1" applyFill="1" applyBorder="1" applyAlignment="1">
      <alignment vertical="top" wrapText="1"/>
    </xf>
    <xf numFmtId="0" fontId="57" fillId="0" borderId="13" xfId="13" applyFont="1" applyFill="1" applyBorder="1" applyAlignment="1">
      <alignment vertical="top" wrapText="1"/>
    </xf>
    <xf numFmtId="0" fontId="57" fillId="0" borderId="24" xfId="13" applyFont="1" applyFill="1" applyBorder="1" applyAlignment="1">
      <alignment vertical="top" wrapText="1"/>
    </xf>
    <xf numFmtId="0" fontId="57" fillId="0" borderId="68" xfId="13" applyFont="1" applyFill="1" applyBorder="1" applyAlignment="1">
      <alignment horizontal="center" vertical="top"/>
    </xf>
    <xf numFmtId="0" fontId="57" fillId="0" borderId="4" xfId="13" applyFont="1" applyFill="1" applyBorder="1" applyAlignment="1">
      <alignment vertical="top" wrapText="1"/>
    </xf>
    <xf numFmtId="0" fontId="57" fillId="0" borderId="4" xfId="13" applyFont="1" applyFill="1" applyBorder="1" applyAlignment="1">
      <alignment horizontal="center" vertical="top" wrapText="1"/>
    </xf>
    <xf numFmtId="0" fontId="57" fillId="0" borderId="47" xfId="13" applyFont="1" applyFill="1" applyBorder="1" applyAlignment="1">
      <alignment horizontal="center" vertical="top" wrapText="1"/>
    </xf>
    <xf numFmtId="0" fontId="57" fillId="0" borderId="5" xfId="13" applyFont="1" applyFill="1" applyBorder="1" applyAlignment="1">
      <alignment vertical="top" wrapText="1"/>
    </xf>
    <xf numFmtId="0" fontId="57" fillId="0" borderId="1" xfId="13" applyFont="1" applyFill="1" applyBorder="1" applyAlignment="1">
      <alignment vertical="top" wrapText="1"/>
    </xf>
    <xf numFmtId="0" fontId="57" fillId="0" borderId="1" xfId="13" applyFont="1" applyFill="1" applyBorder="1" applyAlignment="1">
      <alignment horizontal="center" vertical="top" wrapText="1"/>
    </xf>
    <xf numFmtId="0" fontId="57" fillId="0" borderId="48" xfId="13" applyFont="1" applyFill="1" applyBorder="1" applyAlignment="1">
      <alignment horizontal="center" vertical="top" wrapText="1"/>
    </xf>
    <xf numFmtId="0" fontId="57" fillId="0" borderId="5" xfId="13" applyFont="1" applyFill="1" applyBorder="1" applyAlignment="1">
      <alignment horizontal="center" vertical="top" wrapText="1"/>
    </xf>
    <xf numFmtId="0" fontId="57" fillId="0" borderId="64" xfId="13" applyFont="1" applyFill="1" applyBorder="1" applyAlignment="1">
      <alignment horizontal="center" vertical="top" wrapText="1"/>
    </xf>
    <xf numFmtId="0" fontId="57" fillId="0" borderId="26" xfId="13" applyFont="1" applyFill="1" applyBorder="1" applyAlignment="1">
      <alignment vertical="top" wrapText="1"/>
    </xf>
    <xf numFmtId="0" fontId="57" fillId="0" borderId="7" xfId="13" applyFont="1" applyFill="1" applyBorder="1" applyAlignment="1">
      <alignment vertical="top" wrapText="1"/>
    </xf>
    <xf numFmtId="0" fontId="57" fillId="0" borderId="79" xfId="13" applyFont="1" applyFill="1" applyBorder="1" applyAlignment="1">
      <alignment vertical="top" wrapText="1"/>
    </xf>
    <xf numFmtId="0" fontId="57" fillId="0" borderId="80" xfId="13" applyFont="1" applyFill="1" applyBorder="1" applyAlignment="1">
      <alignment vertical="top" wrapText="1"/>
    </xf>
    <xf numFmtId="0" fontId="57" fillId="0" borderId="3" xfId="13" applyFont="1" applyFill="1" applyBorder="1" applyAlignment="1">
      <alignment vertical="top" wrapText="1"/>
    </xf>
    <xf numFmtId="0" fontId="57" fillId="0" borderId="8" xfId="13" applyFont="1" applyFill="1" applyBorder="1" applyAlignment="1">
      <alignment vertical="top" wrapText="1"/>
    </xf>
    <xf numFmtId="0" fontId="57" fillId="0" borderId="101" xfId="13" applyFont="1" applyFill="1" applyBorder="1" applyAlignment="1">
      <alignment horizontal="center" vertical="top"/>
    </xf>
    <xf numFmtId="0" fontId="57" fillId="0" borderId="12" xfId="13" applyFont="1" applyFill="1" applyBorder="1" applyAlignment="1">
      <alignment vertical="top" wrapText="1"/>
    </xf>
    <xf numFmtId="0" fontId="57" fillId="0" borderId="102" xfId="13" applyFont="1" applyFill="1" applyBorder="1" applyAlignment="1">
      <alignment horizontal="center" vertical="top"/>
    </xf>
    <xf numFmtId="0" fontId="57" fillId="0" borderId="9" xfId="13" applyFont="1" applyFill="1" applyBorder="1" applyAlignment="1">
      <alignment vertical="top" wrapText="1"/>
    </xf>
    <xf numFmtId="0" fontId="57" fillId="0" borderId="23" xfId="13" applyFont="1" applyFill="1" applyBorder="1" applyAlignment="1">
      <alignment horizontal="center" vertical="top" wrapText="1"/>
    </xf>
    <xf numFmtId="0" fontId="57" fillId="0" borderId="73" xfId="13" applyFont="1" applyFill="1" applyBorder="1" applyAlignment="1">
      <alignment horizontal="center" vertical="top" wrapText="1"/>
    </xf>
    <xf numFmtId="0" fontId="57" fillId="0" borderId="24" xfId="13" applyFont="1" applyFill="1" applyBorder="1" applyAlignment="1">
      <alignment horizontal="center" vertical="top" wrapText="1"/>
    </xf>
    <xf numFmtId="0" fontId="57" fillId="0" borderId="74" xfId="13" applyFont="1" applyFill="1" applyBorder="1" applyAlignment="1">
      <alignment horizontal="center" vertical="top" wrapText="1"/>
    </xf>
    <xf numFmtId="0" fontId="57" fillId="0" borderId="70" xfId="13" applyFont="1" applyFill="1" applyBorder="1" applyAlignment="1">
      <alignment vertical="top" wrapText="1"/>
    </xf>
    <xf numFmtId="0" fontId="57" fillId="0" borderId="72" xfId="13" applyFont="1" applyFill="1" applyBorder="1" applyAlignment="1">
      <alignment horizontal="center" vertical="top"/>
    </xf>
    <xf numFmtId="0" fontId="57" fillId="0" borderId="68" xfId="13" applyFont="1" applyFill="1" applyBorder="1" applyAlignment="1">
      <alignment vertical="top"/>
    </xf>
    <xf numFmtId="0" fontId="64" fillId="0" borderId="5" xfId="13" applyFont="1" applyFill="1" applyBorder="1" applyAlignment="1">
      <alignment horizontal="center" vertical="center"/>
    </xf>
    <xf numFmtId="0" fontId="57" fillId="0" borderId="1" xfId="13" applyFont="1" applyFill="1" applyBorder="1" applyAlignment="1">
      <alignment vertical="center" wrapText="1"/>
    </xf>
    <xf numFmtId="0" fontId="57" fillId="0" borderId="5" xfId="13" applyFont="1" applyFill="1" applyBorder="1" applyAlignment="1">
      <alignment horizontal="center" vertical="center" wrapText="1"/>
    </xf>
    <xf numFmtId="0" fontId="57" fillId="0" borderId="1" xfId="13" applyFont="1" applyFill="1" applyBorder="1" applyAlignment="1">
      <alignment horizontal="center" vertical="center" wrapText="1"/>
    </xf>
    <xf numFmtId="0" fontId="64" fillId="0" borderId="3" xfId="13" applyFont="1" applyFill="1" applyBorder="1">
      <alignment vertical="center"/>
    </xf>
    <xf numFmtId="0" fontId="57" fillId="0" borderId="62" xfId="13" applyFont="1" applyFill="1" applyBorder="1" applyAlignment="1">
      <alignment horizontal="center" vertical="top"/>
    </xf>
    <xf numFmtId="0" fontId="57" fillId="0" borderId="49" xfId="13" applyFont="1" applyFill="1" applyBorder="1" applyAlignment="1">
      <alignment vertical="top" wrapText="1"/>
    </xf>
    <xf numFmtId="0" fontId="57" fillId="0" borderId="65" xfId="13" applyFont="1" applyFill="1" applyBorder="1" applyAlignment="1">
      <alignment horizontal="center" vertical="top"/>
    </xf>
    <xf numFmtId="0" fontId="57" fillId="0" borderId="43" xfId="13" applyFont="1" applyFill="1" applyBorder="1" applyAlignment="1">
      <alignment vertical="top" wrapText="1"/>
    </xf>
    <xf numFmtId="0" fontId="57" fillId="0" borderId="77" xfId="13" applyFont="1" applyFill="1" applyBorder="1" applyAlignment="1">
      <alignment vertical="top" wrapText="1"/>
    </xf>
    <xf numFmtId="0" fontId="57" fillId="0" borderId="43" xfId="13" applyFont="1" applyFill="1" applyBorder="1" applyAlignment="1">
      <alignment horizontal="center" vertical="top" wrapText="1"/>
    </xf>
    <xf numFmtId="0" fontId="57" fillId="0" borderId="78" xfId="13" applyFont="1" applyFill="1" applyBorder="1" applyAlignment="1">
      <alignment horizontal="center" vertical="top" wrapText="1"/>
    </xf>
    <xf numFmtId="0" fontId="57" fillId="0" borderId="0" xfId="13" applyFont="1" applyFill="1" applyAlignment="1">
      <alignment horizontal="center" vertical="top"/>
    </xf>
    <xf numFmtId="0" fontId="57" fillId="0" borderId="0" xfId="13" applyFont="1" applyFill="1" applyAlignment="1">
      <alignment vertical="top" wrapText="1"/>
    </xf>
    <xf numFmtId="0" fontId="57" fillId="0" borderId="0" xfId="13" applyFont="1" applyFill="1" applyAlignment="1">
      <alignment horizontal="center" vertical="top" wrapText="1"/>
    </xf>
    <xf numFmtId="0" fontId="58" fillId="0" borderId="0" xfId="16" applyFont="1" applyFill="1">
      <alignment vertical="center"/>
    </xf>
    <xf numFmtId="0" fontId="58" fillId="0" borderId="0" xfId="16" applyFont="1" applyFill="1" applyAlignment="1">
      <alignment horizontal="center" vertical="top"/>
    </xf>
    <xf numFmtId="0" fontId="58" fillId="0" borderId="0" xfId="16" applyFont="1" applyFill="1" applyAlignment="1">
      <alignment horizontal="center" vertical="center"/>
    </xf>
    <xf numFmtId="0" fontId="58" fillId="0" borderId="2" xfId="16" applyFont="1" applyFill="1" applyBorder="1" applyAlignment="1">
      <alignment horizontal="center" vertical="center"/>
    </xf>
    <xf numFmtId="0" fontId="58" fillId="0" borderId="2" xfId="16" applyFont="1" applyFill="1" applyBorder="1" applyAlignment="1">
      <alignment horizontal="center" vertical="center" wrapText="1"/>
    </xf>
    <xf numFmtId="0" fontId="28" fillId="0" borderId="1" xfId="16" applyFont="1" applyFill="1" applyBorder="1" applyAlignment="1">
      <alignment horizontal="center" vertical="top" wrapText="1"/>
    </xf>
    <xf numFmtId="0" fontId="28" fillId="0" borderId="9" xfId="16" applyFont="1" applyFill="1" applyBorder="1" applyAlignment="1">
      <alignment horizontal="center" vertical="top" wrapText="1"/>
    </xf>
    <xf numFmtId="0" fontId="28" fillId="0" borderId="8" xfId="16" applyFont="1" applyFill="1" applyBorder="1" applyAlignment="1">
      <alignment horizontal="left" vertical="top" wrapText="1"/>
    </xf>
    <xf numFmtId="0" fontId="45" fillId="0" borderId="1" xfId="16" applyFont="1" applyFill="1" applyBorder="1" applyAlignment="1">
      <alignment horizontal="left" vertical="top" wrapText="1"/>
    </xf>
    <xf numFmtId="0" fontId="45" fillId="0" borderId="3" xfId="16" applyFont="1" applyFill="1" applyBorder="1" applyAlignment="1" applyProtection="1">
      <alignment horizontal="left" vertical="top" wrapText="1"/>
      <protection locked="0"/>
    </xf>
    <xf numFmtId="0" fontId="45" fillId="0" borderId="1" xfId="16" applyFont="1" applyFill="1" applyBorder="1" applyAlignment="1">
      <alignment horizontal="center" vertical="top" wrapText="1"/>
    </xf>
    <xf numFmtId="49" fontId="45" fillId="0" borderId="1" xfId="16" applyNumberFormat="1" applyFont="1" applyFill="1" applyBorder="1" applyAlignment="1">
      <alignment horizontal="center" vertical="top" wrapText="1"/>
    </xf>
    <xf numFmtId="0" fontId="45" fillId="0" borderId="4" xfId="16" applyFont="1" applyFill="1" applyBorder="1" applyAlignment="1">
      <alignment horizontal="left" vertical="top" wrapText="1"/>
    </xf>
    <xf numFmtId="0" fontId="45" fillId="0" borderId="5" xfId="16" applyFont="1" applyFill="1" applyBorder="1" applyAlignment="1">
      <alignment horizontal="left" vertical="top" wrapText="1"/>
    </xf>
    <xf numFmtId="0" fontId="45" fillId="0" borderId="3" xfId="16" applyFont="1" applyFill="1" applyBorder="1" applyAlignment="1">
      <alignment horizontal="left" vertical="top" wrapText="1"/>
    </xf>
    <xf numFmtId="0" fontId="45" fillId="0" borderId="1" xfId="16" applyFont="1" applyFill="1" applyBorder="1" applyAlignment="1" applyProtection="1">
      <alignment horizontal="left" vertical="top" wrapText="1"/>
      <protection locked="0"/>
    </xf>
    <xf numFmtId="0" fontId="45" fillId="0" borderId="8" xfId="16" applyFont="1" applyFill="1" applyBorder="1" applyAlignment="1">
      <alignment horizontal="left" vertical="top" wrapText="1"/>
    </xf>
    <xf numFmtId="0" fontId="28" fillId="0" borderId="21" xfId="16" applyFont="1" applyFill="1" applyBorder="1" applyAlignment="1">
      <alignment horizontal="left" vertical="top" wrapText="1"/>
    </xf>
    <xf numFmtId="0" fontId="28" fillId="0" borderId="1" xfId="16" applyFont="1" applyFill="1" applyBorder="1" applyAlignment="1">
      <alignment horizontal="left" vertical="top" wrapText="1"/>
    </xf>
    <xf numFmtId="0" fontId="28" fillId="0" borderId="12" xfId="16" applyFont="1" applyFill="1" applyBorder="1" applyAlignment="1">
      <alignment horizontal="left" vertical="top" wrapText="1"/>
    </xf>
    <xf numFmtId="0" fontId="28" fillId="0" borderId="9" xfId="16" applyFont="1" applyFill="1" applyBorder="1" applyAlignment="1">
      <alignment horizontal="left" vertical="top" wrapText="1"/>
    </xf>
    <xf numFmtId="0" fontId="45" fillId="0" borderId="12" xfId="16" applyFont="1" applyFill="1" applyBorder="1" applyAlignment="1">
      <alignment horizontal="left" vertical="top" wrapText="1"/>
    </xf>
    <xf numFmtId="0" fontId="45" fillId="0" borderId="57" xfId="16" applyFont="1" applyFill="1" applyBorder="1" applyAlignment="1">
      <alignment horizontal="left" vertical="top" wrapText="1"/>
    </xf>
    <xf numFmtId="0" fontId="27" fillId="0" borderId="0" xfId="16" applyFont="1" applyFill="1" applyAlignment="1">
      <alignment horizontal="left" vertical="center"/>
    </xf>
    <xf numFmtId="0" fontId="12" fillId="0" borderId="0" xfId="9" applyFont="1" applyFill="1">
      <alignment vertical="center"/>
    </xf>
    <xf numFmtId="0" fontId="12" fillId="0" borderId="0" xfId="9" applyFont="1" applyFill="1" applyAlignment="1">
      <alignment horizontal="center" vertical="top"/>
    </xf>
    <xf numFmtId="0" fontId="7" fillId="0" borderId="0" xfId="9" applyFont="1" applyFill="1">
      <alignment vertical="center"/>
    </xf>
    <xf numFmtId="0" fontId="63" fillId="0" borderId="0" xfId="9" applyFont="1" applyFill="1" applyAlignment="1">
      <alignment horizontal="center" vertical="center"/>
    </xf>
    <xf numFmtId="0" fontId="7" fillId="0" borderId="0" xfId="9" applyFont="1" applyFill="1" applyAlignment="1">
      <alignment horizontal="center" vertical="center"/>
    </xf>
    <xf numFmtId="0" fontId="12" fillId="0" borderId="0" xfId="9" applyFont="1" applyFill="1" applyAlignment="1">
      <alignment horizontal="center" vertical="center"/>
    </xf>
    <xf numFmtId="0" fontId="12" fillId="0" borderId="0" xfId="9" applyFont="1" applyFill="1" applyAlignment="1">
      <alignment vertical="center" wrapText="1"/>
    </xf>
    <xf numFmtId="0" fontId="4" fillId="0" borderId="1" xfId="9" applyFont="1" applyFill="1" applyBorder="1" applyAlignment="1">
      <alignment horizontal="left" vertical="top" wrapText="1"/>
    </xf>
    <xf numFmtId="49" fontId="4" fillId="0" borderId="1" xfId="9" applyNumberFormat="1" applyFont="1" applyFill="1" applyBorder="1" applyAlignment="1">
      <alignment horizontal="center" vertical="top" wrapText="1"/>
    </xf>
    <xf numFmtId="0" fontId="4" fillId="0" borderId="1" xfId="9" applyFont="1" applyFill="1" applyBorder="1" applyAlignment="1">
      <alignment horizontal="center" vertical="top" wrapText="1"/>
    </xf>
    <xf numFmtId="0" fontId="4" fillId="0" borderId="21" xfId="9" applyFont="1" applyFill="1" applyBorder="1" applyAlignment="1">
      <alignment horizontal="left" vertical="top" wrapText="1"/>
    </xf>
    <xf numFmtId="0" fontId="4" fillId="0" borderId="0" xfId="9" applyFont="1" applyFill="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0" borderId="0" xfId="0" applyFont="1" applyFill="1">
      <alignment vertical="center"/>
    </xf>
    <xf numFmtId="0" fontId="4" fillId="0" borderId="3" xfId="0" applyFont="1" applyFill="1" applyBorder="1" applyAlignment="1">
      <alignment vertical="center" wrapText="1"/>
    </xf>
    <xf numFmtId="0" fontId="7" fillId="0" borderId="1" xfId="9" applyFont="1" applyFill="1" applyBorder="1" applyAlignment="1">
      <alignment horizontal="center" vertical="top"/>
    </xf>
    <xf numFmtId="0" fontId="4" fillId="0" borderId="1" xfId="9" applyFont="1" applyFill="1" applyBorder="1" applyAlignment="1" applyProtection="1">
      <alignment vertical="top" wrapText="1"/>
      <protection locked="0"/>
    </xf>
    <xf numFmtId="0" fontId="4" fillId="0" borderId="1" xfId="9" applyFont="1" applyFill="1" applyBorder="1" applyAlignment="1">
      <alignment vertical="top" wrapText="1"/>
    </xf>
    <xf numFmtId="0" fontId="12" fillId="0" borderId="5" xfId="0" applyFont="1" applyFill="1" applyBorder="1" applyAlignment="1">
      <alignment horizontal="left" vertical="top"/>
    </xf>
    <xf numFmtId="0" fontId="52"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lignment vertical="center"/>
    </xf>
    <xf numFmtId="0" fontId="12" fillId="0" borderId="0" xfId="16" applyFont="1" applyFill="1" applyAlignment="1">
      <alignment horizontal="center" vertical="center"/>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51" xfId="0" applyFont="1" applyFill="1" applyBorder="1" applyAlignment="1">
      <alignment horizontal="left" vertical="center" wrapText="1"/>
    </xf>
    <xf numFmtId="0" fontId="11" fillId="0" borderId="51" xfId="0" applyFont="1" applyFill="1" applyBorder="1" applyAlignment="1">
      <alignment vertical="center" wrapText="1"/>
    </xf>
    <xf numFmtId="0" fontId="11" fillId="0" borderId="23" xfId="0" applyFont="1" applyFill="1" applyBorder="1" applyAlignment="1">
      <alignment horizontal="left" vertical="top" wrapText="1"/>
    </xf>
    <xf numFmtId="0" fontId="11" fillId="0" borderId="12" xfId="0" applyFont="1" applyFill="1" applyBorder="1" applyAlignment="1">
      <alignment horizontal="center" vertical="top" wrapText="1"/>
    </xf>
    <xf numFmtId="0" fontId="11" fillId="0" borderId="13" xfId="0" applyFont="1" applyFill="1" applyBorder="1" applyAlignment="1">
      <alignment horizontal="left" vertical="top" wrapText="1"/>
    </xf>
    <xf numFmtId="0" fontId="11" fillId="0" borderId="57" xfId="0" applyFont="1" applyFill="1" applyBorder="1" applyAlignment="1">
      <alignment horizontal="left" vertical="top" wrapText="1"/>
    </xf>
    <xf numFmtId="0" fontId="11" fillId="0" borderId="9" xfId="0" applyFont="1" applyFill="1" applyBorder="1" applyAlignment="1">
      <alignment horizontal="left" vertical="top" wrapText="1"/>
    </xf>
    <xf numFmtId="0" fontId="12" fillId="0" borderId="0" xfId="0" applyFont="1" applyFill="1" applyAlignment="1">
      <alignment horizontal="left" vertical="center"/>
    </xf>
    <xf numFmtId="6" fontId="21" fillId="0" borderId="18" xfId="8" applyFont="1" applyFill="1" applyBorder="1" applyAlignment="1">
      <alignment horizontal="center" vertical="top"/>
    </xf>
    <xf numFmtId="6" fontId="57" fillId="0" borderId="1" xfId="8" applyFont="1" applyFill="1" applyBorder="1" applyAlignment="1">
      <alignment horizontal="left" vertical="top" wrapText="1"/>
    </xf>
    <xf numFmtId="0" fontId="4" fillId="0" borderId="18" xfId="10" applyFont="1" applyFill="1" applyBorder="1">
      <alignment vertical="center"/>
    </xf>
    <xf numFmtId="0" fontId="0" fillId="0" borderId="0" xfId="0" applyFill="1">
      <alignment vertical="center"/>
    </xf>
    <xf numFmtId="0" fontId="27" fillId="0" borderId="1" xfId="16" applyFont="1" applyFill="1" applyBorder="1" applyAlignment="1">
      <alignment horizontal="left" vertical="center"/>
    </xf>
    <xf numFmtId="0" fontId="27" fillId="0" borderId="1" xfId="16" applyFont="1" applyFill="1" applyBorder="1" applyAlignment="1">
      <alignment horizontal="left" vertical="center" wrapText="1"/>
    </xf>
    <xf numFmtId="0" fontId="27" fillId="0" borderId="1" xfId="16" applyFont="1" applyFill="1" applyBorder="1">
      <alignment vertical="center"/>
    </xf>
    <xf numFmtId="0" fontId="27" fillId="0" borderId="1" xfId="16" applyFont="1" applyFill="1" applyBorder="1" applyAlignment="1">
      <alignment horizontal="center" vertical="center" wrapText="1"/>
    </xf>
    <xf numFmtId="0" fontId="27" fillId="0" borderId="1" xfId="16" applyFont="1" applyFill="1" applyBorder="1" applyAlignment="1">
      <alignment horizontal="center" vertical="center"/>
    </xf>
    <xf numFmtId="6" fontId="25" fillId="0" borderId="4" xfId="8" applyFont="1" applyFill="1" applyBorder="1" applyAlignment="1">
      <alignment vertical="center" wrapText="1"/>
    </xf>
    <xf numFmtId="6" fontId="25" fillId="0" borderId="4" xfId="8" applyFont="1" applyFill="1" applyBorder="1" applyAlignment="1">
      <alignment vertical="top" wrapText="1"/>
    </xf>
    <xf numFmtId="6" fontId="25" fillId="0" borderId="4" xfId="8" applyFont="1" applyFill="1" applyBorder="1" applyAlignment="1">
      <alignment vertical="top"/>
    </xf>
    <xf numFmtId="6" fontId="25" fillId="0" borderId="4" xfId="8" applyFont="1" applyFill="1" applyBorder="1" applyAlignment="1">
      <alignment horizontal="left" vertical="center"/>
    </xf>
    <xf numFmtId="6" fontId="25" fillId="0" borderId="4" xfId="8" applyFont="1" applyFill="1" applyBorder="1" applyAlignment="1">
      <alignment horizontal="left" vertical="center" wrapText="1"/>
    </xf>
    <xf numFmtId="55" fontId="11" fillId="0" borderId="4" xfId="0" quotePrefix="1" applyNumberFormat="1" applyFont="1" applyFill="1" applyBorder="1" applyAlignment="1">
      <alignment horizontal="left" vertical="center" wrapText="1"/>
    </xf>
    <xf numFmtId="0" fontId="4" fillId="0" borderId="31" xfId="0" applyFont="1" applyFill="1" applyBorder="1" applyAlignment="1" applyProtection="1">
      <alignment horizontal="left" vertical="top" wrapText="1"/>
      <protection locked="0"/>
    </xf>
    <xf numFmtId="0" fontId="11" fillId="0" borderId="31" xfId="0" applyFont="1" applyFill="1" applyBorder="1" applyAlignment="1">
      <alignment horizontal="left" vertical="top" wrapText="1"/>
    </xf>
    <xf numFmtId="0" fontId="11" fillId="0" borderId="31" xfId="0" applyFont="1" applyFill="1" applyBorder="1" applyAlignment="1">
      <alignment vertical="top" wrapText="1"/>
    </xf>
    <xf numFmtId="0" fontId="4" fillId="0" borderId="31" xfId="0" applyFont="1" applyFill="1" applyBorder="1" applyAlignment="1">
      <alignment vertical="top" wrapText="1"/>
    </xf>
    <xf numFmtId="0" fontId="4" fillId="0" borderId="31" xfId="9" applyFont="1" applyFill="1" applyBorder="1" applyAlignment="1">
      <alignment vertical="center" wrapText="1"/>
    </xf>
    <xf numFmtId="0" fontId="4" fillId="0" borderId="31" xfId="0" applyFont="1" applyFill="1" applyBorder="1" applyAlignment="1" applyProtection="1">
      <alignment vertical="top" wrapText="1"/>
      <protection locked="0"/>
    </xf>
    <xf numFmtId="0" fontId="11" fillId="0" borderId="32" xfId="0" applyFont="1" applyFill="1" applyBorder="1" applyAlignment="1">
      <alignment vertical="top" wrapText="1"/>
    </xf>
    <xf numFmtId="0" fontId="25" fillId="0" borderId="99" xfId="8" applyNumberFormat="1" applyFont="1" applyFill="1" applyBorder="1" applyAlignment="1">
      <alignment horizontal="center" vertical="center"/>
    </xf>
    <xf numFmtId="6" fontId="25" fillId="0" borderId="99" xfId="8" applyFont="1" applyFill="1" applyBorder="1" applyAlignment="1">
      <alignment vertical="center" wrapText="1"/>
    </xf>
    <xf numFmtId="6" fontId="25" fillId="0" borderId="99" xfId="8" applyFont="1" applyFill="1" applyBorder="1" applyAlignment="1">
      <alignment vertical="center"/>
    </xf>
    <xf numFmtId="6" fontId="25" fillId="0" borderId="99" xfId="8" applyFont="1" applyFill="1" applyBorder="1" applyAlignment="1">
      <alignment horizontal="left" vertical="center"/>
    </xf>
    <xf numFmtId="0" fontId="11" fillId="0" borderId="4" xfId="0" applyFont="1" applyFill="1" applyBorder="1" applyAlignment="1">
      <alignment horizontal="center"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5"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13" applyFont="1" applyFill="1" applyBorder="1" applyAlignment="1">
      <alignment vertical="center" wrapText="1"/>
    </xf>
    <xf numFmtId="0" fontId="11" fillId="0" borderId="1" xfId="13" applyFont="1" applyFill="1" applyBorder="1" applyAlignment="1">
      <alignment horizontal="center" vertical="center" wrapText="1"/>
    </xf>
    <xf numFmtId="0" fontId="11" fillId="0" borderId="5" xfId="0" applyFont="1" applyFill="1" applyBorder="1" applyAlignment="1" applyProtection="1">
      <alignment vertical="center" wrapText="1"/>
      <protection locked="0"/>
    </xf>
    <xf numFmtId="0" fontId="11" fillId="0" borderId="5" xfId="0" applyFont="1" applyFill="1" applyBorder="1" applyAlignment="1" applyProtection="1">
      <alignment horizontal="left" vertical="center" wrapText="1"/>
      <protection locked="0"/>
    </xf>
    <xf numFmtId="0" fontId="4" fillId="0" borderId="5" xfId="9" applyFont="1" applyFill="1" applyBorder="1" applyAlignment="1">
      <alignment horizontal="left" vertical="top" wrapText="1"/>
    </xf>
    <xf numFmtId="0" fontId="4" fillId="0" borderId="4" xfId="9" applyFont="1" applyFill="1" applyBorder="1" applyAlignment="1">
      <alignment horizontal="left" vertical="top" wrapText="1"/>
    </xf>
    <xf numFmtId="0" fontId="4" fillId="0" borderId="3" xfId="9" applyFont="1" applyFill="1" applyBorder="1" applyAlignment="1">
      <alignment horizontal="left" vertical="top" wrapText="1"/>
    </xf>
    <xf numFmtId="0" fontId="4" fillId="0" borderId="3" xfId="9" applyFont="1" applyFill="1" applyBorder="1" applyAlignment="1">
      <alignment horizontal="center" vertical="top" wrapText="1"/>
    </xf>
    <xf numFmtId="0" fontId="4" fillId="0" borderId="3" xfId="0" applyFont="1" applyFill="1" applyBorder="1" applyAlignment="1">
      <alignment horizontal="left" vertical="center" wrapText="1"/>
    </xf>
    <xf numFmtId="0" fontId="11" fillId="0" borderId="1" xfId="0" applyFont="1" applyFill="1" applyBorder="1" applyAlignment="1">
      <alignment vertical="top" wrapText="1"/>
    </xf>
    <xf numFmtId="0" fontId="11" fillId="0" borderId="31"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4" fillId="0" borderId="31" xfId="0" applyFont="1" applyFill="1" applyBorder="1" applyAlignment="1">
      <alignment vertical="center" wrapText="1"/>
    </xf>
    <xf numFmtId="0" fontId="11" fillId="0" borderId="32" xfId="0" applyFont="1" applyFill="1" applyBorder="1" applyAlignment="1">
      <alignment vertical="center" wrapText="1"/>
    </xf>
    <xf numFmtId="0" fontId="4" fillId="0" borderId="32" xfId="0" applyFont="1" applyFill="1" applyBorder="1" applyAlignment="1">
      <alignment horizontal="left" vertical="center" wrapText="1"/>
    </xf>
    <xf numFmtId="0" fontId="12" fillId="0" borderId="32" xfId="0" applyFont="1" applyFill="1" applyBorder="1" applyAlignment="1">
      <alignment horizontal="center" vertical="center"/>
    </xf>
    <xf numFmtId="0" fontId="21" fillId="0" borderId="4" xfId="8" applyNumberFormat="1" applyFont="1" applyFill="1" applyBorder="1" applyAlignment="1">
      <alignment horizontal="center" vertical="center" wrapText="1"/>
    </xf>
    <xf numFmtId="6" fontId="21" fillId="0" borderId="32" xfId="8" applyFont="1" applyFill="1" applyBorder="1" applyAlignment="1">
      <alignment vertical="center" wrapText="1"/>
    </xf>
    <xf numFmtId="6" fontId="21" fillId="0" borderId="4" xfId="8" applyFont="1" applyFill="1" applyBorder="1" applyAlignment="1">
      <alignment vertical="center" wrapText="1"/>
    </xf>
    <xf numFmtId="6" fontId="21" fillId="0" borderId="30" xfId="8" applyFont="1" applyFill="1" applyBorder="1" applyAlignment="1">
      <alignment vertical="center" wrapText="1"/>
    </xf>
    <xf numFmtId="6" fontId="21" fillId="0" borderId="32" xfId="8" applyFont="1" applyFill="1" applyBorder="1" applyAlignment="1">
      <alignment horizontal="left" vertical="center" wrapText="1"/>
    </xf>
    <xf numFmtId="6" fontId="21" fillId="0" borderId="4" xfId="8" applyFont="1" applyFill="1" applyBorder="1" applyAlignment="1">
      <alignment horizontal="left" vertical="center" wrapText="1"/>
    </xf>
    <xf numFmtId="6" fontId="23" fillId="0" borderId="2" xfId="8" applyFont="1" applyFill="1" applyBorder="1" applyAlignment="1">
      <alignment horizontal="center" vertical="center"/>
    </xf>
    <xf numFmtId="0" fontId="25" fillId="0" borderId="4" xfId="8" applyNumberFormat="1" applyFont="1" applyFill="1" applyBorder="1" applyAlignment="1">
      <alignment horizontal="center" vertical="center"/>
    </xf>
    <xf numFmtId="6" fontId="21" fillId="0" borderId="30" xfId="8" applyFont="1" applyFill="1" applyBorder="1" applyAlignment="1">
      <alignment horizontal="left" vertical="center" wrapText="1"/>
    </xf>
    <xf numFmtId="0" fontId="21" fillId="0" borderId="31" xfId="8" applyNumberFormat="1" applyFont="1" applyFill="1" applyBorder="1" applyAlignment="1">
      <alignment horizontal="center" vertical="center" wrapText="1"/>
    </xf>
    <xf numFmtId="6" fontId="21" fillId="0" borderId="31" xfId="8" applyFont="1" applyFill="1" applyBorder="1" applyAlignment="1">
      <alignment vertical="center" wrapText="1"/>
    </xf>
    <xf numFmtId="6" fontId="21" fillId="0" borderId="31" xfId="8" applyFont="1" applyFill="1" applyBorder="1" applyAlignment="1">
      <alignment horizontal="left" vertical="center" wrapText="1"/>
    </xf>
    <xf numFmtId="6" fontId="21" fillId="0" borderId="31" xfId="8" applyFont="1" applyFill="1" applyBorder="1" applyAlignment="1">
      <alignment horizontal="left" vertical="center"/>
    </xf>
    <xf numFmtId="6" fontId="21" fillId="0" borderId="32" xfId="8" applyFont="1" applyFill="1" applyBorder="1" applyAlignment="1">
      <alignment horizontal="left" vertical="center"/>
    </xf>
    <xf numFmtId="0" fontId="57" fillId="0" borderId="1" xfId="13" applyFont="1" applyFill="1" applyBorder="1" applyAlignment="1">
      <alignment vertical="top" wrapText="1"/>
    </xf>
    <xf numFmtId="0" fontId="57" fillId="0" borderId="48" xfId="13" applyFont="1" applyFill="1" applyBorder="1" applyAlignment="1">
      <alignment horizontal="center" vertical="top" wrapText="1"/>
    </xf>
    <xf numFmtId="0" fontId="57" fillId="0" borderId="1" xfId="13" applyFont="1" applyFill="1" applyBorder="1" applyAlignment="1">
      <alignment horizontal="center" vertical="top" wrapText="1"/>
    </xf>
    <xf numFmtId="0" fontId="4" fillId="0" borderId="5" xfId="10" applyFont="1" applyFill="1" applyBorder="1" applyAlignment="1">
      <alignment horizontal="center" vertical="top" wrapText="1"/>
    </xf>
    <xf numFmtId="0" fontId="7" fillId="0" borderId="2" xfId="9" applyFont="1" applyFill="1" applyBorder="1" applyAlignment="1">
      <alignment horizontal="center" vertical="center"/>
    </xf>
    <xf numFmtId="0" fontId="21" fillId="0" borderId="89" xfId="5" applyFont="1" applyFill="1" applyBorder="1" applyAlignment="1">
      <alignment horizontal="center" vertical="top"/>
    </xf>
    <xf numFmtId="0" fontId="21" fillId="0" borderId="1" xfId="5" applyFont="1" applyFill="1" applyBorder="1" applyAlignment="1">
      <alignment horizontal="left" vertical="top" wrapText="1"/>
    </xf>
    <xf numFmtId="0" fontId="4" fillId="0" borderId="1" xfId="10" applyFont="1" applyFill="1" applyBorder="1" applyAlignment="1">
      <alignment horizontal="center" vertical="top" wrapText="1"/>
    </xf>
    <xf numFmtId="0" fontId="4" fillId="0" borderId="5" xfId="10" applyFont="1" applyFill="1" applyBorder="1" applyAlignment="1" applyProtection="1">
      <alignment horizontal="left" vertical="top" wrapText="1"/>
      <protection locked="0"/>
    </xf>
    <xf numFmtId="0" fontId="21" fillId="0" borderId="5" xfId="5" applyFont="1" applyFill="1" applyBorder="1" applyAlignment="1">
      <alignment horizontal="left" vertical="top" wrapText="1"/>
    </xf>
    <xf numFmtId="0" fontId="21" fillId="0" borderId="4" xfId="5" applyFont="1" applyFill="1" applyBorder="1" applyAlignment="1">
      <alignment horizontal="left" vertical="top" wrapText="1"/>
    </xf>
    <xf numFmtId="0" fontId="21" fillId="0" borderId="3" xfId="5" applyFont="1" applyFill="1" applyBorder="1" applyAlignment="1">
      <alignment horizontal="left" vertical="top" wrapText="1"/>
    </xf>
    <xf numFmtId="0" fontId="21" fillId="0" borderId="89" xfId="5" applyFont="1" applyFill="1" applyBorder="1" applyAlignment="1">
      <alignment horizontal="center" vertical="top" wrapText="1"/>
    </xf>
    <xf numFmtId="0" fontId="21" fillId="0" borderId="1" xfId="6" applyFont="1" applyFill="1" applyBorder="1" applyAlignment="1">
      <alignment horizontal="center" vertical="top" wrapText="1"/>
    </xf>
    <xf numFmtId="0" fontId="21" fillId="0" borderId="48" xfId="6" applyFont="1" applyFill="1" applyBorder="1" applyAlignment="1">
      <alignment horizontal="center" vertical="top" wrapText="1"/>
    </xf>
    <xf numFmtId="0" fontId="21" fillId="0" borderId="92" xfId="5" applyFont="1" applyFill="1" applyBorder="1" applyAlignment="1">
      <alignment horizontal="center" vertical="top"/>
    </xf>
    <xf numFmtId="0" fontId="21" fillId="0" borderId="22" xfId="5" applyFont="1" applyFill="1" applyBorder="1" applyAlignment="1">
      <alignment horizontal="left" vertical="top" wrapText="1"/>
    </xf>
    <xf numFmtId="0" fontId="11" fillId="0" borderId="2"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55" fontId="11" fillId="0" borderId="4" xfId="0" quotePrefix="1"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0" fontId="12"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2" fillId="0" borderId="5" xfId="0" applyFont="1" applyFill="1" applyBorder="1" applyAlignment="1">
      <alignment horizontal="center" vertical="center"/>
    </xf>
    <xf numFmtId="0" fontId="11" fillId="0" borderId="5" xfId="0" applyFont="1" applyFill="1" applyBorder="1" applyAlignment="1" applyProtection="1">
      <alignment vertical="center" wrapText="1"/>
      <protection locked="0"/>
    </xf>
    <xf numFmtId="0" fontId="11" fillId="0" borderId="3" xfId="0" applyFont="1" applyFill="1" applyBorder="1" applyAlignment="1" applyProtection="1">
      <alignment vertical="center" wrapText="1"/>
      <protection locked="0"/>
    </xf>
    <xf numFmtId="0" fontId="11" fillId="0" borderId="5" xfId="13" applyFont="1" applyFill="1" applyBorder="1" applyAlignment="1">
      <alignment vertical="center" wrapText="1"/>
    </xf>
    <xf numFmtId="0" fontId="12"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13" applyFont="1" applyFill="1" applyBorder="1" applyAlignment="1">
      <alignment vertical="center" wrapText="1"/>
    </xf>
    <xf numFmtId="0" fontId="11" fillId="0" borderId="1" xfId="13" applyFont="1" applyFill="1" applyBorder="1" applyAlignment="1">
      <alignment horizontal="center" vertical="center" wrapText="1"/>
    </xf>
    <xf numFmtId="0" fontId="11" fillId="0" borderId="31" xfId="0" applyFont="1" applyFill="1" applyBorder="1" applyAlignment="1">
      <alignment vertical="center" wrapText="1"/>
    </xf>
    <xf numFmtId="0" fontId="19" fillId="0" borderId="3" xfId="0" applyFont="1" applyFill="1" applyBorder="1" applyAlignment="1">
      <alignment horizontal="center" vertical="center" wrapText="1"/>
    </xf>
    <xf numFmtId="0" fontId="4" fillId="0" borderId="1" xfId="9" applyFont="1" applyFill="1" applyBorder="1" applyAlignment="1">
      <alignment horizontal="center" vertical="center" wrapText="1"/>
    </xf>
    <xf numFmtId="6" fontId="21" fillId="0" borderId="4" xfId="8" applyFont="1" applyFill="1" applyBorder="1" applyAlignment="1">
      <alignment vertical="center"/>
    </xf>
    <xf numFmtId="0" fontId="4" fillId="0" borderId="30" xfId="0" applyFont="1" applyFill="1" applyBorder="1" applyAlignment="1">
      <alignment vertical="top" wrapText="1"/>
    </xf>
    <xf numFmtId="0" fontId="14" fillId="0" borderId="30" xfId="0" applyFont="1" applyFill="1" applyBorder="1" applyAlignment="1">
      <alignment horizontal="left" vertical="top" wrapText="1"/>
    </xf>
    <xf numFmtId="0" fontId="11" fillId="0" borderId="30" xfId="0" applyFont="1" applyFill="1" applyBorder="1" applyAlignment="1">
      <alignment vertical="center" wrapText="1"/>
    </xf>
    <xf numFmtId="0" fontId="21" fillId="0" borderId="18" xfId="5" applyFont="1" applyFill="1" applyBorder="1" applyAlignment="1">
      <alignment horizontal="center" vertical="top"/>
    </xf>
    <xf numFmtId="0" fontId="21" fillId="0" borderId="21" xfId="5" applyFont="1" applyFill="1" applyBorder="1" applyAlignment="1">
      <alignment horizontal="center" vertical="top"/>
    </xf>
    <xf numFmtId="0" fontId="13" fillId="0" borderId="0" xfId="0" applyFont="1" applyFill="1" applyAlignment="1">
      <alignment horizontal="center" vertical="center"/>
    </xf>
    <xf numFmtId="0" fontId="11" fillId="0" borderId="2" xfId="0" applyFont="1" applyFill="1" applyBorder="1" applyAlignment="1">
      <alignment horizontal="center" vertical="center"/>
    </xf>
    <xf numFmtId="0" fontId="12" fillId="0" borderId="5" xfId="0" applyFont="1" applyFill="1" applyBorder="1" applyAlignment="1">
      <alignment horizontal="center" vertical="top"/>
    </xf>
    <xf numFmtId="0" fontId="12" fillId="0" borderId="4" xfId="0" applyFont="1" applyFill="1" applyBorder="1" applyAlignment="1">
      <alignment horizontal="center" vertical="top"/>
    </xf>
    <xf numFmtId="0" fontId="12" fillId="0" borderId="3" xfId="0" applyFont="1" applyFill="1" applyBorder="1" applyAlignment="1">
      <alignment horizontal="center" vertical="top"/>
    </xf>
    <xf numFmtId="0" fontId="11" fillId="0" borderId="5"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3"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3" xfId="0" applyFont="1" applyFill="1" applyBorder="1" applyAlignment="1">
      <alignment horizontal="center" vertical="top" wrapText="1"/>
    </xf>
    <xf numFmtId="0" fontId="4" fillId="0" borderId="3"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5"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0" fontId="9" fillId="0" borderId="5" xfId="0" applyFont="1" applyFill="1" applyBorder="1" applyAlignment="1">
      <alignment horizontal="left" vertical="top" wrapText="1"/>
    </xf>
    <xf numFmtId="0" fontId="4" fillId="0" borderId="4"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1" fillId="0" borderId="4" xfId="0" applyFont="1" applyFill="1" applyBorder="1" applyAlignment="1">
      <alignment vertical="top" wrapText="1"/>
    </xf>
    <xf numFmtId="0" fontId="12" fillId="0" borderId="4" xfId="0" applyFont="1" applyFill="1" applyBorder="1" applyAlignment="1">
      <alignment vertical="top" wrapText="1"/>
    </xf>
    <xf numFmtId="0" fontId="12" fillId="0" borderId="3" xfId="0" applyFont="1" applyFill="1" applyBorder="1" applyAlignment="1">
      <alignment vertical="top" wrapText="1"/>
    </xf>
    <xf numFmtId="0" fontId="12" fillId="0" borderId="5" xfId="0" applyFont="1" applyFill="1" applyBorder="1" applyAlignment="1">
      <alignment horizontal="center" vertical="top" wrapText="1"/>
    </xf>
    <xf numFmtId="0" fontId="4" fillId="0" borderId="5" xfId="0" applyFont="1" applyFill="1" applyBorder="1" applyAlignment="1">
      <alignment vertical="top" wrapText="1"/>
    </xf>
    <xf numFmtId="0" fontId="11" fillId="0" borderId="5" xfId="0" applyFont="1" applyFill="1" applyBorder="1" applyAlignment="1">
      <alignment horizontal="center" vertical="top"/>
    </xf>
    <xf numFmtId="0" fontId="11" fillId="0" borderId="4" xfId="0" applyFont="1" applyFill="1" applyBorder="1" applyAlignment="1">
      <alignment horizontal="center" vertical="top"/>
    </xf>
    <xf numFmtId="0" fontId="11" fillId="0" borderId="3" xfId="0" applyFont="1" applyFill="1" applyBorder="1" applyAlignment="1">
      <alignment horizontal="center" vertical="top"/>
    </xf>
    <xf numFmtId="0" fontId="20" fillId="0" borderId="4" xfId="0" applyFont="1" applyFill="1" applyBorder="1" applyAlignment="1">
      <alignment horizontal="center" vertical="top" wrapText="1"/>
    </xf>
    <xf numFmtId="0" fontId="20" fillId="0" borderId="3" xfId="0" applyFont="1" applyFill="1" applyBorder="1" applyAlignment="1">
      <alignment horizontal="center" vertical="top" wrapText="1"/>
    </xf>
    <xf numFmtId="0" fontId="11" fillId="0" borderId="5" xfId="0" applyFont="1" applyFill="1" applyBorder="1" applyAlignment="1">
      <alignment vertical="top" wrapText="1"/>
    </xf>
    <xf numFmtId="0" fontId="11" fillId="0" borderId="3" xfId="0" applyFont="1" applyFill="1" applyBorder="1" applyAlignment="1">
      <alignment vertical="top" wrapText="1"/>
    </xf>
    <xf numFmtId="0" fontId="4" fillId="0" borderId="4" xfId="0" applyFont="1" applyFill="1" applyBorder="1" applyAlignment="1">
      <alignment vertical="top" wrapText="1"/>
    </xf>
    <xf numFmtId="0" fontId="4" fillId="0" borderId="3" xfId="0" applyFont="1" applyFill="1" applyBorder="1" applyAlignment="1">
      <alignment vertical="top" wrapText="1"/>
    </xf>
    <xf numFmtId="0" fontId="11" fillId="0" borderId="11" xfId="0" applyFont="1" applyFill="1" applyBorder="1" applyAlignment="1">
      <alignment horizontal="left" vertical="top"/>
    </xf>
    <xf numFmtId="0" fontId="12" fillId="0" borderId="14" xfId="0" applyFont="1" applyFill="1" applyBorder="1" applyAlignment="1">
      <alignment horizontal="left" vertical="top"/>
    </xf>
    <xf numFmtId="0" fontId="12" fillId="0" borderId="15" xfId="0" applyFont="1" applyFill="1" applyBorder="1" applyAlignment="1">
      <alignment horizontal="left" vertical="top"/>
    </xf>
    <xf numFmtId="0" fontId="11" fillId="0" borderId="18"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55" fontId="11" fillId="0" borderId="5" xfId="0" quotePrefix="1" applyNumberFormat="1" applyFont="1" applyFill="1" applyBorder="1" applyAlignment="1">
      <alignment horizontal="center" vertical="center" wrapText="1"/>
    </xf>
    <xf numFmtId="55" fontId="11" fillId="0" borderId="4" xfId="0" quotePrefix="1" applyNumberFormat="1" applyFont="1" applyFill="1" applyBorder="1" applyAlignment="1">
      <alignment horizontal="center" vertical="center" wrapText="1"/>
    </xf>
    <xf numFmtId="55" fontId="11" fillId="0" borderId="3" xfId="0" quotePrefix="1"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4" xfId="0" applyFont="1" applyFill="1" applyBorder="1" applyAlignment="1">
      <alignment horizontal="left" vertical="top"/>
    </xf>
    <xf numFmtId="0" fontId="11" fillId="0" borderId="15" xfId="0" applyFont="1" applyFill="1" applyBorder="1" applyAlignment="1">
      <alignment horizontal="left" vertical="top"/>
    </xf>
    <xf numFmtId="0" fontId="11" fillId="0" borderId="5" xfId="0" applyFont="1" applyFill="1" applyBorder="1" applyAlignment="1">
      <alignment horizontal="center" vertical="center"/>
    </xf>
    <xf numFmtId="0" fontId="11" fillId="0" borderId="1" xfId="0" applyFont="1" applyFill="1" applyBorder="1" applyAlignment="1">
      <alignment vertical="center" wrapText="1"/>
    </xf>
    <xf numFmtId="0" fontId="11" fillId="0" borderId="5" xfId="0" applyFont="1" applyFill="1" applyBorder="1" applyAlignment="1">
      <alignment vertical="center" wrapText="1"/>
    </xf>
    <xf numFmtId="0" fontId="11" fillId="0" borderId="1" xfId="0" applyFont="1" applyFill="1" applyBorder="1">
      <alignment vertical="center"/>
    </xf>
    <xf numFmtId="0" fontId="11" fillId="0" borderId="5" xfId="0" applyFont="1" applyFill="1" applyBorder="1">
      <alignment vertical="center"/>
    </xf>
    <xf numFmtId="0" fontId="12" fillId="0" borderId="3" xfId="0" applyFont="1" applyFill="1" applyBorder="1" applyAlignment="1">
      <alignment horizontal="center" vertical="center"/>
    </xf>
    <xf numFmtId="0" fontId="12" fillId="0" borderId="3" xfId="0" applyFont="1" applyFill="1" applyBorder="1" applyAlignment="1">
      <alignment vertical="center" wrapText="1"/>
    </xf>
    <xf numFmtId="0" fontId="11" fillId="0" borderId="3" xfId="0" applyFont="1" applyFill="1" applyBorder="1" applyAlignment="1">
      <alignment vertical="center" wrapText="1"/>
    </xf>
    <xf numFmtId="0" fontId="11" fillId="0" borderId="3" xfId="0" applyFont="1" applyFill="1" applyBorder="1">
      <alignment vertical="center"/>
    </xf>
    <xf numFmtId="0" fontId="11" fillId="0" borderId="4" xfId="0" applyFont="1" applyFill="1" applyBorder="1" applyAlignment="1">
      <alignment vertical="center" wrapText="1"/>
    </xf>
    <xf numFmtId="0" fontId="11" fillId="0" borderId="18" xfId="0" applyFont="1" applyFill="1" applyBorder="1">
      <alignment vertical="center"/>
    </xf>
    <xf numFmtId="49" fontId="11" fillId="0" borderId="1" xfId="16" applyNumberFormat="1" applyFont="1" applyFill="1" applyBorder="1" applyAlignment="1">
      <alignment vertical="center" wrapText="1"/>
    </xf>
    <xf numFmtId="0" fontId="11" fillId="0" borderId="11"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5" xfId="0" applyFont="1" applyFill="1" applyBorder="1" applyAlignment="1">
      <alignment horizontal="center" vertical="center"/>
    </xf>
    <xf numFmtId="0" fontId="11" fillId="0" borderId="5" xfId="0" applyFont="1" applyFill="1" applyBorder="1" applyAlignment="1" applyProtection="1">
      <alignment vertical="center" wrapText="1"/>
      <protection locked="0"/>
    </xf>
    <xf numFmtId="0" fontId="11" fillId="0" borderId="3" xfId="0" applyFont="1" applyFill="1" applyBorder="1" applyAlignment="1" applyProtection="1">
      <alignment vertical="center" wrapText="1"/>
      <protection locked="0"/>
    </xf>
    <xf numFmtId="0" fontId="12" fillId="0" borderId="4" xfId="0" applyFont="1" applyFill="1" applyBorder="1" applyAlignment="1">
      <alignment horizontal="center" vertical="center"/>
    </xf>
    <xf numFmtId="0" fontId="11" fillId="0" borderId="5"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vertical="center" wrapText="1"/>
      <protection locked="0"/>
    </xf>
    <xf numFmtId="0" fontId="20" fillId="0" borderId="5" xfId="0" applyFont="1" applyFill="1" applyBorder="1" applyAlignment="1">
      <alignment vertical="center" wrapText="1"/>
    </xf>
    <xf numFmtId="0" fontId="20" fillId="0" borderId="4" xfId="0" applyFont="1" applyFill="1" applyBorder="1" applyAlignment="1">
      <alignment vertical="center" wrapText="1"/>
    </xf>
    <xf numFmtId="0" fontId="20" fillId="0" borderId="3" xfId="0" applyFont="1" applyFill="1" applyBorder="1" applyAlignment="1">
      <alignment vertical="center" wrapText="1"/>
    </xf>
    <xf numFmtId="0" fontId="12" fillId="0" borderId="5" xfId="13" applyFont="1" applyFill="1" applyBorder="1" applyAlignment="1">
      <alignment horizontal="center" vertical="center"/>
    </xf>
    <xf numFmtId="0" fontId="12" fillId="0" borderId="3" xfId="13" applyFont="1" applyFill="1" applyBorder="1" applyAlignment="1">
      <alignment horizontal="center" vertical="center"/>
    </xf>
    <xf numFmtId="0" fontId="11" fillId="0" borderId="5" xfId="13" applyFont="1" applyFill="1" applyBorder="1" applyAlignment="1">
      <alignment vertical="center" wrapText="1"/>
    </xf>
    <xf numFmtId="0" fontId="11" fillId="0" borderId="3" xfId="13"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1" fillId="0" borderId="12" xfId="13" applyFont="1" applyFill="1" applyBorder="1" applyAlignment="1">
      <alignment vertical="center" wrapText="1"/>
    </xf>
    <xf numFmtId="0" fontId="11" fillId="0" borderId="9" xfId="13" applyFont="1" applyFill="1" applyBorder="1" applyAlignment="1">
      <alignment vertical="center" wrapText="1"/>
    </xf>
    <xf numFmtId="0" fontId="12" fillId="0" borderId="4" xfId="13" applyFont="1" applyFill="1" applyBorder="1" applyAlignment="1">
      <alignment horizontal="center" vertical="center"/>
    </xf>
    <xf numFmtId="0" fontId="11" fillId="0" borderId="8" xfId="13" applyFont="1" applyFill="1" applyBorder="1" applyAlignment="1">
      <alignment horizontal="left" vertical="center" wrapText="1"/>
    </xf>
    <xf numFmtId="0" fontId="11" fillId="0" borderId="1" xfId="13" applyFont="1" applyFill="1" applyBorder="1" applyAlignment="1">
      <alignment vertical="center" wrapText="1"/>
    </xf>
    <xf numFmtId="0" fontId="11" fillId="0" borderId="1" xfId="13"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44" fillId="0" borderId="0" xfId="0" applyFont="1" applyFill="1" applyAlignment="1">
      <alignment horizontal="center" vertical="center"/>
    </xf>
    <xf numFmtId="0" fontId="11" fillId="0" borderId="6" xfId="0" applyFont="1" applyFill="1" applyBorder="1" applyAlignment="1">
      <alignment horizontal="center" vertical="center" wrapText="1"/>
    </xf>
    <xf numFmtId="0" fontId="4" fillId="0" borderId="11" xfId="9" applyFont="1" applyFill="1" applyBorder="1" applyAlignment="1">
      <alignment horizontal="left" vertical="top"/>
    </xf>
    <xf numFmtId="0" fontId="4" fillId="0" borderId="14" xfId="9" applyFont="1" applyFill="1" applyBorder="1" applyAlignment="1">
      <alignment horizontal="left" vertical="top"/>
    </xf>
    <xf numFmtId="0" fontId="4" fillId="0" borderId="15" xfId="9" applyFont="1" applyFill="1" applyBorder="1" applyAlignment="1">
      <alignment horizontal="left" vertical="top"/>
    </xf>
    <xf numFmtId="0" fontId="4" fillId="0" borderId="5" xfId="9" applyFont="1" applyFill="1" applyBorder="1" applyAlignment="1">
      <alignment horizontal="center" vertical="top" wrapText="1"/>
    </xf>
    <xf numFmtId="0" fontId="4" fillId="0" borderId="4" xfId="9" applyFont="1" applyFill="1" applyBorder="1" applyAlignment="1">
      <alignment horizontal="center" vertical="top" wrapText="1"/>
    </xf>
    <xf numFmtId="0" fontId="4" fillId="0" borderId="3" xfId="9" applyFont="1" applyFill="1" applyBorder="1" applyAlignment="1">
      <alignment horizontal="center" vertical="top" wrapText="1"/>
    </xf>
    <xf numFmtId="0" fontId="4" fillId="0" borderId="5" xfId="10" applyFont="1" applyFill="1" applyBorder="1" applyAlignment="1">
      <alignment horizontal="center" vertical="top"/>
    </xf>
    <xf numFmtId="0" fontId="4" fillId="0" borderId="4" xfId="10" applyFont="1" applyFill="1" applyBorder="1" applyAlignment="1">
      <alignment horizontal="center" vertical="top"/>
    </xf>
    <xf numFmtId="0" fontId="4" fillId="0" borderId="3" xfId="10" applyFont="1" applyFill="1" applyBorder="1" applyAlignment="1">
      <alignment horizontal="center" vertical="top"/>
    </xf>
    <xf numFmtId="0" fontId="4" fillId="0" borderId="5" xfId="9" applyFont="1" applyFill="1" applyBorder="1" applyAlignment="1">
      <alignment horizontal="left" vertical="top" wrapText="1"/>
    </xf>
    <xf numFmtId="0" fontId="4" fillId="0" borderId="4" xfId="9" applyFont="1" applyFill="1" applyBorder="1" applyAlignment="1">
      <alignment horizontal="left" vertical="top" wrapText="1"/>
    </xf>
    <xf numFmtId="0" fontId="4" fillId="0" borderId="3" xfId="9" applyFont="1" applyFill="1" applyBorder="1" applyAlignment="1">
      <alignment horizontal="left" vertical="top" wrapText="1"/>
    </xf>
    <xf numFmtId="0" fontId="12" fillId="0" borderId="5" xfId="13" applyFont="1" applyFill="1" applyBorder="1" applyAlignment="1">
      <alignment horizontal="center" vertical="top"/>
    </xf>
    <xf numFmtId="0" fontId="12" fillId="0" borderId="3" xfId="13" applyFont="1" applyFill="1" applyBorder="1" applyAlignment="1">
      <alignment horizontal="center" vertical="top"/>
    </xf>
    <xf numFmtId="0" fontId="11" fillId="0" borderId="5" xfId="9" applyFont="1" applyFill="1" applyBorder="1" applyAlignment="1">
      <alignment horizontal="center" vertical="top" wrapText="1"/>
    </xf>
    <xf numFmtId="0" fontId="11" fillId="0" borderId="4" xfId="9" applyFont="1" applyFill="1" applyBorder="1" applyAlignment="1">
      <alignment horizontal="center" vertical="top"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3" xfId="9" applyFont="1" applyFill="1" applyBorder="1" applyAlignment="1">
      <alignment horizontal="center" vertical="top" wrapText="1"/>
    </xf>
    <xf numFmtId="0" fontId="44" fillId="0" borderId="0" xfId="9" applyFont="1" applyFill="1" applyAlignment="1">
      <alignment horizontal="center" vertical="center"/>
    </xf>
    <xf numFmtId="0" fontId="12" fillId="0" borderId="16" xfId="9" applyFont="1" applyFill="1" applyBorder="1" applyAlignment="1">
      <alignment horizontal="center" vertical="center"/>
    </xf>
    <xf numFmtId="0" fontId="12" fillId="0" borderId="45" xfId="9" applyFont="1" applyFill="1" applyBorder="1" applyAlignment="1">
      <alignment horizontal="center" vertical="center"/>
    </xf>
    <xf numFmtId="0" fontId="4" fillId="0" borderId="6" xfId="9" applyFont="1" applyFill="1" applyBorder="1" applyAlignment="1">
      <alignment horizontal="center" vertical="top" wrapText="1"/>
    </xf>
    <xf numFmtId="0" fontId="4" fillId="0" borderId="6" xfId="9" applyFont="1" applyFill="1" applyBorder="1" applyAlignment="1">
      <alignment horizontal="left" vertical="top" wrapText="1"/>
    </xf>
    <xf numFmtId="0" fontId="11" fillId="0" borderId="5" xfId="0" quotePrefix="1" applyFont="1" applyFill="1" applyBorder="1" applyAlignment="1">
      <alignment horizontal="center" vertical="top" wrapText="1"/>
    </xf>
    <xf numFmtId="0" fontId="11" fillId="0" borderId="4" xfId="0" quotePrefix="1" applyFont="1" applyFill="1" applyBorder="1" applyAlignment="1">
      <alignment horizontal="center" vertical="top" wrapText="1"/>
    </xf>
    <xf numFmtId="0" fontId="11" fillId="0" borderId="3" xfId="0" quotePrefix="1" applyFont="1" applyFill="1" applyBorder="1" applyAlignment="1">
      <alignment horizontal="center" vertical="top" wrapText="1"/>
    </xf>
    <xf numFmtId="0" fontId="11" fillId="0" borderId="1" xfId="0" quotePrefix="1" applyFont="1" applyFill="1" applyBorder="1" applyAlignment="1">
      <alignment horizontal="center" vertical="top" wrapText="1"/>
    </xf>
    <xf numFmtId="0" fontId="11" fillId="0" borderId="5" xfId="0" quotePrefix="1" applyFont="1" applyFill="1" applyBorder="1" applyAlignment="1">
      <alignment horizontal="center" vertical="top"/>
    </xf>
    <xf numFmtId="0" fontId="11" fillId="0" borderId="16"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1" xfId="0" applyFont="1" applyFill="1" applyBorder="1" applyAlignment="1">
      <alignment horizontal="center" vertical="top"/>
    </xf>
    <xf numFmtId="0" fontId="11" fillId="0" borderId="1" xfId="0" applyFont="1" applyFill="1" applyBorder="1" applyAlignment="1">
      <alignment vertical="top" wrapText="1"/>
    </xf>
    <xf numFmtId="0" fontId="35" fillId="0" borderId="0" xfId="9" applyFont="1" applyFill="1" applyAlignment="1">
      <alignment horizontal="center" vertical="center"/>
    </xf>
    <xf numFmtId="0" fontId="11" fillId="0" borderId="29" xfId="0" applyFont="1" applyFill="1" applyBorder="1" applyAlignment="1">
      <alignment horizontal="center" vertical="top" wrapText="1"/>
    </xf>
    <xf numFmtId="0" fontId="11" fillId="0" borderId="11" xfId="0" applyFont="1" applyFill="1" applyBorder="1" applyAlignment="1">
      <alignment horizontal="center" vertical="top"/>
    </xf>
    <xf numFmtId="0" fontId="11" fillId="0" borderId="14" xfId="0" applyFont="1" applyFill="1" applyBorder="1" applyAlignment="1">
      <alignment horizontal="center" vertical="top"/>
    </xf>
    <xf numFmtId="0" fontId="11" fillId="0" borderId="15" xfId="0" applyFont="1" applyFill="1" applyBorder="1" applyAlignment="1">
      <alignment horizontal="center" vertical="top"/>
    </xf>
    <xf numFmtId="0" fontId="11" fillId="0" borderId="31" xfId="0" applyFont="1" applyFill="1" applyBorder="1" applyAlignment="1">
      <alignment vertical="center" wrapText="1"/>
    </xf>
    <xf numFmtId="0" fontId="21" fillId="0" borderId="32" xfId="8" applyNumberFormat="1" applyFont="1" applyFill="1" applyBorder="1" applyAlignment="1">
      <alignment horizontal="center" vertical="center" wrapText="1"/>
    </xf>
    <xf numFmtId="0" fontId="21" fillId="0" borderId="30" xfId="8" applyNumberFormat="1" applyFont="1" applyFill="1" applyBorder="1" applyAlignment="1">
      <alignment horizontal="center" vertical="center" wrapText="1"/>
    </xf>
    <xf numFmtId="6" fontId="21" fillId="0" borderId="32" xfId="8" applyFont="1" applyFill="1" applyBorder="1" applyAlignment="1">
      <alignment horizontal="left" vertical="center" wrapText="1"/>
    </xf>
    <xf numFmtId="6" fontId="21" fillId="0" borderId="30" xfId="8" applyFont="1" applyFill="1" applyBorder="1" applyAlignment="1">
      <alignment horizontal="left" vertical="center" wrapText="1"/>
    </xf>
    <xf numFmtId="0" fontId="12" fillId="0" borderId="31" xfId="0" applyFont="1" applyFill="1" applyBorder="1" applyAlignment="1">
      <alignment horizontal="center" vertical="center"/>
    </xf>
    <xf numFmtId="0" fontId="4" fillId="0" borderId="31" xfId="0" applyFont="1" applyFill="1" applyBorder="1" applyAlignment="1">
      <alignment horizontal="left" vertical="top" wrapText="1"/>
    </xf>
    <xf numFmtId="0" fontId="9" fillId="0" borderId="31" xfId="0" applyFont="1" applyFill="1" applyBorder="1" applyAlignment="1">
      <alignment horizontal="left" vertical="top" wrapText="1"/>
    </xf>
    <xf numFmtId="0" fontId="4" fillId="0" borderId="31" xfId="0" applyFont="1" applyFill="1" applyBorder="1" applyAlignment="1">
      <alignment vertical="center" wrapText="1"/>
    </xf>
    <xf numFmtId="0" fontId="21" fillId="0" borderId="31" xfId="8" applyNumberFormat="1" applyFont="1" applyFill="1" applyBorder="1" applyAlignment="1">
      <alignment horizontal="center" vertical="center" wrapText="1"/>
    </xf>
    <xf numFmtId="6" fontId="21" fillId="0" borderId="31" xfId="8" applyFont="1" applyFill="1" applyBorder="1" applyAlignment="1">
      <alignment horizontal="left" vertical="center" wrapText="1"/>
    </xf>
    <xf numFmtId="6" fontId="21" fillId="0" borderId="4" xfId="8" applyFont="1" applyFill="1" applyBorder="1" applyAlignment="1">
      <alignment horizontal="left" vertical="center" wrapText="1"/>
    </xf>
    <xf numFmtId="6" fontId="21" fillId="0" borderId="32" xfId="8" applyFont="1" applyFill="1" applyBorder="1" applyAlignment="1">
      <alignment vertical="center" wrapText="1"/>
    </xf>
    <xf numFmtId="6" fontId="21" fillId="0" borderId="4" xfId="8" applyFont="1" applyFill="1" applyBorder="1" applyAlignment="1">
      <alignment vertical="center" wrapText="1"/>
    </xf>
    <xf numFmtId="6" fontId="21" fillId="0" borderId="31" xfId="8" applyFont="1" applyFill="1" applyBorder="1" applyAlignment="1">
      <alignment horizontal="left" vertical="center"/>
    </xf>
    <xf numFmtId="6" fontId="21" fillId="0" borderId="31" xfId="8" applyFont="1" applyFill="1" applyBorder="1" applyAlignment="1">
      <alignment vertical="center" wrapText="1"/>
    </xf>
    <xf numFmtId="6" fontId="21" fillId="0" borderId="32" xfId="8" applyFont="1" applyFill="1" applyBorder="1" applyAlignment="1">
      <alignment horizontal="left" vertical="center"/>
    </xf>
    <xf numFmtId="6" fontId="21" fillId="0" borderId="30" xfId="8" applyFont="1" applyFill="1" applyBorder="1" applyAlignment="1">
      <alignment horizontal="left" vertical="center"/>
    </xf>
    <xf numFmtId="6" fontId="21" fillId="0" borderId="30" xfId="8" applyFont="1" applyFill="1" applyBorder="1" applyAlignment="1">
      <alignment vertical="center" wrapText="1"/>
    </xf>
    <xf numFmtId="0" fontId="25" fillId="0" borderId="4" xfId="8" applyNumberFormat="1" applyFont="1" applyFill="1" applyBorder="1" applyAlignment="1">
      <alignment horizontal="center" vertical="center"/>
    </xf>
    <xf numFmtId="0" fontId="60" fillId="0" borderId="30" xfId="0" applyFont="1" applyFill="1" applyBorder="1" applyAlignment="1">
      <alignment horizontal="center" vertical="center"/>
    </xf>
    <xf numFmtId="0" fontId="60" fillId="0" borderId="30" xfId="0" applyFont="1" applyFill="1" applyBorder="1" applyAlignment="1">
      <alignment horizontal="left" vertical="center" wrapText="1"/>
    </xf>
    <xf numFmtId="6" fontId="22" fillId="0" borderId="0" xfId="8" applyFont="1" applyFill="1" applyAlignment="1">
      <alignment horizontal="center" vertical="center"/>
    </xf>
    <xf numFmtId="6" fontId="24" fillId="0" borderId="0" xfId="8" applyFont="1" applyFill="1" applyAlignment="1">
      <alignment horizontal="right" vertical="center"/>
    </xf>
    <xf numFmtId="6" fontId="23" fillId="0" borderId="2" xfId="8" applyFont="1" applyFill="1" applyBorder="1" applyAlignment="1">
      <alignment horizontal="center" vertical="center"/>
    </xf>
    <xf numFmtId="0" fontId="25" fillId="0" borderId="6" xfId="8" applyNumberFormat="1" applyFont="1" applyFill="1" applyBorder="1" applyAlignment="1">
      <alignment horizontal="center" vertical="center"/>
    </xf>
    <xf numFmtId="0" fontId="25" fillId="0" borderId="30" xfId="8" applyNumberFormat="1" applyFont="1" applyFill="1" applyBorder="1" applyAlignment="1">
      <alignment horizontal="center" vertical="center"/>
    </xf>
    <xf numFmtId="6" fontId="21" fillId="0" borderId="6" xfId="8" applyFont="1" applyFill="1" applyBorder="1" applyAlignment="1">
      <alignment vertical="center" wrapText="1"/>
    </xf>
    <xf numFmtId="6" fontId="21" fillId="0" borderId="5" xfId="8" applyFont="1" applyFill="1" applyBorder="1" applyAlignment="1">
      <alignment vertical="center" wrapText="1"/>
    </xf>
    <xf numFmtId="6" fontId="21" fillId="0" borderId="5" xfId="8" applyFont="1" applyFill="1" applyBorder="1" applyAlignment="1">
      <alignment horizontal="left" vertical="center" wrapText="1"/>
    </xf>
    <xf numFmtId="0" fontId="21" fillId="0" borderId="4" xfId="8" applyNumberFormat="1" applyFont="1" applyFill="1" applyBorder="1" applyAlignment="1">
      <alignment horizontal="center" vertical="center" wrapText="1"/>
    </xf>
    <xf numFmtId="6" fontId="21" fillId="0" borderId="32" xfId="8" applyFont="1" applyFill="1" applyBorder="1" applyAlignment="1">
      <alignment horizontal="center" vertical="center" wrapText="1"/>
    </xf>
    <xf numFmtId="6" fontId="21" fillId="0" borderId="30" xfId="8" applyFont="1" applyFill="1" applyBorder="1" applyAlignment="1">
      <alignment horizontal="center" vertical="center" wrapText="1"/>
    </xf>
    <xf numFmtId="0" fontId="11" fillId="0" borderId="31"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12" fillId="0" borderId="32" xfId="0" applyFont="1" applyFill="1" applyBorder="1" applyAlignment="1">
      <alignment horizontal="center" vertical="center"/>
    </xf>
    <xf numFmtId="0" fontId="11" fillId="0" borderId="98" xfId="0" applyFont="1" applyFill="1" applyBorder="1" applyAlignment="1">
      <alignment horizontal="left" vertical="top"/>
    </xf>
    <xf numFmtId="0" fontId="12" fillId="0" borderId="98" xfId="0" applyFont="1" applyFill="1" applyBorder="1" applyAlignment="1">
      <alignment horizontal="left" vertical="top"/>
    </xf>
    <xf numFmtId="0" fontId="4" fillId="0" borderId="32" xfId="0" applyFont="1" applyFill="1" applyBorder="1" applyAlignment="1">
      <alignment vertical="center" wrapText="1"/>
    </xf>
    <xf numFmtId="0" fontId="11" fillId="0" borderId="32" xfId="0" applyFont="1" applyFill="1" applyBorder="1" applyAlignment="1">
      <alignment vertical="center" wrapText="1"/>
    </xf>
    <xf numFmtId="0" fontId="4" fillId="0" borderId="32" xfId="0" applyFont="1" applyFill="1" applyBorder="1" applyAlignment="1">
      <alignment horizontal="left" vertical="center" wrapText="1"/>
    </xf>
    <xf numFmtId="0" fontId="11" fillId="0" borderId="32"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45" fillId="0" borderId="5" xfId="16" applyFont="1" applyFill="1" applyBorder="1" applyAlignment="1">
      <alignment horizontal="center" vertical="top" wrapText="1"/>
    </xf>
    <xf numFmtId="0" fontId="45" fillId="0" borderId="4" xfId="16" applyFont="1" applyFill="1" applyBorder="1" applyAlignment="1">
      <alignment horizontal="center" vertical="top" wrapText="1"/>
    </xf>
    <xf numFmtId="0" fontId="45" fillId="0" borderId="3" xfId="16" applyFont="1" applyFill="1" applyBorder="1" applyAlignment="1">
      <alignment horizontal="center" vertical="top" wrapText="1"/>
    </xf>
    <xf numFmtId="0" fontId="45" fillId="0" borderId="5" xfId="16" applyFont="1" applyFill="1" applyBorder="1" applyAlignment="1">
      <alignment horizontal="left" vertical="top" wrapText="1"/>
    </xf>
    <xf numFmtId="0" fontId="45" fillId="0" borderId="4" xfId="16" applyFont="1" applyFill="1" applyBorder="1" applyAlignment="1">
      <alignment horizontal="left" vertical="top" wrapText="1"/>
    </xf>
    <xf numFmtId="0" fontId="45" fillId="0" borderId="3" xfId="16" applyFont="1" applyFill="1" applyBorder="1" applyAlignment="1">
      <alignment horizontal="left" vertical="top" wrapText="1"/>
    </xf>
    <xf numFmtId="0" fontId="28" fillId="0" borderId="1" xfId="16" applyFont="1" applyFill="1" applyBorder="1" applyAlignment="1">
      <alignment horizontal="center" vertical="top" wrapText="1"/>
    </xf>
    <xf numFmtId="0" fontId="28" fillId="0" borderId="5" xfId="16" applyFont="1" applyFill="1" applyBorder="1" applyAlignment="1">
      <alignment horizontal="left" vertical="top" wrapText="1"/>
    </xf>
    <xf numFmtId="0" fontId="28" fillId="0" borderId="4" xfId="16" applyFont="1" applyFill="1" applyBorder="1" applyAlignment="1">
      <alignment horizontal="left" vertical="top" wrapText="1"/>
    </xf>
    <xf numFmtId="0" fontId="28" fillId="0" borderId="3" xfId="16" applyFont="1" applyFill="1" applyBorder="1" applyAlignment="1">
      <alignment horizontal="left" vertical="top" wrapText="1"/>
    </xf>
    <xf numFmtId="0" fontId="45" fillId="0" borderId="1" xfId="16" applyFont="1" applyFill="1" applyBorder="1" applyAlignment="1">
      <alignment horizontal="center" vertical="top" wrapText="1"/>
    </xf>
    <xf numFmtId="0" fontId="28" fillId="0" borderId="8" xfId="16" applyFont="1" applyFill="1" applyBorder="1" applyAlignment="1">
      <alignment horizontal="left" vertical="top" wrapText="1"/>
    </xf>
    <xf numFmtId="0" fontId="53" fillId="0" borderId="0" xfId="16" applyFont="1" applyFill="1" applyAlignment="1">
      <alignment horizontal="center" vertical="center"/>
    </xf>
    <xf numFmtId="0" fontId="59" fillId="0" borderId="0" xfId="16" applyFont="1" applyFill="1" applyAlignment="1">
      <alignment horizontal="right" vertical="center"/>
    </xf>
    <xf numFmtId="0" fontId="58" fillId="0" borderId="2" xfId="16" applyFont="1" applyFill="1" applyBorder="1" applyAlignment="1">
      <alignment horizontal="center" vertical="center"/>
    </xf>
    <xf numFmtId="0" fontId="28" fillId="0" borderId="5" xfId="16" applyFont="1" applyFill="1" applyBorder="1" applyAlignment="1">
      <alignment horizontal="center" vertical="top" wrapText="1"/>
    </xf>
    <xf numFmtId="0" fontId="28" fillId="0" borderId="4" xfId="16" applyFont="1" applyFill="1" applyBorder="1" applyAlignment="1">
      <alignment horizontal="center" vertical="top" wrapText="1"/>
    </xf>
    <xf numFmtId="0" fontId="28" fillId="0" borderId="3" xfId="16" applyFont="1" applyFill="1" applyBorder="1" applyAlignment="1">
      <alignment horizontal="center" vertical="top" wrapText="1"/>
    </xf>
    <xf numFmtId="0" fontId="4" fillId="0" borderId="5" xfId="16" applyFont="1" applyFill="1" applyBorder="1" applyAlignment="1">
      <alignment horizontal="center" vertical="top" wrapText="1"/>
    </xf>
    <xf numFmtId="49" fontId="28" fillId="0" borderId="5" xfId="16" applyNumberFormat="1" applyFont="1" applyFill="1" applyBorder="1" applyAlignment="1">
      <alignment horizontal="center" vertical="top" wrapText="1"/>
    </xf>
    <xf numFmtId="49" fontId="28" fillId="0" borderId="3" xfId="16" applyNumberFormat="1" applyFont="1" applyFill="1" applyBorder="1" applyAlignment="1">
      <alignment horizontal="center" vertical="top" wrapText="1"/>
    </xf>
    <xf numFmtId="0" fontId="28" fillId="0" borderId="1" xfId="16" applyFont="1" applyFill="1" applyBorder="1" applyAlignment="1">
      <alignment horizontal="left" vertical="top" wrapText="1"/>
    </xf>
    <xf numFmtId="0" fontId="28" fillId="0" borderId="11" xfId="16" applyFont="1" applyFill="1" applyBorder="1" applyAlignment="1">
      <alignment horizontal="left" vertical="top" wrapText="1"/>
    </xf>
    <xf numFmtId="0" fontId="28" fillId="0" borderId="14" xfId="16" applyFont="1" applyFill="1" applyBorder="1" applyAlignment="1">
      <alignment horizontal="left" vertical="top" wrapText="1"/>
    </xf>
    <xf numFmtId="0" fontId="28" fillId="0" borderId="15" xfId="16" applyFont="1" applyFill="1" applyBorder="1" applyAlignment="1">
      <alignment horizontal="left" vertical="top" wrapText="1"/>
    </xf>
    <xf numFmtId="0" fontId="57" fillId="0" borderId="63" xfId="13" applyFont="1" applyFill="1" applyBorder="1" applyAlignment="1">
      <alignment vertical="top" wrapText="1"/>
    </xf>
    <xf numFmtId="0" fontId="57" fillId="0" borderId="69" xfId="13" applyFont="1" applyFill="1" applyBorder="1" applyAlignment="1">
      <alignment vertical="top" wrapText="1"/>
    </xf>
    <xf numFmtId="0" fontId="57" fillId="0" borderId="5" xfId="13" applyFont="1" applyFill="1" applyBorder="1" applyAlignment="1">
      <alignment vertical="center" wrapText="1"/>
    </xf>
    <xf numFmtId="0" fontId="57" fillId="0" borderId="3" xfId="13" applyFont="1" applyFill="1" applyBorder="1" applyAlignment="1">
      <alignment vertical="center" wrapText="1"/>
    </xf>
    <xf numFmtId="0" fontId="57" fillId="0" borderId="66" xfId="13" applyFont="1" applyFill="1" applyBorder="1" applyAlignment="1">
      <alignment vertical="top" wrapText="1"/>
    </xf>
    <xf numFmtId="0" fontId="57" fillId="0" borderId="1" xfId="13" applyFont="1" applyFill="1" applyBorder="1" applyAlignment="1">
      <alignment vertical="top" wrapText="1"/>
    </xf>
    <xf numFmtId="0" fontId="57" fillId="0" borderId="5" xfId="13" applyFont="1" applyFill="1" applyBorder="1" applyAlignment="1">
      <alignment horizontal="left" vertical="top" wrapText="1"/>
    </xf>
    <xf numFmtId="0" fontId="57" fillId="0" borderId="4" xfId="13" applyFont="1" applyFill="1" applyBorder="1" applyAlignment="1">
      <alignment horizontal="left" vertical="top" wrapText="1"/>
    </xf>
    <xf numFmtId="0" fontId="57" fillId="0" borderId="3" xfId="13" applyFont="1" applyFill="1" applyBorder="1" applyAlignment="1">
      <alignment horizontal="left" vertical="top" wrapText="1"/>
    </xf>
    <xf numFmtId="0" fontId="57" fillId="0" borderId="5" xfId="13" applyFont="1" applyFill="1" applyBorder="1" applyAlignment="1">
      <alignment vertical="top" wrapText="1"/>
    </xf>
    <xf numFmtId="0" fontId="57" fillId="0" borderId="3" xfId="13" applyFont="1" applyFill="1" applyBorder="1" applyAlignment="1">
      <alignment vertical="top" wrapText="1"/>
    </xf>
    <xf numFmtId="0" fontId="57" fillId="0" borderId="4" xfId="13" applyFont="1" applyFill="1" applyBorder="1" applyAlignment="1">
      <alignment vertical="top" wrapText="1"/>
    </xf>
    <xf numFmtId="0" fontId="57" fillId="0" borderId="81" xfId="13" applyFont="1" applyFill="1" applyBorder="1" applyAlignment="1">
      <alignment vertical="top" wrapText="1"/>
    </xf>
    <xf numFmtId="0" fontId="57" fillId="0" borderId="82" xfId="13" applyFont="1" applyFill="1" applyBorder="1" applyAlignment="1">
      <alignment vertical="top" wrapText="1"/>
    </xf>
    <xf numFmtId="0" fontId="57" fillId="0" borderId="83" xfId="13" applyFont="1" applyFill="1" applyBorder="1" applyAlignment="1">
      <alignment vertical="top" wrapText="1"/>
    </xf>
    <xf numFmtId="0" fontId="57" fillId="0" borderId="48" xfId="13" applyFont="1" applyFill="1" applyBorder="1" applyAlignment="1">
      <alignment horizontal="center" vertical="top" wrapText="1"/>
    </xf>
    <xf numFmtId="0" fontId="57" fillId="0" borderId="71" xfId="13" applyFont="1" applyFill="1" applyBorder="1" applyAlignment="1">
      <alignment vertical="top" wrapText="1"/>
    </xf>
    <xf numFmtId="0" fontId="57" fillId="0" borderId="70" xfId="13" applyFont="1" applyFill="1" applyBorder="1" applyAlignment="1">
      <alignment vertical="top" wrapText="1"/>
    </xf>
    <xf numFmtId="0" fontId="57" fillId="0" borderId="5" xfId="13" applyFont="1" applyFill="1" applyBorder="1" applyAlignment="1">
      <alignment horizontal="center" vertical="top" wrapText="1"/>
    </xf>
    <xf numFmtId="0" fontId="57" fillId="0" borderId="4" xfId="13" applyFont="1" applyFill="1" applyBorder="1" applyAlignment="1">
      <alignment horizontal="center" vertical="top" wrapText="1"/>
    </xf>
    <xf numFmtId="0" fontId="57" fillId="0" borderId="3" xfId="13" applyFont="1" applyFill="1" applyBorder="1" applyAlignment="1">
      <alignment horizontal="center" vertical="top" wrapText="1"/>
    </xf>
    <xf numFmtId="0" fontId="57" fillId="0" borderId="64" xfId="13" applyFont="1" applyFill="1" applyBorder="1" applyAlignment="1">
      <alignment horizontal="center" vertical="top" wrapText="1"/>
    </xf>
    <xf numFmtId="0" fontId="57" fillId="0" borderId="47" xfId="13" applyFont="1" applyFill="1" applyBorder="1" applyAlignment="1">
      <alignment horizontal="center" vertical="top" wrapText="1"/>
    </xf>
    <xf numFmtId="0" fontId="57" fillId="0" borderId="67" xfId="13" applyFont="1" applyFill="1" applyBorder="1" applyAlignment="1">
      <alignment horizontal="center" vertical="top" wrapText="1"/>
    </xf>
    <xf numFmtId="0" fontId="57" fillId="0" borderId="1" xfId="13" applyFont="1" applyFill="1" applyBorder="1" applyAlignment="1">
      <alignment horizontal="center" vertical="top" wrapText="1"/>
    </xf>
    <xf numFmtId="0" fontId="57" fillId="0" borderId="17" xfId="13" applyFont="1" applyFill="1" applyBorder="1" applyAlignment="1">
      <alignment vertical="top" wrapText="1"/>
    </xf>
    <xf numFmtId="0" fontId="57" fillId="0" borderId="8" xfId="13" applyFont="1" applyFill="1" applyBorder="1" applyAlignment="1">
      <alignment horizontal="center" vertical="top" wrapText="1"/>
    </xf>
    <xf numFmtId="0" fontId="57" fillId="0" borderId="62" xfId="13" applyFont="1" applyFill="1" applyBorder="1" applyAlignment="1">
      <alignment horizontal="center" vertical="top"/>
    </xf>
    <xf numFmtId="0" fontId="57" fillId="0" borderId="65" xfId="13" applyFont="1" applyFill="1" applyBorder="1" applyAlignment="1">
      <alignment horizontal="center" vertical="top"/>
    </xf>
    <xf numFmtId="0" fontId="57" fillId="0" borderId="75" xfId="13" applyFont="1" applyFill="1" applyBorder="1" applyAlignment="1">
      <alignment horizontal="center" vertical="top"/>
    </xf>
    <xf numFmtId="0" fontId="57" fillId="0" borderId="76" xfId="13" applyFont="1" applyFill="1" applyBorder="1" applyAlignment="1">
      <alignment vertical="top" wrapText="1"/>
    </xf>
    <xf numFmtId="0" fontId="57" fillId="0" borderId="42" xfId="13" applyFont="1" applyFill="1" applyBorder="1" applyAlignment="1">
      <alignment vertical="top" wrapText="1"/>
    </xf>
    <xf numFmtId="0" fontId="56" fillId="0" borderId="0" xfId="13" applyFont="1" applyFill="1" applyAlignment="1">
      <alignment horizontal="center" vertical="center"/>
    </xf>
    <xf numFmtId="0" fontId="57" fillId="0" borderId="0" xfId="13" applyFont="1" applyFill="1" applyAlignment="1">
      <alignment horizontal="center" vertical="center"/>
    </xf>
    <xf numFmtId="0" fontId="57" fillId="0" borderId="58" xfId="13" applyFont="1" applyFill="1" applyBorder="1" applyAlignment="1">
      <alignment horizontal="center" vertical="center"/>
    </xf>
    <xf numFmtId="0" fontId="57" fillId="0" borderId="59" xfId="13" applyFont="1" applyFill="1" applyBorder="1" applyAlignment="1">
      <alignment horizontal="center" vertical="center"/>
    </xf>
    <xf numFmtId="0" fontId="57" fillId="0" borderId="60" xfId="13" applyFont="1" applyFill="1" applyBorder="1" applyAlignment="1">
      <alignment horizontal="center" vertical="center"/>
    </xf>
    <xf numFmtId="0" fontId="4" fillId="0" borderId="5" xfId="10" applyFont="1" applyFill="1" applyBorder="1" applyAlignment="1">
      <alignment horizontal="center" vertical="top" wrapText="1"/>
    </xf>
    <xf numFmtId="0" fontId="4" fillId="0" borderId="4" xfId="10" applyFont="1" applyFill="1" applyBorder="1" applyAlignment="1">
      <alignment horizontal="center" vertical="top" wrapText="1"/>
    </xf>
    <xf numFmtId="0" fontId="4" fillId="0" borderId="3" xfId="10" applyFont="1" applyFill="1" applyBorder="1" applyAlignment="1">
      <alignment horizontal="center" vertical="top" wrapText="1"/>
    </xf>
    <xf numFmtId="0" fontId="4" fillId="0" borderId="18" xfId="10" applyFont="1" applyFill="1" applyBorder="1" applyAlignment="1">
      <alignment horizontal="left" vertical="center" wrapText="1"/>
    </xf>
    <xf numFmtId="0" fontId="4" fillId="0" borderId="0" xfId="10" applyFont="1" applyFill="1" applyAlignment="1">
      <alignment horizontal="left" vertical="center" wrapText="1"/>
    </xf>
    <xf numFmtId="0" fontId="4" fillId="0" borderId="5" xfId="10" applyFont="1" applyFill="1" applyBorder="1" applyAlignment="1">
      <alignment horizontal="left" vertical="top" wrapText="1"/>
    </xf>
    <xf numFmtId="0" fontId="4" fillId="0" borderId="4" xfId="10" applyFont="1" applyFill="1" applyBorder="1" applyAlignment="1">
      <alignment horizontal="left" vertical="top" wrapText="1"/>
    </xf>
    <xf numFmtId="0" fontId="4" fillId="0" borderId="3" xfId="10" applyFont="1" applyFill="1" applyBorder="1" applyAlignment="1">
      <alignment horizontal="left" vertical="top" wrapText="1"/>
    </xf>
    <xf numFmtId="0" fontId="4" fillId="0" borderId="11" xfId="10" applyFont="1" applyFill="1" applyBorder="1" applyAlignment="1">
      <alignment horizontal="left" vertical="top"/>
    </xf>
    <xf numFmtId="0" fontId="4" fillId="0" borderId="14" xfId="10" applyFont="1" applyFill="1" applyBorder="1" applyAlignment="1">
      <alignment horizontal="left" vertical="top"/>
    </xf>
    <xf numFmtId="0" fontId="4" fillId="0" borderId="15" xfId="10" applyFont="1" applyFill="1" applyBorder="1" applyAlignment="1">
      <alignment horizontal="left" vertical="top"/>
    </xf>
    <xf numFmtId="0" fontId="4" fillId="0" borderId="0" xfId="10" applyFont="1" applyFill="1" applyAlignment="1">
      <alignment horizontal="left" vertical="center"/>
    </xf>
    <xf numFmtId="0" fontId="4" fillId="0" borderId="18" xfId="10" applyFont="1" applyFill="1" applyBorder="1" applyAlignment="1">
      <alignment horizontal="left" vertical="center"/>
    </xf>
    <xf numFmtId="0" fontId="35" fillId="0" borderId="0" xfId="10" applyFont="1" applyFill="1" applyAlignment="1">
      <alignment horizontal="center" vertical="center"/>
    </xf>
    <xf numFmtId="0" fontId="44" fillId="0" borderId="0" xfId="10" applyFont="1" applyFill="1" applyAlignment="1">
      <alignment horizontal="center" vertical="center"/>
    </xf>
    <xf numFmtId="0" fontId="24" fillId="0" borderId="0" xfId="10" applyFont="1" applyFill="1" applyAlignment="1">
      <alignment horizontal="right" vertical="center"/>
    </xf>
    <xf numFmtId="0" fontId="7" fillId="0" borderId="2" xfId="9" applyFont="1" applyFill="1" applyBorder="1" applyAlignment="1">
      <alignment horizontal="center" vertical="center"/>
    </xf>
    <xf numFmtId="0" fontId="4" fillId="0" borderId="6" xfId="10" applyFont="1" applyFill="1" applyBorder="1" applyAlignment="1">
      <alignment horizontal="center" vertical="top"/>
    </xf>
    <xf numFmtId="0" fontId="4" fillId="0" borderId="1" xfId="10" applyFont="1" applyFill="1" applyBorder="1" applyAlignment="1">
      <alignment horizontal="center" vertical="top"/>
    </xf>
    <xf numFmtId="49" fontId="4" fillId="0" borderId="5" xfId="10" applyNumberFormat="1" applyFont="1" applyFill="1" applyBorder="1" applyAlignment="1">
      <alignment horizontal="center" vertical="top" wrapText="1"/>
    </xf>
    <xf numFmtId="49" fontId="4" fillId="0" borderId="4" xfId="10" applyNumberFormat="1" applyFont="1" applyFill="1" applyBorder="1" applyAlignment="1">
      <alignment horizontal="center" vertical="top" wrapText="1"/>
    </xf>
    <xf numFmtId="49" fontId="4" fillId="0" borderId="3" xfId="10" applyNumberFormat="1" applyFont="1" applyFill="1" applyBorder="1" applyAlignment="1">
      <alignment horizontal="center" vertical="top" wrapText="1"/>
    </xf>
    <xf numFmtId="0" fontId="7" fillId="0" borderId="14" xfId="10" applyFont="1" applyFill="1" applyBorder="1" applyAlignment="1">
      <alignment horizontal="left" vertical="top"/>
    </xf>
    <xf numFmtId="0" fontId="7" fillId="0" borderId="15" xfId="10" applyFont="1" applyFill="1" applyBorder="1" applyAlignment="1">
      <alignment horizontal="left" vertical="top"/>
    </xf>
    <xf numFmtId="0" fontId="4" fillId="0" borderId="5" xfId="10" applyFont="1" applyFill="1" applyBorder="1" applyAlignment="1">
      <alignment horizontal="center" vertical="top" wrapText="1" shrinkToFit="1"/>
    </xf>
    <xf numFmtId="0" fontId="4" fillId="0" borderId="4" xfId="10" applyFont="1" applyFill="1" applyBorder="1" applyAlignment="1">
      <alignment horizontal="center" vertical="top" wrapText="1" shrinkToFit="1"/>
    </xf>
    <xf numFmtId="0" fontId="4" fillId="0" borderId="3" xfId="10" applyFont="1" applyFill="1" applyBorder="1" applyAlignment="1">
      <alignment horizontal="center" vertical="top" wrapText="1" shrinkToFit="1"/>
    </xf>
    <xf numFmtId="0" fontId="4" fillId="0" borderId="5" xfId="10" applyFont="1" applyFill="1" applyBorder="1" applyAlignment="1">
      <alignment horizontal="left" vertical="top" wrapText="1" shrinkToFit="1"/>
    </xf>
    <xf numFmtId="0" fontId="4" fillId="0" borderId="4" xfId="10" applyFont="1" applyFill="1" applyBorder="1" applyAlignment="1">
      <alignment horizontal="left" vertical="top" wrapText="1" shrinkToFit="1"/>
    </xf>
    <xf numFmtId="0" fontId="4" fillId="0" borderId="3" xfId="10" applyFont="1" applyFill="1" applyBorder="1" applyAlignment="1">
      <alignment horizontal="left" vertical="top" wrapText="1" shrinkToFit="1"/>
    </xf>
    <xf numFmtId="0" fontId="4" fillId="0" borderId="5" xfId="10" applyFont="1" applyFill="1" applyBorder="1" applyAlignment="1">
      <alignment horizontal="left" vertical="top" shrinkToFit="1"/>
    </xf>
    <xf numFmtId="0" fontId="4" fillId="0" borderId="4" xfId="10" applyFont="1" applyFill="1" applyBorder="1" applyAlignment="1">
      <alignment horizontal="left" vertical="top" shrinkToFit="1"/>
    </xf>
    <xf numFmtId="0" fontId="4" fillId="0" borderId="5" xfId="10" applyFont="1" applyFill="1" applyBorder="1" applyAlignment="1">
      <alignment horizontal="left" vertical="center" wrapText="1" shrinkToFit="1"/>
    </xf>
    <xf numFmtId="0" fontId="4" fillId="0" borderId="3" xfId="10" applyFont="1" applyFill="1" applyBorder="1" applyAlignment="1">
      <alignment horizontal="left" vertical="center" wrapText="1" shrinkToFit="1"/>
    </xf>
    <xf numFmtId="0" fontId="4" fillId="0" borderId="4" xfId="10" applyFont="1" applyFill="1" applyBorder="1" applyAlignment="1">
      <alignment horizontal="center" vertical="top" shrinkToFit="1"/>
    </xf>
    <xf numFmtId="49" fontId="4" fillId="0" borderId="5" xfId="10" applyNumberFormat="1" applyFont="1" applyFill="1" applyBorder="1" applyAlignment="1">
      <alignment horizontal="center" vertical="top" wrapText="1" shrinkToFit="1"/>
    </xf>
    <xf numFmtId="0" fontId="7" fillId="0" borderId="3" xfId="10" applyFont="1" applyFill="1" applyBorder="1" applyAlignment="1">
      <alignment horizontal="center" vertical="top" wrapText="1" shrinkToFit="1"/>
    </xf>
    <xf numFmtId="0" fontId="7" fillId="0" borderId="3" xfId="10" applyFont="1" applyFill="1" applyBorder="1" applyAlignment="1">
      <alignment horizontal="left" vertical="top" wrapText="1"/>
    </xf>
    <xf numFmtId="0" fontId="7" fillId="0" borderId="3" xfId="10" applyFont="1" applyFill="1" applyBorder="1" applyAlignment="1">
      <alignment horizontal="left" vertical="top" shrinkToFit="1"/>
    </xf>
    <xf numFmtId="0" fontId="7" fillId="0" borderId="5" xfId="10" applyFont="1" applyFill="1" applyBorder="1" applyAlignment="1">
      <alignment horizontal="center" vertical="top" wrapText="1"/>
    </xf>
    <xf numFmtId="0" fontId="7" fillId="0" borderId="4" xfId="10" applyFont="1" applyFill="1" applyBorder="1" applyAlignment="1">
      <alignment horizontal="center" vertical="top" wrapText="1"/>
    </xf>
    <xf numFmtId="0" fontId="7" fillId="0" borderId="3" xfId="10" applyFont="1" applyFill="1" applyBorder="1" applyAlignment="1">
      <alignment horizontal="center" vertical="top" wrapText="1"/>
    </xf>
    <xf numFmtId="0" fontId="7" fillId="0" borderId="3" xfId="10" applyFont="1" applyFill="1" applyBorder="1" applyAlignment="1">
      <alignment vertical="top" wrapText="1"/>
    </xf>
    <xf numFmtId="0" fontId="4" fillId="0" borderId="5" xfId="10" applyFont="1" applyFill="1" applyBorder="1" applyAlignment="1">
      <alignment horizontal="left" vertical="top"/>
    </xf>
    <xf numFmtId="0" fontId="12" fillId="0" borderId="3" xfId="0" applyFont="1" applyFill="1" applyBorder="1" applyAlignment="1">
      <alignment horizontal="left" vertical="top"/>
    </xf>
    <xf numFmtId="0" fontId="7" fillId="0" borderId="5" xfId="10" applyFont="1" applyFill="1" applyBorder="1" applyAlignment="1">
      <alignment horizontal="center" vertical="top"/>
    </xf>
    <xf numFmtId="0" fontId="7" fillId="0" borderId="4" xfId="10" applyFont="1" applyFill="1" applyBorder="1" applyAlignment="1">
      <alignment horizontal="center" vertical="top"/>
    </xf>
    <xf numFmtId="0" fontId="7" fillId="0" borderId="3" xfId="10" applyFont="1" applyFill="1" applyBorder="1" applyAlignment="1">
      <alignment horizontal="center" vertical="top"/>
    </xf>
    <xf numFmtId="0" fontId="28" fillId="0" borderId="5" xfId="16" applyFont="1" applyFill="1" applyBorder="1" applyAlignment="1">
      <alignment horizontal="center" vertical="top"/>
    </xf>
    <xf numFmtId="0" fontId="4" fillId="0" borderId="4" xfId="16" applyFont="1" applyFill="1" applyBorder="1" applyAlignment="1">
      <alignment horizontal="center" vertical="top"/>
    </xf>
    <xf numFmtId="0" fontId="4" fillId="0" borderId="3" xfId="16" applyFont="1" applyFill="1" applyBorder="1" applyAlignment="1">
      <alignment horizontal="center" vertical="top"/>
    </xf>
    <xf numFmtId="0" fontId="4" fillId="0" borderId="4" xfId="16" applyFont="1" applyFill="1" applyBorder="1" applyAlignment="1">
      <alignment horizontal="left" vertical="top" wrapText="1"/>
    </xf>
    <xf numFmtId="0" fontId="4" fillId="0" borderId="3" xfId="16" applyFont="1" applyFill="1" applyBorder="1" applyAlignment="1">
      <alignment horizontal="left" vertical="top" wrapText="1"/>
    </xf>
    <xf numFmtId="0" fontId="28" fillId="0" borderId="11" xfId="16" applyFont="1" applyFill="1" applyBorder="1" applyAlignment="1">
      <alignment horizontal="left" vertical="top"/>
    </xf>
    <xf numFmtId="0" fontId="27" fillId="0" borderId="14" xfId="16" applyFont="1" applyFill="1" applyBorder="1" applyAlignment="1">
      <alignment horizontal="left" vertical="top"/>
    </xf>
    <xf numFmtId="0" fontId="27" fillId="0" borderId="15" xfId="16" applyFont="1" applyFill="1" applyBorder="1" applyAlignment="1">
      <alignment horizontal="left" vertical="top"/>
    </xf>
    <xf numFmtId="0" fontId="45" fillId="0" borderId="4" xfId="16" applyFont="1" applyFill="1" applyBorder="1" applyAlignment="1">
      <alignment horizontal="center" vertical="top"/>
    </xf>
    <xf numFmtId="0" fontId="45" fillId="0" borderId="3" xfId="16" applyFont="1" applyFill="1" applyBorder="1" applyAlignment="1">
      <alignment horizontal="center" vertical="top"/>
    </xf>
    <xf numFmtId="0" fontId="14" fillId="0" borderId="4" xfId="12" applyFont="1" applyFill="1" applyBorder="1" applyAlignment="1">
      <alignment horizontal="left" vertical="top" wrapText="1"/>
    </xf>
    <xf numFmtId="0" fontId="14" fillId="0" borderId="3" xfId="12" applyFont="1" applyFill="1" applyBorder="1" applyAlignment="1">
      <alignment horizontal="left" vertical="top" wrapText="1"/>
    </xf>
    <xf numFmtId="0" fontId="14" fillId="0" borderId="4" xfId="12" applyFont="1" applyFill="1" applyBorder="1" applyAlignment="1">
      <alignment horizontal="center" vertical="top" wrapText="1"/>
    </xf>
    <xf numFmtId="0" fontId="14" fillId="0" borderId="3" xfId="12" applyFont="1" applyFill="1" applyBorder="1" applyAlignment="1">
      <alignment horizontal="center" vertical="top" wrapText="1"/>
    </xf>
    <xf numFmtId="0" fontId="4" fillId="0" borderId="5" xfId="16" applyFont="1" applyFill="1" applyBorder="1" applyAlignment="1">
      <alignment horizontal="center" vertical="top"/>
    </xf>
    <xf numFmtId="0" fontId="14" fillId="0" borderId="5" xfId="12" applyFont="1" applyFill="1" applyBorder="1" applyAlignment="1">
      <alignment horizontal="left" vertical="top" wrapText="1"/>
    </xf>
    <xf numFmtId="0" fontId="36" fillId="0" borderId="5" xfId="12" applyFont="1" applyFill="1" applyBorder="1" applyAlignment="1">
      <alignment horizontal="left" vertical="top" wrapText="1"/>
    </xf>
    <xf numFmtId="0" fontId="36" fillId="0" borderId="4" xfId="12" applyFont="1" applyFill="1" applyBorder="1" applyAlignment="1">
      <alignment horizontal="left" vertical="top" wrapText="1"/>
    </xf>
    <xf numFmtId="0" fontId="36" fillId="0" borderId="5" xfId="16" applyFont="1" applyFill="1" applyBorder="1" applyAlignment="1">
      <alignment horizontal="center" vertical="top" wrapText="1"/>
    </xf>
    <xf numFmtId="0" fontId="36" fillId="0" borderId="4" xfId="12" applyFont="1" applyFill="1" applyBorder="1" applyAlignment="1">
      <alignment horizontal="center" vertical="top" wrapText="1"/>
    </xf>
    <xf numFmtId="49" fontId="28" fillId="0" borderId="5" xfId="10" applyNumberFormat="1" applyFont="1" applyFill="1" applyBorder="1" applyAlignment="1">
      <alignment horizontal="center" vertical="top" wrapText="1"/>
    </xf>
    <xf numFmtId="49" fontId="28" fillId="0" borderId="4" xfId="10" applyNumberFormat="1" applyFont="1" applyFill="1" applyBorder="1" applyAlignment="1">
      <alignment horizontal="center" vertical="top" wrapText="1"/>
    </xf>
    <xf numFmtId="0" fontId="36" fillId="0" borderId="5" xfId="12" applyFont="1" applyFill="1" applyBorder="1" applyAlignment="1">
      <alignment vertical="top" wrapText="1"/>
    </xf>
    <xf numFmtId="0" fontId="36" fillId="0" borderId="4" xfId="12" applyFont="1" applyFill="1" applyBorder="1" applyAlignment="1">
      <alignment vertical="top" wrapText="1"/>
    </xf>
    <xf numFmtId="0" fontId="36" fillId="0" borderId="3" xfId="12" applyFont="1" applyFill="1" applyBorder="1" applyAlignment="1">
      <alignment vertical="top" wrapText="1"/>
    </xf>
    <xf numFmtId="0" fontId="36" fillId="0" borderId="5" xfId="12" applyFont="1" applyFill="1" applyBorder="1" applyAlignment="1" applyProtection="1">
      <alignment horizontal="left" vertical="top" wrapText="1"/>
      <protection locked="0"/>
    </xf>
    <xf numFmtId="0" fontId="27" fillId="0" borderId="3" xfId="16" applyFont="1" applyFill="1" applyBorder="1" applyAlignment="1">
      <alignment horizontal="left" vertical="top" wrapText="1"/>
    </xf>
    <xf numFmtId="0" fontId="36" fillId="0" borderId="3" xfId="12" applyFont="1" applyFill="1" applyBorder="1" applyAlignment="1" applyProtection="1">
      <alignment horizontal="left" vertical="top" wrapText="1"/>
      <protection locked="0"/>
    </xf>
    <xf numFmtId="0" fontId="21" fillId="0" borderId="89" xfId="5" applyFont="1" applyFill="1" applyBorder="1" applyAlignment="1">
      <alignment horizontal="center" vertical="top"/>
    </xf>
    <xf numFmtId="0" fontId="21" fillId="0" borderId="1" xfId="5" applyFont="1" applyFill="1" applyBorder="1" applyAlignment="1">
      <alignment horizontal="left" vertical="top" wrapText="1"/>
    </xf>
    <xf numFmtId="0" fontId="45" fillId="0" borderId="5" xfId="16" applyFont="1" applyFill="1" applyBorder="1" applyAlignment="1">
      <alignment horizontal="center" vertical="top"/>
    </xf>
    <xf numFmtId="0" fontId="36" fillId="0" borderId="3" xfId="12" applyFont="1" applyFill="1" applyBorder="1" applyAlignment="1">
      <alignment horizontal="left" vertical="top" wrapText="1"/>
    </xf>
    <xf numFmtId="0" fontId="36" fillId="0" borderId="5" xfId="12" applyFont="1" applyFill="1" applyBorder="1" applyAlignment="1" applyProtection="1">
      <alignment vertical="top" wrapText="1"/>
      <protection locked="0"/>
    </xf>
    <xf numFmtId="0" fontId="36" fillId="0" borderId="3" xfId="12" applyFont="1" applyFill="1" applyBorder="1" applyAlignment="1" applyProtection="1">
      <alignment vertical="top" wrapText="1"/>
      <protection locked="0"/>
    </xf>
    <xf numFmtId="0" fontId="23" fillId="0" borderId="0" xfId="5" applyFont="1" applyFill="1" applyAlignment="1">
      <alignment vertical="center" wrapText="1"/>
    </xf>
    <xf numFmtId="0" fontId="60" fillId="0" borderId="0" xfId="0" applyFont="1" applyFill="1">
      <alignment vertical="center"/>
    </xf>
    <xf numFmtId="0" fontId="28" fillId="0" borderId="3" xfId="16" applyFont="1" applyFill="1" applyBorder="1" applyAlignment="1">
      <alignment horizontal="center" vertical="top"/>
    </xf>
    <xf numFmtId="0" fontId="36" fillId="0" borderId="4" xfId="12" applyFont="1" applyFill="1" applyBorder="1" applyAlignment="1" applyProtection="1">
      <alignment vertical="top" wrapText="1"/>
      <protection locked="0"/>
    </xf>
    <xf numFmtId="0" fontId="28" fillId="0" borderId="5" xfId="16" applyFont="1" applyFill="1" applyBorder="1" applyAlignment="1">
      <alignment vertical="top" wrapText="1"/>
    </xf>
    <xf numFmtId="0" fontId="28" fillId="0" borderId="4" xfId="16" applyFont="1" applyFill="1" applyBorder="1" applyAlignment="1">
      <alignment vertical="top" wrapText="1"/>
    </xf>
    <xf numFmtId="0" fontId="28" fillId="0" borderId="3" xfId="16" applyFont="1" applyFill="1" applyBorder="1" applyAlignment="1">
      <alignment vertical="top" wrapText="1"/>
    </xf>
    <xf numFmtId="0" fontId="27" fillId="0" borderId="5" xfId="16" applyFont="1" applyFill="1" applyBorder="1" applyAlignment="1">
      <alignment horizontal="center" vertical="top"/>
    </xf>
    <xf numFmtId="0" fontId="27" fillId="0" borderId="4" xfId="16" applyFont="1" applyFill="1" applyBorder="1" applyAlignment="1">
      <alignment horizontal="center" vertical="top"/>
    </xf>
    <xf numFmtId="0" fontId="27" fillId="0" borderId="5" xfId="16" applyFont="1" applyFill="1" applyBorder="1" applyAlignment="1">
      <alignment horizontal="left" vertical="top" wrapText="1"/>
    </xf>
    <xf numFmtId="0" fontId="27" fillId="0" borderId="4" xfId="16" applyFont="1" applyFill="1" applyBorder="1" applyAlignment="1">
      <alignment horizontal="left" vertical="top" wrapText="1"/>
    </xf>
    <xf numFmtId="0" fontId="35" fillId="0" borderId="0" xfId="16" applyFont="1" applyFill="1" applyAlignment="1">
      <alignment horizontal="center" vertical="center"/>
    </xf>
    <xf numFmtId="0" fontId="28" fillId="0" borderId="2" xfId="16" applyFont="1" applyFill="1" applyBorder="1" applyAlignment="1">
      <alignment horizontal="center" vertical="center"/>
    </xf>
    <xf numFmtId="0" fontId="28" fillId="0" borderId="6" xfId="16" applyFont="1" applyFill="1" applyBorder="1" applyAlignment="1">
      <alignment horizontal="center" vertical="top" wrapText="1"/>
    </xf>
    <xf numFmtId="0" fontId="28" fillId="0" borderId="4" xfId="16" applyFont="1" applyFill="1" applyBorder="1" applyAlignment="1">
      <alignment horizontal="center" vertical="top"/>
    </xf>
    <xf numFmtId="0" fontId="28" fillId="0" borderId="6" xfId="9" applyFont="1" applyFill="1" applyBorder="1" applyAlignment="1">
      <alignment horizontal="left" vertical="top" wrapText="1"/>
    </xf>
    <xf numFmtId="0" fontId="4" fillId="0" borderId="12" xfId="10" applyFont="1" applyFill="1" applyBorder="1" applyAlignment="1">
      <alignment horizontal="left" vertical="top"/>
    </xf>
    <xf numFmtId="0" fontId="4" fillId="0" borderId="57" xfId="10" applyFont="1" applyFill="1" applyBorder="1" applyAlignment="1">
      <alignment horizontal="left" vertical="top"/>
    </xf>
    <xf numFmtId="0" fontId="4" fillId="0" borderId="9" xfId="10" applyFont="1" applyFill="1" applyBorder="1" applyAlignment="1">
      <alignment horizontal="left" vertical="top"/>
    </xf>
    <xf numFmtId="0" fontId="9" fillId="0" borderId="4" xfId="10" applyFont="1" applyFill="1" applyBorder="1" applyAlignment="1">
      <alignment horizontal="left" vertical="top" wrapText="1"/>
    </xf>
    <xf numFmtId="0" fontId="9" fillId="0" borderId="3" xfId="10" applyFont="1" applyFill="1" applyBorder="1" applyAlignment="1">
      <alignment horizontal="left" vertical="top" wrapText="1"/>
    </xf>
    <xf numFmtId="0" fontId="4" fillId="0" borderId="5" xfId="10" applyFont="1" applyFill="1" applyBorder="1" applyAlignment="1">
      <alignment vertical="top" wrapText="1"/>
    </xf>
    <xf numFmtId="0" fontId="4" fillId="0" borderId="3" xfId="10" applyFont="1" applyFill="1" applyBorder="1" applyAlignment="1">
      <alignment vertical="top" wrapText="1"/>
    </xf>
    <xf numFmtId="0" fontId="21" fillId="0" borderId="5" xfId="5" applyFont="1" applyFill="1" applyBorder="1" applyAlignment="1">
      <alignment horizontal="left" vertical="top" wrapText="1"/>
    </xf>
    <xf numFmtId="0" fontId="21" fillId="0" borderId="4" xfId="5" applyFont="1" applyFill="1" applyBorder="1" applyAlignment="1">
      <alignment horizontal="left" vertical="top" wrapText="1"/>
    </xf>
    <xf numFmtId="0" fontId="21" fillId="0" borderId="3" xfId="5" applyFont="1" applyFill="1" applyBorder="1" applyAlignment="1">
      <alignment horizontal="left" vertical="top" wrapText="1"/>
    </xf>
    <xf numFmtId="0" fontId="4" fillId="0" borderId="1" xfId="10" applyFont="1" applyFill="1" applyBorder="1" applyAlignment="1">
      <alignment horizontal="left" vertical="top" wrapText="1"/>
    </xf>
    <xf numFmtId="0" fontId="4" fillId="0" borderId="3" xfId="10" applyFont="1" applyFill="1" applyBorder="1" applyAlignment="1">
      <alignment horizontal="left" vertical="top"/>
    </xf>
    <xf numFmtId="0" fontId="4" fillId="0" borderId="4" xfId="10" applyFont="1" applyFill="1" applyBorder="1" applyAlignment="1">
      <alignment horizontal="left" vertical="top"/>
    </xf>
    <xf numFmtId="0" fontId="4" fillId="0" borderId="90" xfId="10" applyFont="1" applyFill="1" applyBorder="1" applyAlignment="1">
      <alignment horizontal="center" vertical="top" wrapText="1"/>
    </xf>
    <xf numFmtId="0" fontId="4" fillId="0" borderId="92" xfId="10" applyFont="1" applyFill="1" applyBorder="1" applyAlignment="1">
      <alignment horizontal="center" vertical="top"/>
    </xf>
    <xf numFmtId="0" fontId="47" fillId="0" borderId="0" xfId="10" applyFont="1" applyFill="1" applyAlignment="1">
      <alignment horizontal="center" vertical="center"/>
    </xf>
    <xf numFmtId="0" fontId="4" fillId="0" borderId="2" xfId="10" applyFont="1" applyFill="1" applyBorder="1" applyAlignment="1">
      <alignment horizontal="center" vertical="center"/>
    </xf>
    <xf numFmtId="0" fontId="4" fillId="0" borderId="6" xfId="10" applyFont="1" applyFill="1" applyBorder="1" applyAlignment="1">
      <alignment horizontal="left" vertical="top" wrapText="1"/>
    </xf>
    <xf numFmtId="0" fontId="4" fillId="0" borderId="90" xfId="10" applyFont="1" applyFill="1" applyBorder="1" applyAlignment="1">
      <alignment horizontal="center" vertical="top"/>
    </xf>
    <xf numFmtId="0" fontId="4" fillId="0" borderId="40" xfId="10" applyFont="1" applyFill="1" applyBorder="1" applyAlignment="1">
      <alignment horizontal="center" vertical="top"/>
    </xf>
    <xf numFmtId="0" fontId="7" fillId="0" borderId="12" xfId="10" applyFont="1" applyFill="1" applyBorder="1" applyAlignment="1">
      <alignment vertical="top" wrapText="1" shrinkToFit="1"/>
    </xf>
    <xf numFmtId="0" fontId="7" fillId="0" borderId="57" xfId="10" applyFont="1" applyFill="1" applyBorder="1" applyAlignment="1">
      <alignment vertical="top" wrapText="1" shrinkToFit="1"/>
    </xf>
    <xf numFmtId="0" fontId="7" fillId="0" borderId="9" xfId="10" applyFont="1" applyFill="1" applyBorder="1" applyAlignment="1">
      <alignment vertical="top" wrapText="1" shrinkToFit="1"/>
    </xf>
    <xf numFmtId="0" fontId="4" fillId="0" borderId="5" xfId="10" applyFont="1" applyFill="1" applyBorder="1" applyAlignment="1">
      <alignment vertical="top" wrapText="1" shrinkToFit="1"/>
    </xf>
    <xf numFmtId="0" fontId="4" fillId="0" borderId="4" xfId="10" applyFont="1" applyFill="1" applyBorder="1" applyAlignment="1">
      <alignment vertical="top" wrapText="1" shrinkToFit="1"/>
    </xf>
    <xf numFmtId="0" fontId="4" fillId="0" borderId="3" xfId="10" applyFont="1" applyFill="1" applyBorder="1" applyAlignment="1">
      <alignment vertical="top" wrapText="1" shrinkToFit="1"/>
    </xf>
    <xf numFmtId="0" fontId="4" fillId="0" borderId="4" xfId="10" applyFont="1" applyFill="1" applyBorder="1" applyAlignment="1">
      <alignment vertical="top" wrapText="1"/>
    </xf>
    <xf numFmtId="0" fontId="4" fillId="0" borderId="12" xfId="10" applyFont="1" applyFill="1" applyBorder="1" applyAlignment="1">
      <alignment horizontal="center" vertical="top" wrapText="1"/>
    </xf>
    <xf numFmtId="0" fontId="4" fillId="0" borderId="57" xfId="10" applyFont="1" applyFill="1" applyBorder="1" applyAlignment="1">
      <alignment horizontal="center" vertical="top" wrapText="1"/>
    </xf>
    <xf numFmtId="0" fontId="4" fillId="0" borderId="9" xfId="10" applyFont="1" applyFill="1" applyBorder="1" applyAlignment="1">
      <alignment horizontal="center" vertical="top" wrapText="1"/>
    </xf>
    <xf numFmtId="0" fontId="4" fillId="0" borderId="1" xfId="10" applyFont="1" applyFill="1" applyBorder="1" applyAlignment="1">
      <alignment horizontal="center" vertical="top" wrapText="1"/>
    </xf>
    <xf numFmtId="0" fontId="4" fillId="0" borderId="5" xfId="10" applyFont="1" applyFill="1" applyBorder="1" applyAlignment="1" applyProtection="1">
      <alignment horizontal="left" vertical="top" wrapText="1"/>
      <protection locked="0"/>
    </xf>
    <xf numFmtId="0" fontId="4" fillId="0" borderId="3" xfId="10" applyFont="1" applyFill="1" applyBorder="1" applyAlignment="1" applyProtection="1">
      <alignment horizontal="left" vertical="top" wrapText="1"/>
      <protection locked="0"/>
    </xf>
    <xf numFmtId="0" fontId="4" fillId="0" borderId="4" xfId="10" applyFont="1" applyFill="1" applyBorder="1" applyAlignment="1" applyProtection="1">
      <alignment horizontal="left" vertical="top" wrapText="1"/>
      <protection locked="0"/>
    </xf>
    <xf numFmtId="0" fontId="11" fillId="0" borderId="12" xfId="0" applyFont="1" applyFill="1" applyBorder="1" applyAlignment="1">
      <alignment horizontal="left" vertical="top" wrapText="1"/>
    </xf>
    <xf numFmtId="0" fontId="11" fillId="0" borderId="57" xfId="0" applyFont="1" applyFill="1" applyBorder="1" applyAlignment="1">
      <alignment horizontal="left" vertical="top" wrapText="1"/>
    </xf>
    <xf numFmtId="0" fontId="12" fillId="0" borderId="1" xfId="0" applyFont="1" applyFill="1" applyBorder="1" applyAlignment="1">
      <alignment horizontal="center" vertical="top"/>
    </xf>
    <xf numFmtId="0" fontId="11" fillId="0" borderId="5" xfId="0" applyFont="1" applyFill="1" applyBorder="1" applyAlignment="1">
      <alignment horizontal="center" vertical="top" wrapText="1" shrinkToFit="1"/>
    </xf>
    <xf numFmtId="0" fontId="11" fillId="0" borderId="4" xfId="0" applyFont="1" applyFill="1" applyBorder="1" applyAlignment="1">
      <alignment horizontal="center" vertical="top" wrapText="1" shrinkToFit="1"/>
    </xf>
    <xf numFmtId="0" fontId="11" fillId="0" borderId="3" xfId="0" applyFont="1" applyFill="1" applyBorder="1" applyAlignment="1">
      <alignment horizontal="center" vertical="top" wrapText="1" shrinkToFit="1"/>
    </xf>
    <xf numFmtId="0" fontId="11" fillId="0" borderId="5" xfId="0" applyFont="1" applyFill="1" applyBorder="1" applyAlignment="1">
      <alignment horizontal="left" vertical="top" shrinkToFit="1"/>
    </xf>
    <xf numFmtId="0" fontId="11" fillId="0" borderId="4" xfId="0" applyFont="1" applyFill="1" applyBorder="1" applyAlignment="1">
      <alignment horizontal="left" vertical="top" shrinkToFit="1"/>
    </xf>
    <xf numFmtId="0" fontId="11" fillId="0" borderId="3" xfId="0" applyFont="1" applyFill="1" applyBorder="1" applyAlignment="1">
      <alignment horizontal="left" vertical="top" shrinkToFit="1"/>
    </xf>
    <xf numFmtId="0" fontId="4" fillId="0" borderId="1" xfId="0" applyFont="1" applyFill="1" applyBorder="1" applyAlignment="1">
      <alignment horizontal="left" vertical="top" wrapText="1"/>
    </xf>
    <xf numFmtId="0" fontId="4" fillId="0" borderId="1" xfId="5" applyFont="1" applyFill="1" applyBorder="1" applyAlignment="1">
      <alignment horizontal="left" vertical="top" wrapText="1"/>
    </xf>
    <xf numFmtId="0" fontId="22" fillId="0" borderId="0" xfId="0" applyFont="1" applyFill="1" applyAlignment="1">
      <alignment horizontal="center" vertical="center"/>
    </xf>
    <xf numFmtId="0" fontId="46" fillId="0" borderId="35" xfId="5" applyFont="1" applyFill="1" applyBorder="1" applyAlignment="1">
      <alignment horizontal="center" vertical="center" wrapText="1"/>
    </xf>
    <xf numFmtId="0" fontId="46" fillId="0" borderId="36" xfId="5" applyFont="1" applyFill="1" applyBorder="1" applyAlignment="1">
      <alignment horizontal="center" vertical="center" wrapText="1"/>
    </xf>
    <xf numFmtId="0" fontId="46" fillId="0" borderId="84" xfId="5" applyFont="1" applyFill="1" applyBorder="1" applyAlignment="1">
      <alignment horizontal="center" vertical="center" wrapText="1"/>
    </xf>
    <xf numFmtId="0" fontId="46" fillId="0" borderId="57" xfId="5" applyFont="1" applyFill="1" applyBorder="1" applyAlignment="1">
      <alignment horizontal="center" vertical="center" wrapText="1"/>
    </xf>
    <xf numFmtId="0" fontId="46" fillId="0" borderId="38" xfId="5" applyFont="1" applyFill="1" applyBorder="1" applyAlignment="1">
      <alignment horizontal="center" vertical="center" wrapText="1"/>
    </xf>
    <xf numFmtId="0" fontId="46" fillId="0" borderId="39" xfId="5" applyFont="1" applyFill="1" applyBorder="1" applyAlignment="1">
      <alignment horizontal="center" vertical="center" wrapText="1"/>
    </xf>
    <xf numFmtId="0" fontId="46" fillId="0" borderId="37" xfId="5" applyFont="1" applyFill="1" applyBorder="1" applyAlignment="1">
      <alignment horizontal="center" vertical="center" wrapText="1"/>
    </xf>
    <xf numFmtId="0" fontId="46" fillId="0" borderId="4" xfId="5" applyFont="1" applyFill="1" applyBorder="1" applyAlignment="1">
      <alignment horizontal="center" vertical="center" wrapText="1"/>
    </xf>
    <xf numFmtId="0" fontId="46" fillId="0" borderId="10" xfId="5" applyFont="1" applyFill="1" applyBorder="1" applyAlignment="1">
      <alignment horizontal="center" vertical="center" wrapText="1"/>
    </xf>
    <xf numFmtId="0" fontId="46" fillId="0" borderId="54" xfId="5" applyFont="1" applyFill="1" applyBorder="1" applyAlignment="1">
      <alignment horizontal="center" vertical="center" wrapText="1"/>
    </xf>
    <xf numFmtId="0" fontId="46" fillId="0" borderId="47" xfId="5" applyFont="1" applyFill="1" applyBorder="1" applyAlignment="1">
      <alignment horizontal="center" vertical="center" wrapText="1"/>
    </xf>
    <xf numFmtId="0" fontId="46" fillId="0" borderId="85" xfId="5" applyFont="1" applyFill="1" applyBorder="1" applyAlignment="1">
      <alignment horizontal="center" vertical="center" wrapText="1"/>
    </xf>
    <xf numFmtId="0" fontId="21" fillId="0" borderId="86" xfId="5" applyFont="1" applyFill="1" applyBorder="1" applyAlignment="1">
      <alignment horizontal="center" vertical="top"/>
    </xf>
    <xf numFmtId="0" fontId="21" fillId="0" borderId="22" xfId="5" applyFont="1" applyFill="1" applyBorder="1" applyAlignment="1">
      <alignment horizontal="left" vertical="top" wrapText="1"/>
    </xf>
    <xf numFmtId="0" fontId="7" fillId="0" borderId="5" xfId="10" applyFont="1" applyFill="1" applyBorder="1" applyAlignment="1">
      <alignment horizontal="left" vertical="top" wrapText="1"/>
    </xf>
    <xf numFmtId="0" fontId="7" fillId="0" borderId="4" xfId="10" applyFont="1" applyFill="1" applyBorder="1" applyAlignment="1">
      <alignment horizontal="left" vertical="top" wrapText="1"/>
    </xf>
    <xf numFmtId="0" fontId="21" fillId="0" borderId="90" xfId="5" applyFont="1" applyFill="1" applyBorder="1" applyAlignment="1">
      <alignment horizontal="center" vertical="top"/>
    </xf>
    <xf numFmtId="0" fontId="21" fillId="0" borderId="40" xfId="5" applyFont="1" applyFill="1" applyBorder="1" applyAlignment="1">
      <alignment horizontal="center" vertical="top"/>
    </xf>
    <xf numFmtId="0" fontId="21" fillId="0" borderId="92" xfId="5" applyFont="1" applyFill="1" applyBorder="1" applyAlignment="1">
      <alignment horizontal="center" vertical="top"/>
    </xf>
    <xf numFmtId="0" fontId="21" fillId="0" borderId="5" xfId="5" applyFont="1" applyFill="1" applyBorder="1" applyAlignment="1">
      <alignment horizontal="center" vertical="top" wrapText="1"/>
    </xf>
    <xf numFmtId="0" fontId="21" fillId="0" borderId="4" xfId="5" applyFont="1" applyFill="1" applyBorder="1" applyAlignment="1">
      <alignment horizontal="center" vertical="top" wrapText="1"/>
    </xf>
    <xf numFmtId="0" fontId="21" fillId="0" borderId="3" xfId="5" applyFont="1" applyFill="1" applyBorder="1" applyAlignment="1">
      <alignment horizontal="center" vertical="top" wrapText="1"/>
    </xf>
    <xf numFmtId="0" fontId="21" fillId="0" borderId="1" xfId="6" applyFont="1" applyFill="1" applyBorder="1" applyAlignment="1">
      <alignment horizontal="center" vertical="top" wrapText="1"/>
    </xf>
    <xf numFmtId="0" fontId="21" fillId="0" borderId="48" xfId="6" applyFont="1" applyFill="1" applyBorder="1" applyAlignment="1">
      <alignment horizontal="center" vertical="top" wrapText="1"/>
    </xf>
    <xf numFmtId="0" fontId="21" fillId="0" borderId="89" xfId="5" applyFont="1" applyFill="1" applyBorder="1" applyAlignment="1">
      <alignment horizontal="center" vertical="top" wrapText="1"/>
    </xf>
    <xf numFmtId="0" fontId="21" fillId="0" borderId="5"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14" xfId="0" applyFont="1" applyFill="1" applyBorder="1" applyAlignment="1">
      <alignment horizontal="left" vertical="top"/>
    </xf>
    <xf numFmtId="0" fontId="21" fillId="0" borderId="91" xfId="0" applyFont="1" applyFill="1" applyBorder="1" applyAlignment="1">
      <alignment horizontal="left" vertical="top"/>
    </xf>
    <xf numFmtId="0" fontId="21" fillId="0" borderId="5" xfId="0" applyFont="1" applyFill="1" applyBorder="1" applyAlignment="1">
      <alignment horizontal="center" vertical="top" wrapText="1"/>
    </xf>
    <xf numFmtId="0" fontId="21" fillId="0" borderId="4" xfId="0" applyFont="1" applyFill="1" applyBorder="1" applyAlignment="1">
      <alignment horizontal="center" vertical="top" wrapText="1"/>
    </xf>
    <xf numFmtId="0" fontId="21" fillId="0" borderId="42" xfId="0" applyFont="1" applyFill="1" applyBorder="1" applyAlignment="1">
      <alignment horizontal="center" vertical="top" wrapText="1"/>
    </xf>
    <xf numFmtId="0" fontId="21" fillId="0" borderId="64" xfId="0" applyFont="1" applyFill="1" applyBorder="1" applyAlignment="1">
      <alignment horizontal="center" vertical="top" wrapText="1"/>
    </xf>
    <xf numFmtId="0" fontId="21" fillId="0" borderId="47" xfId="0" applyFont="1" applyFill="1" applyBorder="1" applyAlignment="1">
      <alignment horizontal="center" vertical="top" wrapText="1"/>
    </xf>
    <xf numFmtId="0" fontId="21" fillId="0" borderId="55" xfId="0" applyFont="1" applyFill="1" applyBorder="1" applyAlignment="1">
      <alignment horizontal="center" vertical="top" wrapText="1"/>
    </xf>
    <xf numFmtId="0" fontId="21" fillId="0" borderId="90" xfId="5" applyFont="1" applyFill="1" applyBorder="1" applyAlignment="1">
      <alignment horizontal="center" vertical="top" wrapText="1"/>
    </xf>
    <xf numFmtId="0" fontId="21" fillId="0" borderId="90" xfId="0" applyFont="1" applyFill="1" applyBorder="1" applyAlignment="1">
      <alignment horizontal="center" vertical="top" wrapText="1"/>
    </xf>
    <xf numFmtId="0" fontId="21" fillId="0" borderId="40" xfId="0" applyFont="1" applyFill="1" applyBorder="1" applyAlignment="1">
      <alignment horizontal="center" vertical="top" wrapText="1"/>
    </xf>
    <xf numFmtId="0" fontId="21" fillId="0" borderId="44" xfId="0" applyFont="1" applyFill="1" applyBorder="1" applyAlignment="1">
      <alignment horizontal="center" vertical="top" wrapText="1"/>
    </xf>
    <xf numFmtId="0" fontId="45" fillId="0" borderId="0" xfId="14" applyFont="1" applyFill="1" applyAlignment="1">
      <alignment horizontal="center" vertical="top" wrapText="1"/>
    </xf>
    <xf numFmtId="0" fontId="35" fillId="0" borderId="21" xfId="14" applyFont="1" applyFill="1" applyBorder="1" applyAlignment="1">
      <alignment horizontal="center" vertical="top" wrapText="1"/>
    </xf>
    <xf numFmtId="0" fontId="11" fillId="0" borderId="16" xfId="14" applyFont="1" applyFill="1" applyBorder="1" applyAlignment="1">
      <alignment horizontal="center" vertical="center" wrapText="1"/>
    </xf>
    <xf numFmtId="0" fontId="11" fillId="0" borderId="45" xfId="14" applyFont="1" applyFill="1" applyBorder="1" applyAlignment="1">
      <alignment horizontal="center" vertical="center" wrapText="1"/>
    </xf>
    <xf numFmtId="0" fontId="11" fillId="0" borderId="5" xfId="16" applyFont="1" applyFill="1" applyBorder="1" applyAlignment="1">
      <alignment horizontal="left" vertical="center" wrapText="1"/>
    </xf>
    <xf numFmtId="0" fontId="11" fillId="0" borderId="3" xfId="16" applyFont="1" applyFill="1" applyBorder="1" applyAlignment="1">
      <alignment horizontal="left" vertical="center" wrapText="1"/>
    </xf>
    <xf numFmtId="0" fontId="11" fillId="0" borderId="4" xfId="16" applyFont="1" applyFill="1" applyBorder="1" applyAlignment="1">
      <alignment horizontal="left" vertical="center" wrapText="1"/>
    </xf>
    <xf numFmtId="0" fontId="4" fillId="0" borderId="18" xfId="16" applyFont="1" applyFill="1" applyBorder="1" applyAlignment="1">
      <alignment horizontal="left" vertical="top" wrapText="1"/>
    </xf>
    <xf numFmtId="0" fontId="11" fillId="0" borderId="5" xfId="16" applyFont="1" applyFill="1" applyBorder="1" applyAlignment="1">
      <alignment horizontal="center" vertical="top"/>
    </xf>
    <xf numFmtId="0" fontId="11" fillId="0" borderId="4" xfId="16" applyFont="1" applyFill="1" applyBorder="1" applyAlignment="1">
      <alignment horizontal="center" vertical="top"/>
    </xf>
    <xf numFmtId="0" fontId="11" fillId="0" borderId="3" xfId="16" applyFont="1" applyFill="1" applyBorder="1" applyAlignment="1">
      <alignment horizontal="center" vertical="top"/>
    </xf>
    <xf numFmtId="0" fontId="11" fillId="0" borderId="5" xfId="16" applyFont="1" applyFill="1" applyBorder="1" applyAlignment="1">
      <alignment vertical="center" wrapText="1"/>
    </xf>
    <xf numFmtId="0" fontId="11" fillId="0" borderId="4" xfId="16" applyFont="1" applyFill="1" applyBorder="1" applyAlignment="1">
      <alignment vertical="center" wrapText="1"/>
    </xf>
    <xf numFmtId="0" fontId="11" fillId="0" borderId="3" xfId="16" applyFont="1" applyFill="1" applyBorder="1" applyAlignment="1">
      <alignment vertical="center" wrapText="1"/>
    </xf>
    <xf numFmtId="0" fontId="11" fillId="0" borderId="5" xfId="16" applyFont="1" applyFill="1" applyBorder="1" applyAlignment="1" applyProtection="1">
      <alignment horizontal="left" vertical="top" wrapText="1"/>
      <protection locked="0"/>
    </xf>
    <xf numFmtId="0" fontId="11" fillId="0" borderId="4" xfId="16" applyFont="1" applyFill="1" applyBorder="1" applyAlignment="1" applyProtection="1">
      <alignment horizontal="left" vertical="top" wrapText="1"/>
      <protection locked="0"/>
    </xf>
    <xf numFmtId="0" fontId="11" fillId="0" borderId="3" xfId="16" applyFont="1" applyFill="1" applyBorder="1" applyAlignment="1" applyProtection="1">
      <alignment horizontal="left" vertical="top" wrapText="1"/>
      <protection locked="0"/>
    </xf>
    <xf numFmtId="0" fontId="11" fillId="0" borderId="5" xfId="16" applyFont="1" applyFill="1" applyBorder="1" applyAlignment="1">
      <alignment horizontal="left" vertical="top" wrapText="1"/>
    </xf>
    <xf numFmtId="0" fontId="11" fillId="0" borderId="4" xfId="16" applyFont="1" applyFill="1" applyBorder="1" applyAlignment="1">
      <alignment horizontal="left" vertical="top" wrapText="1"/>
    </xf>
    <xf numFmtId="0" fontId="11" fillId="0" borderId="3" xfId="16" applyFont="1" applyFill="1" applyBorder="1" applyAlignment="1">
      <alignment horizontal="left" vertical="top" wrapText="1"/>
    </xf>
    <xf numFmtId="0" fontId="11" fillId="0" borderId="5" xfId="16" applyFont="1" applyFill="1" applyBorder="1" applyAlignment="1">
      <alignment horizontal="center" vertical="center" wrapText="1"/>
    </xf>
    <xf numFmtId="0" fontId="11" fillId="0" borderId="4" xfId="16" applyFont="1" applyFill="1" applyBorder="1" applyAlignment="1">
      <alignment horizontal="center" vertical="center" wrapText="1"/>
    </xf>
    <xf numFmtId="0" fontId="11" fillId="0" borderId="3" xfId="16" applyFont="1" applyFill="1" applyBorder="1" applyAlignment="1">
      <alignment horizontal="center" vertical="center" wrapText="1"/>
    </xf>
    <xf numFmtId="0" fontId="11" fillId="0" borderId="4" xfId="14" applyFont="1" applyFill="1" applyBorder="1" applyAlignment="1">
      <alignment horizontal="center" vertical="top" shrinkToFit="1"/>
    </xf>
    <xf numFmtId="0" fontId="11" fillId="0" borderId="3" xfId="14" applyFont="1" applyFill="1" applyBorder="1" applyAlignment="1">
      <alignment horizontal="center" vertical="top" shrinkToFit="1"/>
    </xf>
    <xf numFmtId="0" fontId="11" fillId="0" borderId="5" xfId="14" applyFont="1" applyFill="1" applyBorder="1" applyAlignment="1">
      <alignment horizontal="center" vertical="top" shrinkToFit="1"/>
    </xf>
    <xf numFmtId="0" fontId="11" fillId="0" borderId="46" xfId="14" applyFont="1" applyFill="1" applyBorder="1" applyAlignment="1">
      <alignment horizontal="center" vertical="center" wrapText="1"/>
    </xf>
    <xf numFmtId="0" fontId="11" fillId="0" borderId="56" xfId="14" applyFont="1" applyFill="1" applyBorder="1" applyAlignment="1">
      <alignment horizontal="center" vertical="center" wrapText="1"/>
    </xf>
    <xf numFmtId="0" fontId="11" fillId="0" borderId="50" xfId="14" applyFont="1" applyFill="1" applyBorder="1" applyAlignment="1">
      <alignment horizontal="center" vertical="center" wrapText="1"/>
    </xf>
    <xf numFmtId="0" fontId="12" fillId="0" borderId="3" xfId="16" applyFont="1" applyFill="1" applyBorder="1" applyAlignment="1">
      <alignment horizontal="center" vertical="top" wrapText="1"/>
    </xf>
    <xf numFmtId="0" fontId="12" fillId="0" borderId="3" xfId="16" applyFont="1" applyFill="1" applyBorder="1" applyAlignment="1">
      <alignment horizontal="left" vertical="center" wrapText="1"/>
    </xf>
    <xf numFmtId="0" fontId="4" fillId="0" borderId="4" xfId="16" applyFont="1" applyFill="1" applyBorder="1" applyAlignment="1">
      <alignment horizontal="center" vertical="top" wrapText="1"/>
    </xf>
    <xf numFmtId="0" fontId="4" fillId="0" borderId="3" xfId="16" applyFont="1" applyFill="1" applyBorder="1" applyAlignment="1">
      <alignment horizontal="center" vertical="top" wrapText="1"/>
    </xf>
    <xf numFmtId="0" fontId="4" fillId="0" borderId="5" xfId="16" applyFont="1" applyFill="1" applyBorder="1" applyAlignment="1">
      <alignment horizontal="center" vertical="center" wrapText="1"/>
    </xf>
    <xf numFmtId="0" fontId="4" fillId="0" borderId="4" xfId="16" applyFont="1" applyFill="1" applyBorder="1" applyAlignment="1">
      <alignment horizontal="center" vertical="center" wrapText="1"/>
    </xf>
    <xf numFmtId="0" fontId="4" fillId="0" borderId="3" xfId="16" applyFont="1" applyFill="1" applyBorder="1" applyAlignment="1">
      <alignment horizontal="center" vertical="center" wrapText="1"/>
    </xf>
    <xf numFmtId="0" fontId="4" fillId="0" borderId="5" xfId="16" applyFont="1" applyFill="1" applyBorder="1" applyAlignment="1">
      <alignment vertical="center" wrapText="1"/>
    </xf>
    <xf numFmtId="0" fontId="4" fillId="0" borderId="3" xfId="16" applyFont="1" applyFill="1" applyBorder="1" applyAlignment="1">
      <alignment vertical="center" wrapText="1"/>
    </xf>
    <xf numFmtId="0" fontId="4" fillId="0" borderId="5" xfId="16" applyFont="1" applyFill="1" applyBorder="1" applyAlignment="1">
      <alignment horizontal="left" vertical="top" wrapText="1"/>
    </xf>
    <xf numFmtId="0" fontId="4" fillId="0" borderId="5" xfId="13" applyFont="1" applyFill="1" applyBorder="1" applyAlignment="1">
      <alignment vertical="top" wrapText="1"/>
    </xf>
    <xf numFmtId="0" fontId="4" fillId="0" borderId="3" xfId="13" applyFont="1" applyFill="1" applyBorder="1" applyAlignment="1">
      <alignment vertical="top" wrapText="1"/>
    </xf>
    <xf numFmtId="0" fontId="4" fillId="0" borderId="5" xfId="16" applyFont="1" applyFill="1" applyBorder="1" applyAlignment="1">
      <alignment vertical="top" wrapText="1"/>
    </xf>
    <xf numFmtId="0" fontId="4" fillId="0" borderId="4" xfId="16" applyFont="1" applyFill="1" applyBorder="1" applyAlignment="1">
      <alignment vertical="top" wrapText="1"/>
    </xf>
    <xf numFmtId="0" fontId="4" fillId="0" borderId="3" xfId="16" applyFont="1" applyFill="1" applyBorder="1" applyAlignment="1">
      <alignment vertical="top" wrapText="1"/>
    </xf>
    <xf numFmtId="0" fontId="7" fillId="0" borderId="16" xfId="9" applyFont="1" applyFill="1" applyBorder="1" applyAlignment="1">
      <alignment horizontal="center" vertical="center" wrapText="1"/>
    </xf>
    <xf numFmtId="0" fontId="7" fillId="0" borderId="45" xfId="9" applyFont="1" applyFill="1" applyBorder="1" applyAlignment="1">
      <alignment horizontal="center" vertical="center" wrapText="1"/>
    </xf>
    <xf numFmtId="0" fontId="4" fillId="0" borderId="6" xfId="16" applyFont="1" applyFill="1" applyBorder="1" applyAlignment="1">
      <alignment horizontal="center" vertical="top" wrapText="1"/>
    </xf>
    <xf numFmtId="0" fontId="7" fillId="0" borderId="5" xfId="16" applyFont="1" applyFill="1" applyBorder="1" applyAlignment="1">
      <alignment horizontal="center" vertical="top"/>
    </xf>
    <xf numFmtId="0" fontId="7" fillId="0" borderId="4" xfId="16" applyFont="1" applyFill="1" applyBorder="1" applyAlignment="1">
      <alignment horizontal="center" vertical="top"/>
    </xf>
    <xf numFmtId="0" fontId="7" fillId="0" borderId="3" xfId="16" applyFont="1" applyFill="1" applyBorder="1" applyAlignment="1">
      <alignment horizontal="center" vertical="top"/>
    </xf>
    <xf numFmtId="0" fontId="4" fillId="0" borderId="11" xfId="16" applyFont="1" applyFill="1" applyBorder="1" applyAlignment="1">
      <alignment horizontal="left" vertical="top"/>
    </xf>
    <xf numFmtId="0" fontId="4" fillId="0" borderId="14" xfId="16" applyFont="1" applyFill="1" applyBorder="1" applyAlignment="1">
      <alignment horizontal="left" vertical="top"/>
    </xf>
    <xf numFmtId="0" fontId="4" fillId="0" borderId="15" xfId="16" applyFont="1" applyFill="1" applyBorder="1" applyAlignment="1">
      <alignment horizontal="left" vertical="top"/>
    </xf>
    <xf numFmtId="0" fontId="60" fillId="0" borderId="3" xfId="0" applyFont="1" applyFill="1" applyBorder="1" applyAlignment="1">
      <alignment horizontal="left" vertical="top" wrapText="1"/>
    </xf>
    <xf numFmtId="0" fontId="60" fillId="0" borderId="3" xfId="0" applyFont="1" applyFill="1" applyBorder="1" applyAlignment="1">
      <alignment vertical="top" wrapText="1"/>
    </xf>
    <xf numFmtId="0" fontId="60" fillId="0" borderId="4"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4" xfId="0" applyFont="1" applyFill="1" applyBorder="1" applyAlignment="1">
      <alignment horizontal="left" vertical="top"/>
    </xf>
    <xf numFmtId="0" fontId="11" fillId="0" borderId="3" xfId="0" applyFont="1" applyFill="1" applyBorder="1" applyAlignment="1">
      <alignment horizontal="left" vertical="top"/>
    </xf>
    <xf numFmtId="0" fontId="44" fillId="0" borderId="0" xfId="0" applyFont="1" applyFill="1" applyAlignment="1">
      <alignment horizontal="center" vertical="center" wrapText="1"/>
    </xf>
    <xf numFmtId="0" fontId="51"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1" fillId="0" borderId="95" xfId="0" applyFont="1" applyFill="1" applyBorder="1" applyAlignment="1">
      <alignment horizontal="justify" vertical="top"/>
    </xf>
    <xf numFmtId="0" fontId="12" fillId="0" borderId="96" xfId="0" applyFont="1" applyFill="1" applyBorder="1" applyAlignment="1">
      <alignment horizontal="justify" vertical="top"/>
    </xf>
    <xf numFmtId="0" fontId="12" fillId="0" borderId="97" xfId="0" applyFont="1" applyFill="1" applyBorder="1" applyAlignment="1">
      <alignment horizontal="justify" vertical="top"/>
    </xf>
    <xf numFmtId="0" fontId="4" fillId="0" borderId="13" xfId="10" applyFont="1" applyFill="1" applyBorder="1" applyAlignment="1">
      <alignment horizontal="justify" vertical="top"/>
    </xf>
    <xf numFmtId="0" fontId="12" fillId="0" borderId="13" xfId="0" applyFont="1" applyFill="1" applyBorder="1" applyAlignment="1">
      <alignment horizontal="justify" vertical="top"/>
    </xf>
    <xf numFmtId="0" fontId="4" fillId="0" borderId="13" xfId="10" applyFont="1" applyFill="1" applyBorder="1" applyAlignment="1">
      <alignment horizontal="center" vertical="top" wrapText="1"/>
    </xf>
    <xf numFmtId="0" fontId="4" fillId="0" borderId="24" xfId="10" applyFont="1" applyFill="1" applyBorder="1" applyAlignment="1">
      <alignment horizontal="center" vertical="top" wrapText="1"/>
    </xf>
    <xf numFmtId="0" fontId="4" fillId="0" borderId="5" xfId="10" applyFont="1" applyFill="1" applyBorder="1" applyAlignment="1">
      <alignment horizontal="justify" vertical="top"/>
    </xf>
    <xf numFmtId="0" fontId="12" fillId="0" borderId="4" xfId="0" applyFont="1" applyFill="1" applyBorder="1" applyAlignment="1">
      <alignment horizontal="justify" vertical="top"/>
    </xf>
    <xf numFmtId="0" fontId="12" fillId="0" borderId="94" xfId="0" applyFont="1" applyFill="1" applyBorder="1" applyAlignment="1">
      <alignment horizontal="justify" vertical="top"/>
    </xf>
  </cellXfs>
  <cellStyles count="17">
    <cellStyle name="通貨" xfId="8" builtinId="7"/>
    <cellStyle name="標準" xfId="0" builtinId="0"/>
    <cellStyle name="標準 2" xfId="1" xr:uid="{00000000-0005-0000-0000-000002000000}"/>
    <cellStyle name="標準 2 2" xfId="2" xr:uid="{00000000-0005-0000-0000-000003000000}"/>
    <cellStyle name="標準 2 2 2" xfId="16" xr:uid="{00000000-0005-0000-0000-000004000000}"/>
    <cellStyle name="標準 2 3" xfId="5" xr:uid="{00000000-0005-0000-0000-000005000000}"/>
    <cellStyle name="標準 2 3 2" xfId="10" xr:uid="{00000000-0005-0000-0000-000006000000}"/>
    <cellStyle name="標準 2 4" xfId="14" xr:uid="{00000000-0005-0000-0000-000007000000}"/>
    <cellStyle name="標準 3" xfId="3" xr:uid="{00000000-0005-0000-0000-000008000000}"/>
    <cellStyle name="標準 4" xfId="4" xr:uid="{00000000-0005-0000-0000-000009000000}"/>
    <cellStyle name="標準 5" xfId="6" xr:uid="{00000000-0005-0000-0000-00000A000000}"/>
    <cellStyle name="標準 5 2" xfId="15" xr:uid="{00000000-0005-0000-0000-00000B000000}"/>
    <cellStyle name="標準 6" xfId="7" xr:uid="{00000000-0005-0000-0000-00000C000000}"/>
    <cellStyle name="標準 7" xfId="9" xr:uid="{00000000-0005-0000-0000-00000D000000}"/>
    <cellStyle name="標準 8" xfId="11" xr:uid="{00000000-0005-0000-0000-00000E000000}"/>
    <cellStyle name="標準 9" xfId="13" xr:uid="{00000000-0005-0000-0000-00000F000000}"/>
    <cellStyle name="標準_Sheet1 2" xfId="12" xr:uid="{00000000-0005-0000-0000-000010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5" dT="2024-05-31T04:03:14.63" personId="{00000000-0000-0000-0000-000000000000}" id="{A9ED1B19-7CF9-4BFE-9C5B-FC6FE2BCF9EF}">
    <text>内閣府（経済安保担当）の基幹インフラ制度に関する文書の分類を参考に記載</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pageSetUpPr fitToPage="1"/>
  </sheetPr>
  <dimension ref="A1:G249"/>
  <sheetViews>
    <sheetView view="pageBreakPreview" zoomScale="85" zoomScaleNormal="100" zoomScaleSheetLayoutView="85" workbookViewId="0">
      <pane ySplit="3" topLeftCell="A4" activePane="bottomLeft" state="frozenSplit"/>
      <selection sqref="A1:XFD1048576"/>
      <selection pane="bottomLeft" sqref="A1:G1"/>
    </sheetView>
  </sheetViews>
  <sheetFormatPr defaultColWidth="9" defaultRowHeight="13" x14ac:dyDescent="0.2"/>
  <cols>
    <col min="1" max="1" width="4" style="3" bestFit="1" customWidth="1"/>
    <col min="2" max="3" width="17.90625" style="1" customWidth="1"/>
    <col min="4" max="4" width="18.08984375" style="1" customWidth="1"/>
    <col min="5" max="5" width="19.90625" style="1" customWidth="1"/>
    <col min="6" max="6" width="7.90625" style="3" customWidth="1"/>
    <col min="7" max="7" width="11.90625" style="3" customWidth="1"/>
    <col min="8" max="16384" width="9" style="1"/>
  </cols>
  <sheetData>
    <row r="1" spans="1:7" ht="18.75" customHeight="1" x14ac:dyDescent="0.2">
      <c r="A1" s="777" t="s">
        <v>47</v>
      </c>
      <c r="B1" s="777"/>
      <c r="C1" s="777"/>
      <c r="D1" s="777"/>
      <c r="E1" s="777"/>
      <c r="F1" s="777"/>
      <c r="G1" s="777"/>
    </row>
    <row r="3" spans="1:7" s="3" customFormat="1" ht="31.5" customHeight="1" thickBot="1" x14ac:dyDescent="0.25">
      <c r="A3" s="778" t="s">
        <v>1</v>
      </c>
      <c r="B3" s="778"/>
      <c r="C3" s="225" t="s">
        <v>0</v>
      </c>
      <c r="D3" s="2" t="s">
        <v>3</v>
      </c>
      <c r="E3" s="225" t="s">
        <v>2</v>
      </c>
      <c r="F3" s="2" t="s">
        <v>7</v>
      </c>
      <c r="G3" s="2" t="s">
        <v>4</v>
      </c>
    </row>
    <row r="4" spans="1:7" ht="60" customHeight="1" thickTop="1" x14ac:dyDescent="0.2">
      <c r="A4" s="779">
        <v>1</v>
      </c>
      <c r="B4" s="782" t="s">
        <v>136</v>
      </c>
      <c r="C4" s="785" t="s">
        <v>147</v>
      </c>
      <c r="D4" s="300" t="s">
        <v>759</v>
      </c>
      <c r="E4" s="228" t="s">
        <v>148</v>
      </c>
      <c r="F4" s="788" t="s">
        <v>3290</v>
      </c>
      <c r="G4" s="791" t="s">
        <v>6</v>
      </c>
    </row>
    <row r="5" spans="1:7" ht="120" customHeight="1" x14ac:dyDescent="0.2">
      <c r="A5" s="780"/>
      <c r="B5" s="783"/>
      <c r="C5" s="786"/>
      <c r="D5" s="300" t="s">
        <v>137</v>
      </c>
      <c r="E5" s="228" t="s">
        <v>760</v>
      </c>
      <c r="F5" s="789"/>
      <c r="G5" s="792"/>
    </row>
    <row r="6" spans="1:7" ht="60" customHeight="1" x14ac:dyDescent="0.2">
      <c r="A6" s="780"/>
      <c r="B6" s="783"/>
      <c r="C6" s="787"/>
      <c r="D6" s="300" t="s">
        <v>138</v>
      </c>
      <c r="E6" s="228" t="s">
        <v>761</v>
      </c>
      <c r="F6" s="789"/>
      <c r="G6" s="792"/>
    </row>
    <row r="7" spans="1:7" ht="60" customHeight="1" x14ac:dyDescent="0.2">
      <c r="A7" s="780"/>
      <c r="B7" s="783"/>
      <c r="C7" s="301" t="s">
        <v>139</v>
      </c>
      <c r="D7" s="98" t="s">
        <v>693</v>
      </c>
      <c r="E7" s="242" t="s">
        <v>639</v>
      </c>
      <c r="F7" s="789"/>
      <c r="G7" s="792"/>
    </row>
    <row r="8" spans="1:7" ht="60" customHeight="1" x14ac:dyDescent="0.2">
      <c r="A8" s="780"/>
      <c r="B8" s="783"/>
      <c r="C8" s="301" t="s">
        <v>140</v>
      </c>
      <c r="D8" s="230" t="s">
        <v>694</v>
      </c>
      <c r="E8" s="230" t="s">
        <v>9</v>
      </c>
      <c r="F8" s="789"/>
      <c r="G8" s="792"/>
    </row>
    <row r="9" spans="1:7" ht="90" customHeight="1" x14ac:dyDescent="0.2">
      <c r="A9" s="780"/>
      <c r="B9" s="783"/>
      <c r="C9" s="301" t="s">
        <v>141</v>
      </c>
      <c r="D9" s="242" t="s">
        <v>695</v>
      </c>
      <c r="E9" s="242" t="s">
        <v>762</v>
      </c>
      <c r="F9" s="789"/>
      <c r="G9" s="792"/>
    </row>
    <row r="10" spans="1:7" ht="120" customHeight="1" x14ac:dyDescent="0.2">
      <c r="A10" s="780"/>
      <c r="B10" s="783"/>
      <c r="C10" s="301" t="s">
        <v>142</v>
      </c>
      <c r="D10" s="242" t="s">
        <v>696</v>
      </c>
      <c r="E10" s="242" t="s">
        <v>1319</v>
      </c>
      <c r="F10" s="789"/>
      <c r="G10" s="792"/>
    </row>
    <row r="11" spans="1:7" ht="90" customHeight="1" x14ac:dyDescent="0.2">
      <c r="A11" s="780"/>
      <c r="B11" s="783"/>
      <c r="C11" s="301" t="s">
        <v>143</v>
      </c>
      <c r="D11" s="242" t="s">
        <v>763</v>
      </c>
      <c r="E11" s="242" t="s">
        <v>15</v>
      </c>
      <c r="F11" s="789"/>
      <c r="G11" s="792"/>
    </row>
    <row r="12" spans="1:7" ht="90" customHeight="1" x14ac:dyDescent="0.2">
      <c r="A12" s="780"/>
      <c r="B12" s="783"/>
      <c r="C12" s="785" t="s">
        <v>144</v>
      </c>
      <c r="D12" s="242" t="s">
        <v>145</v>
      </c>
      <c r="E12" s="242" t="s">
        <v>761</v>
      </c>
      <c r="F12" s="789"/>
      <c r="G12" s="792"/>
    </row>
    <row r="13" spans="1:7" ht="90" customHeight="1" x14ac:dyDescent="0.2">
      <c r="A13" s="781"/>
      <c r="B13" s="784"/>
      <c r="C13" s="794"/>
      <c r="D13" s="232" t="s">
        <v>764</v>
      </c>
      <c r="E13" s="232" t="s">
        <v>765</v>
      </c>
      <c r="F13" s="790"/>
      <c r="G13" s="793"/>
    </row>
    <row r="14" spans="1:7" ht="120" customHeight="1" x14ac:dyDescent="0.2">
      <c r="A14" s="795">
        <v>2</v>
      </c>
      <c r="B14" s="796" t="s">
        <v>640</v>
      </c>
      <c r="C14" s="796" t="s">
        <v>1320</v>
      </c>
      <c r="D14" s="242" t="s">
        <v>1321</v>
      </c>
      <c r="E14" s="242" t="s">
        <v>1322</v>
      </c>
      <c r="F14" s="797" t="s">
        <v>5</v>
      </c>
      <c r="G14" s="797" t="s">
        <v>641</v>
      </c>
    </row>
    <row r="15" spans="1:7" ht="150" customHeight="1" x14ac:dyDescent="0.2">
      <c r="A15" s="795"/>
      <c r="B15" s="796"/>
      <c r="C15" s="796"/>
      <c r="D15" s="242" t="s">
        <v>1323</v>
      </c>
      <c r="E15" s="242" t="s">
        <v>1324</v>
      </c>
      <c r="F15" s="798"/>
      <c r="G15" s="792"/>
    </row>
    <row r="16" spans="1:7" ht="120" customHeight="1" x14ac:dyDescent="0.2">
      <c r="A16" s="795"/>
      <c r="B16" s="796"/>
      <c r="C16" s="796"/>
      <c r="D16" s="232" t="s">
        <v>1325</v>
      </c>
      <c r="E16" s="232" t="s">
        <v>1326</v>
      </c>
      <c r="F16" s="798"/>
      <c r="G16" s="792"/>
    </row>
    <row r="17" spans="1:7" ht="60" customHeight="1" x14ac:dyDescent="0.2">
      <c r="A17" s="795"/>
      <c r="B17" s="796"/>
      <c r="C17" s="242" t="s">
        <v>1327</v>
      </c>
      <c r="D17" s="242" t="s">
        <v>1328</v>
      </c>
      <c r="E17" s="242" t="s">
        <v>639</v>
      </c>
      <c r="F17" s="799"/>
      <c r="G17" s="792"/>
    </row>
    <row r="18" spans="1:7" ht="60" customHeight="1" x14ac:dyDescent="0.2">
      <c r="A18" s="795"/>
      <c r="B18" s="796"/>
      <c r="C18" s="242" t="s">
        <v>1329</v>
      </c>
      <c r="D18" s="242" t="s">
        <v>1330</v>
      </c>
      <c r="E18" s="242" t="s">
        <v>1331</v>
      </c>
      <c r="F18" s="797" t="s">
        <v>3294</v>
      </c>
      <c r="G18" s="792"/>
    </row>
    <row r="19" spans="1:7" ht="90" customHeight="1" x14ac:dyDescent="0.2">
      <c r="A19" s="795"/>
      <c r="B19" s="796"/>
      <c r="C19" s="242" t="s">
        <v>1332</v>
      </c>
      <c r="D19" s="242" t="s">
        <v>697</v>
      </c>
      <c r="E19" s="242" t="s">
        <v>1333</v>
      </c>
      <c r="F19" s="798"/>
      <c r="G19" s="792"/>
    </row>
    <row r="20" spans="1:7" ht="90" customHeight="1" x14ac:dyDescent="0.2">
      <c r="A20" s="795"/>
      <c r="B20" s="796"/>
      <c r="C20" s="242" t="s">
        <v>1334</v>
      </c>
      <c r="D20" s="242" t="s">
        <v>1335</v>
      </c>
      <c r="E20" s="242" t="s">
        <v>1336</v>
      </c>
      <c r="F20" s="798"/>
      <c r="G20" s="792"/>
    </row>
    <row r="21" spans="1:7" ht="90" customHeight="1" x14ac:dyDescent="0.2">
      <c r="A21" s="795"/>
      <c r="B21" s="796"/>
      <c r="C21" s="242" t="s">
        <v>1337</v>
      </c>
      <c r="D21" s="242" t="s">
        <v>1338</v>
      </c>
      <c r="E21" s="242" t="s">
        <v>15</v>
      </c>
      <c r="F21" s="799"/>
      <c r="G21" s="793"/>
    </row>
    <row r="22" spans="1:7" ht="45" customHeight="1" x14ac:dyDescent="0.2">
      <c r="A22" s="779">
        <v>3</v>
      </c>
      <c r="B22" s="782" t="s">
        <v>146</v>
      </c>
      <c r="C22" s="785" t="s">
        <v>147</v>
      </c>
      <c r="D22" s="300" t="s">
        <v>766</v>
      </c>
      <c r="E22" s="228" t="s">
        <v>148</v>
      </c>
      <c r="F22" s="800" t="s">
        <v>3290</v>
      </c>
      <c r="G22" s="797" t="s">
        <v>6</v>
      </c>
    </row>
    <row r="23" spans="1:7" ht="120" customHeight="1" x14ac:dyDescent="0.2">
      <c r="A23" s="780"/>
      <c r="B23" s="783"/>
      <c r="C23" s="786"/>
      <c r="D23" s="300" t="s">
        <v>149</v>
      </c>
      <c r="E23" s="228" t="s">
        <v>760</v>
      </c>
      <c r="F23" s="789"/>
      <c r="G23" s="792"/>
    </row>
    <row r="24" spans="1:7" ht="60" customHeight="1" x14ac:dyDescent="0.2">
      <c r="A24" s="780"/>
      <c r="B24" s="783"/>
      <c r="C24" s="787"/>
      <c r="D24" s="300" t="s">
        <v>150</v>
      </c>
      <c r="E24" s="228" t="s">
        <v>761</v>
      </c>
      <c r="F24" s="789"/>
      <c r="G24" s="792"/>
    </row>
    <row r="25" spans="1:7" ht="60" customHeight="1" x14ac:dyDescent="0.2">
      <c r="A25" s="780"/>
      <c r="B25" s="783"/>
      <c r="C25" s="301" t="s">
        <v>151</v>
      </c>
      <c r="D25" s="98" t="s">
        <v>698</v>
      </c>
      <c r="E25" s="242" t="s">
        <v>639</v>
      </c>
      <c r="F25" s="789"/>
      <c r="G25" s="792"/>
    </row>
    <row r="26" spans="1:7" ht="120" customHeight="1" x14ac:dyDescent="0.2">
      <c r="A26" s="780"/>
      <c r="B26" s="783"/>
      <c r="C26" s="228" t="s">
        <v>1339</v>
      </c>
      <c r="D26" s="228" t="s">
        <v>699</v>
      </c>
      <c r="E26" s="242" t="s">
        <v>1340</v>
      </c>
      <c r="F26" s="789"/>
      <c r="G26" s="792"/>
    </row>
    <row r="27" spans="1:7" ht="60" customHeight="1" x14ac:dyDescent="0.2">
      <c r="A27" s="780"/>
      <c r="B27" s="783"/>
      <c r="C27" s="301" t="s">
        <v>152</v>
      </c>
      <c r="D27" s="230" t="s">
        <v>700</v>
      </c>
      <c r="E27" s="230" t="s">
        <v>9</v>
      </c>
      <c r="F27" s="789"/>
      <c r="G27" s="792"/>
    </row>
    <row r="28" spans="1:7" ht="90" customHeight="1" x14ac:dyDescent="0.2">
      <c r="A28" s="780"/>
      <c r="B28" s="783"/>
      <c r="C28" s="301" t="s">
        <v>153</v>
      </c>
      <c r="D28" s="242" t="s">
        <v>701</v>
      </c>
      <c r="E28" s="242" t="s">
        <v>767</v>
      </c>
      <c r="F28" s="789"/>
      <c r="G28" s="792"/>
    </row>
    <row r="29" spans="1:7" ht="75" customHeight="1" x14ac:dyDescent="0.2">
      <c r="A29" s="780"/>
      <c r="B29" s="783"/>
      <c r="C29" s="301" t="s">
        <v>143</v>
      </c>
      <c r="D29" s="242" t="s">
        <v>702</v>
      </c>
      <c r="E29" s="242" t="s">
        <v>15</v>
      </c>
      <c r="F29" s="789"/>
      <c r="G29" s="792"/>
    </row>
    <row r="30" spans="1:7" ht="75" customHeight="1" x14ac:dyDescent="0.2">
      <c r="A30" s="780"/>
      <c r="B30" s="783"/>
      <c r="C30" s="785" t="s">
        <v>144</v>
      </c>
      <c r="D30" s="242" t="s">
        <v>154</v>
      </c>
      <c r="E30" s="242" t="s">
        <v>761</v>
      </c>
      <c r="F30" s="789"/>
      <c r="G30" s="792"/>
    </row>
    <row r="31" spans="1:7" ht="60" customHeight="1" x14ac:dyDescent="0.2">
      <c r="A31" s="781"/>
      <c r="B31" s="784"/>
      <c r="C31" s="794"/>
      <c r="D31" s="232" t="s">
        <v>768</v>
      </c>
      <c r="E31" s="232" t="s">
        <v>765</v>
      </c>
      <c r="F31" s="790"/>
      <c r="G31" s="793"/>
    </row>
    <row r="32" spans="1:7" ht="60" customHeight="1" x14ac:dyDescent="0.2">
      <c r="A32" s="779">
        <v>4</v>
      </c>
      <c r="B32" s="782" t="s">
        <v>155</v>
      </c>
      <c r="C32" s="801" t="s">
        <v>769</v>
      </c>
      <c r="D32" s="300" t="s">
        <v>770</v>
      </c>
      <c r="E32" s="228" t="s">
        <v>148</v>
      </c>
      <c r="F32" s="800" t="s">
        <v>3290</v>
      </c>
      <c r="G32" s="797" t="s">
        <v>6</v>
      </c>
    </row>
    <row r="33" spans="1:7" ht="90" customHeight="1" x14ac:dyDescent="0.2">
      <c r="A33" s="780"/>
      <c r="B33" s="783"/>
      <c r="C33" s="786"/>
      <c r="D33" s="300" t="s">
        <v>156</v>
      </c>
      <c r="E33" s="228" t="s">
        <v>1341</v>
      </c>
      <c r="F33" s="789"/>
      <c r="G33" s="792"/>
    </row>
    <row r="34" spans="1:7" ht="60" customHeight="1" x14ac:dyDescent="0.2">
      <c r="A34" s="780"/>
      <c r="B34" s="783"/>
      <c r="C34" s="787"/>
      <c r="D34" s="300" t="s">
        <v>157</v>
      </c>
      <c r="E34" s="228" t="s">
        <v>761</v>
      </c>
      <c r="F34" s="789"/>
      <c r="G34" s="792"/>
    </row>
    <row r="35" spans="1:7" ht="120" customHeight="1" x14ac:dyDescent="0.2">
      <c r="A35" s="780"/>
      <c r="B35" s="783"/>
      <c r="C35" s="228" t="s">
        <v>1342</v>
      </c>
      <c r="D35" s="228" t="s">
        <v>703</v>
      </c>
      <c r="E35" s="242" t="s">
        <v>158</v>
      </c>
      <c r="F35" s="789"/>
      <c r="G35" s="792"/>
    </row>
    <row r="36" spans="1:7" ht="60" customHeight="1" x14ac:dyDescent="0.2">
      <c r="A36" s="780"/>
      <c r="B36" s="783"/>
      <c r="C36" s="301" t="s">
        <v>159</v>
      </c>
      <c r="D36" s="230" t="s">
        <v>704</v>
      </c>
      <c r="E36" s="230" t="s">
        <v>1343</v>
      </c>
      <c r="F36" s="789"/>
      <c r="G36" s="792"/>
    </row>
    <row r="37" spans="1:7" ht="75" customHeight="1" x14ac:dyDescent="0.2">
      <c r="A37" s="780"/>
      <c r="B37" s="783"/>
      <c r="C37" s="301" t="s">
        <v>667</v>
      </c>
      <c r="D37" s="242" t="s">
        <v>705</v>
      </c>
      <c r="E37" s="242" t="s">
        <v>1344</v>
      </c>
      <c r="F37" s="789"/>
      <c r="G37" s="792"/>
    </row>
    <row r="38" spans="1:7" ht="60" customHeight="1" x14ac:dyDescent="0.2">
      <c r="A38" s="780"/>
      <c r="B38" s="783"/>
      <c r="C38" s="785" t="s">
        <v>668</v>
      </c>
      <c r="D38" s="242" t="s">
        <v>160</v>
      </c>
      <c r="E38" s="242" t="s">
        <v>761</v>
      </c>
      <c r="F38" s="789"/>
      <c r="G38" s="792"/>
    </row>
    <row r="39" spans="1:7" ht="60" customHeight="1" x14ac:dyDescent="0.2">
      <c r="A39" s="781"/>
      <c r="B39" s="784"/>
      <c r="C39" s="794"/>
      <c r="D39" s="232" t="s">
        <v>771</v>
      </c>
      <c r="E39" s="232" t="s">
        <v>765</v>
      </c>
      <c r="F39" s="790"/>
      <c r="G39" s="793"/>
    </row>
    <row r="40" spans="1:7" ht="90" customHeight="1" x14ac:dyDescent="0.2">
      <c r="A40" s="797">
        <v>5</v>
      </c>
      <c r="B40" s="782" t="s">
        <v>772</v>
      </c>
      <c r="C40" s="796" t="s">
        <v>161</v>
      </c>
      <c r="D40" s="302" t="s">
        <v>162</v>
      </c>
      <c r="E40" s="302" t="s">
        <v>163</v>
      </c>
      <c r="F40" s="795" t="s">
        <v>1345</v>
      </c>
      <c r="G40" s="797" t="s">
        <v>13</v>
      </c>
    </row>
    <row r="41" spans="1:7" ht="60" customHeight="1" x14ac:dyDescent="0.2">
      <c r="A41" s="792"/>
      <c r="B41" s="783"/>
      <c r="C41" s="796"/>
      <c r="D41" s="303" t="s">
        <v>164</v>
      </c>
      <c r="E41" s="303" t="s">
        <v>761</v>
      </c>
      <c r="F41" s="795"/>
      <c r="G41" s="792"/>
    </row>
    <row r="42" spans="1:7" ht="90" customHeight="1" x14ac:dyDescent="0.2">
      <c r="A42" s="792"/>
      <c r="B42" s="783"/>
      <c r="C42" s="796"/>
      <c r="D42" s="242" t="s">
        <v>165</v>
      </c>
      <c r="E42" s="242" t="s">
        <v>1346</v>
      </c>
      <c r="F42" s="795"/>
      <c r="G42" s="792"/>
    </row>
    <row r="43" spans="1:7" ht="60" customHeight="1" x14ac:dyDescent="0.2">
      <c r="A43" s="792"/>
      <c r="B43" s="783"/>
      <c r="C43" s="796"/>
      <c r="D43" s="242" t="s">
        <v>166</v>
      </c>
      <c r="E43" s="242" t="s">
        <v>1347</v>
      </c>
      <c r="F43" s="795"/>
      <c r="G43" s="792"/>
    </row>
    <row r="44" spans="1:7" ht="45" customHeight="1" x14ac:dyDescent="0.2">
      <c r="A44" s="792"/>
      <c r="B44" s="783"/>
      <c r="C44" s="796"/>
      <c r="D44" s="232" t="s">
        <v>1348</v>
      </c>
      <c r="E44" s="232" t="s">
        <v>1349</v>
      </c>
      <c r="F44" s="795"/>
      <c r="G44" s="793"/>
    </row>
    <row r="45" spans="1:7" ht="60" customHeight="1" x14ac:dyDescent="0.2">
      <c r="A45" s="792"/>
      <c r="B45" s="783"/>
      <c r="C45" s="782" t="s">
        <v>167</v>
      </c>
      <c r="D45" s="242" t="s">
        <v>168</v>
      </c>
      <c r="E45" s="242" t="s">
        <v>761</v>
      </c>
      <c r="F45" s="795" t="s">
        <v>691</v>
      </c>
      <c r="G45" s="797" t="s">
        <v>169</v>
      </c>
    </row>
    <row r="46" spans="1:7" ht="60" customHeight="1" x14ac:dyDescent="0.2">
      <c r="A46" s="792"/>
      <c r="B46" s="784"/>
      <c r="C46" s="784"/>
      <c r="D46" s="232" t="s">
        <v>170</v>
      </c>
      <c r="E46" s="232" t="s">
        <v>171</v>
      </c>
      <c r="F46" s="795"/>
      <c r="G46" s="793"/>
    </row>
    <row r="47" spans="1:7" ht="90" customHeight="1" x14ac:dyDescent="0.2">
      <c r="A47" s="237">
        <v>6</v>
      </c>
      <c r="B47" s="226" t="s">
        <v>172</v>
      </c>
      <c r="C47" s="226" t="s">
        <v>669</v>
      </c>
      <c r="D47" s="230" t="s">
        <v>173</v>
      </c>
      <c r="E47" s="230" t="s">
        <v>1350</v>
      </c>
      <c r="F47" s="210" t="s">
        <v>135</v>
      </c>
      <c r="G47" s="210" t="s">
        <v>174</v>
      </c>
    </row>
    <row r="48" spans="1:7" ht="45" customHeight="1" x14ac:dyDescent="0.2">
      <c r="A48" s="779">
        <v>7</v>
      </c>
      <c r="B48" s="782" t="s">
        <v>45</v>
      </c>
      <c r="C48" s="785" t="s">
        <v>670</v>
      </c>
      <c r="D48" s="98" t="s">
        <v>773</v>
      </c>
      <c r="E48" s="242" t="s">
        <v>8</v>
      </c>
      <c r="F48" s="800" t="s">
        <v>3290</v>
      </c>
      <c r="G48" s="797" t="s">
        <v>774</v>
      </c>
    </row>
    <row r="49" spans="1:7" ht="60" customHeight="1" x14ac:dyDescent="0.2">
      <c r="A49" s="780"/>
      <c r="B49" s="783"/>
      <c r="C49" s="802"/>
      <c r="D49" s="242" t="s">
        <v>775</v>
      </c>
      <c r="E49" s="242" t="s">
        <v>776</v>
      </c>
      <c r="F49" s="789"/>
      <c r="G49" s="792"/>
    </row>
    <row r="50" spans="1:7" ht="45" customHeight="1" x14ac:dyDescent="0.2">
      <c r="A50" s="781"/>
      <c r="B50" s="784"/>
      <c r="C50" s="794"/>
      <c r="D50" s="232" t="s">
        <v>1352</v>
      </c>
      <c r="E50" s="232" t="s">
        <v>952</v>
      </c>
      <c r="F50" s="790"/>
      <c r="G50" s="793"/>
    </row>
    <row r="51" spans="1:7" s="5" customFormat="1" ht="45" customHeight="1" x14ac:dyDescent="0.2">
      <c r="A51" s="797">
        <v>8</v>
      </c>
      <c r="B51" s="782" t="s">
        <v>527</v>
      </c>
      <c r="C51" s="797" t="s">
        <v>736</v>
      </c>
      <c r="D51" s="230" t="s">
        <v>777</v>
      </c>
      <c r="E51" s="230" t="s">
        <v>528</v>
      </c>
      <c r="F51" s="210" t="s">
        <v>135</v>
      </c>
      <c r="G51" s="210" t="s">
        <v>13</v>
      </c>
    </row>
    <row r="52" spans="1:7" s="5" customFormat="1" ht="45" customHeight="1" x14ac:dyDescent="0.2">
      <c r="A52" s="792"/>
      <c r="B52" s="783"/>
      <c r="C52" s="793"/>
      <c r="D52" s="230" t="s">
        <v>778</v>
      </c>
      <c r="E52" s="230" t="s">
        <v>528</v>
      </c>
      <c r="F52" s="210" t="s">
        <v>135</v>
      </c>
      <c r="G52" s="210" t="s">
        <v>13</v>
      </c>
    </row>
    <row r="53" spans="1:7" s="5" customFormat="1" ht="45" customHeight="1" x14ac:dyDescent="0.2">
      <c r="A53" s="792"/>
      <c r="B53" s="783"/>
      <c r="C53" s="797" t="s">
        <v>737</v>
      </c>
      <c r="D53" s="242" t="s">
        <v>732</v>
      </c>
      <c r="E53" s="242" t="s">
        <v>528</v>
      </c>
      <c r="F53" s="233" t="s">
        <v>14</v>
      </c>
      <c r="G53" s="233" t="s">
        <v>13</v>
      </c>
    </row>
    <row r="54" spans="1:7" s="5" customFormat="1" ht="60" customHeight="1" x14ac:dyDescent="0.2">
      <c r="A54" s="792"/>
      <c r="B54" s="783"/>
      <c r="C54" s="792"/>
      <c r="D54" s="242" t="s">
        <v>733</v>
      </c>
      <c r="E54" s="242" t="s">
        <v>805</v>
      </c>
      <c r="F54" s="233" t="s">
        <v>745</v>
      </c>
      <c r="G54" s="233" t="s">
        <v>13</v>
      </c>
    </row>
    <row r="55" spans="1:7" s="5" customFormat="1" ht="120" customHeight="1" x14ac:dyDescent="0.2">
      <c r="A55" s="792"/>
      <c r="B55" s="783"/>
      <c r="C55" s="792"/>
      <c r="D55" s="242" t="s">
        <v>734</v>
      </c>
      <c r="E55" s="242" t="s">
        <v>806</v>
      </c>
      <c r="F55" s="233" t="s">
        <v>745</v>
      </c>
      <c r="G55" s="233" t="s">
        <v>13</v>
      </c>
    </row>
    <row r="56" spans="1:7" s="5" customFormat="1" ht="45" customHeight="1" x14ac:dyDescent="0.2">
      <c r="A56" s="211"/>
      <c r="B56" s="784"/>
      <c r="C56" s="793"/>
      <c r="D56" s="242" t="s">
        <v>735</v>
      </c>
      <c r="E56" s="242" t="s">
        <v>1353</v>
      </c>
      <c r="F56" s="233" t="s">
        <v>745</v>
      </c>
      <c r="G56" s="233" t="s">
        <v>13</v>
      </c>
    </row>
    <row r="57" spans="1:7" ht="90" customHeight="1" x14ac:dyDescent="0.2">
      <c r="A57" s="96">
        <v>9</v>
      </c>
      <c r="B57" s="228" t="s">
        <v>177</v>
      </c>
      <c r="C57" s="8" t="s">
        <v>671</v>
      </c>
      <c r="D57" s="98" t="s">
        <v>779</v>
      </c>
      <c r="E57" s="242" t="s">
        <v>780</v>
      </c>
      <c r="F57" s="9" t="s">
        <v>781</v>
      </c>
      <c r="G57" s="233" t="s">
        <v>174</v>
      </c>
    </row>
    <row r="58" spans="1:7" ht="120" customHeight="1" x14ac:dyDescent="0.2">
      <c r="A58" s="808">
        <v>10</v>
      </c>
      <c r="B58" s="782" t="s">
        <v>178</v>
      </c>
      <c r="C58" s="797" t="s">
        <v>1354</v>
      </c>
      <c r="D58" s="242" t="s">
        <v>179</v>
      </c>
      <c r="E58" s="242" t="s">
        <v>1355</v>
      </c>
      <c r="F58" s="795" t="s">
        <v>103</v>
      </c>
      <c r="G58" s="797" t="s">
        <v>6</v>
      </c>
    </row>
    <row r="59" spans="1:7" ht="60" customHeight="1" x14ac:dyDescent="0.2">
      <c r="A59" s="798"/>
      <c r="B59" s="783"/>
      <c r="C59" s="792"/>
      <c r="D59" s="232" t="s">
        <v>180</v>
      </c>
      <c r="E59" s="232" t="s">
        <v>761</v>
      </c>
      <c r="F59" s="795"/>
      <c r="G59" s="792"/>
    </row>
    <row r="60" spans="1:7" ht="90" customHeight="1" x14ac:dyDescent="0.2">
      <c r="A60" s="798"/>
      <c r="B60" s="783"/>
      <c r="C60" s="792"/>
      <c r="D60" s="232" t="s">
        <v>181</v>
      </c>
      <c r="E60" s="232" t="s">
        <v>782</v>
      </c>
      <c r="F60" s="795"/>
      <c r="G60" s="792"/>
    </row>
    <row r="61" spans="1:7" ht="75" customHeight="1" x14ac:dyDescent="0.2">
      <c r="A61" s="798"/>
      <c r="B61" s="783"/>
      <c r="C61" s="792"/>
      <c r="D61" s="232" t="s">
        <v>182</v>
      </c>
      <c r="E61" s="232" t="s">
        <v>183</v>
      </c>
      <c r="F61" s="795"/>
      <c r="G61" s="792"/>
    </row>
    <row r="62" spans="1:7" ht="60" customHeight="1" x14ac:dyDescent="0.2">
      <c r="A62" s="798"/>
      <c r="B62" s="783"/>
      <c r="C62" s="793"/>
      <c r="D62" s="232" t="s">
        <v>184</v>
      </c>
      <c r="E62" s="232" t="s">
        <v>1356</v>
      </c>
      <c r="F62" s="795"/>
      <c r="G62" s="793"/>
    </row>
    <row r="63" spans="1:7" ht="120" customHeight="1" x14ac:dyDescent="0.2">
      <c r="A63" s="798"/>
      <c r="B63" s="783"/>
      <c r="C63" s="229" t="s">
        <v>185</v>
      </c>
      <c r="D63" s="231" t="s">
        <v>706</v>
      </c>
      <c r="E63" s="231" t="s">
        <v>186</v>
      </c>
      <c r="F63" s="233" t="s">
        <v>187</v>
      </c>
      <c r="G63" s="233" t="s">
        <v>13</v>
      </c>
    </row>
    <row r="64" spans="1:7" ht="90" customHeight="1" x14ac:dyDescent="0.2">
      <c r="A64" s="798"/>
      <c r="B64" s="783"/>
      <c r="C64" s="228" t="s">
        <v>1357</v>
      </c>
      <c r="D64" s="242" t="s">
        <v>1358</v>
      </c>
      <c r="E64" s="242" t="s">
        <v>1359</v>
      </c>
      <c r="F64" s="233" t="s">
        <v>3292</v>
      </c>
      <c r="G64" s="212" t="s">
        <v>783</v>
      </c>
    </row>
    <row r="65" spans="1:7" ht="60" customHeight="1" x14ac:dyDescent="0.2">
      <c r="A65" s="798"/>
      <c r="B65" s="783"/>
      <c r="C65" s="782" t="s">
        <v>188</v>
      </c>
      <c r="D65" s="242" t="s">
        <v>189</v>
      </c>
      <c r="E65" s="242" t="s">
        <v>1360</v>
      </c>
      <c r="F65" s="797" t="s">
        <v>190</v>
      </c>
      <c r="G65" s="797" t="s">
        <v>191</v>
      </c>
    </row>
    <row r="66" spans="1:7" ht="60" customHeight="1" x14ac:dyDescent="0.2">
      <c r="A66" s="798"/>
      <c r="B66" s="783"/>
      <c r="C66" s="783"/>
      <c r="D66" s="232" t="s">
        <v>192</v>
      </c>
      <c r="E66" s="232" t="s">
        <v>1361</v>
      </c>
      <c r="F66" s="792"/>
      <c r="G66" s="792"/>
    </row>
    <row r="67" spans="1:7" ht="60" customHeight="1" x14ac:dyDescent="0.2">
      <c r="A67" s="798"/>
      <c r="B67" s="783"/>
      <c r="C67" s="783"/>
      <c r="D67" s="242" t="s">
        <v>193</v>
      </c>
      <c r="E67" s="242" t="s">
        <v>1362</v>
      </c>
      <c r="F67" s="792"/>
      <c r="G67" s="792"/>
    </row>
    <row r="68" spans="1:7" ht="45" customHeight="1" x14ac:dyDescent="0.2">
      <c r="A68" s="798"/>
      <c r="B68" s="783"/>
      <c r="C68" s="784"/>
      <c r="D68" s="232" t="s">
        <v>194</v>
      </c>
      <c r="E68" s="232" t="s">
        <v>1363</v>
      </c>
      <c r="F68" s="793"/>
      <c r="G68" s="793"/>
    </row>
    <row r="69" spans="1:7" ht="45" customHeight="1" x14ac:dyDescent="0.2">
      <c r="A69" s="798"/>
      <c r="B69" s="783"/>
      <c r="C69" s="797" t="s">
        <v>195</v>
      </c>
      <c r="D69" s="231" t="s">
        <v>196</v>
      </c>
      <c r="E69" s="231" t="s">
        <v>197</v>
      </c>
      <c r="F69" s="797" t="s">
        <v>198</v>
      </c>
      <c r="G69" s="797" t="s">
        <v>199</v>
      </c>
    </row>
    <row r="70" spans="1:7" ht="90" customHeight="1" x14ac:dyDescent="0.2">
      <c r="A70" s="798"/>
      <c r="B70" s="783"/>
      <c r="C70" s="792"/>
      <c r="D70" s="242" t="s">
        <v>200</v>
      </c>
      <c r="E70" s="242" t="s">
        <v>201</v>
      </c>
      <c r="F70" s="792"/>
      <c r="G70" s="792"/>
    </row>
    <row r="71" spans="1:7" ht="45" customHeight="1" x14ac:dyDescent="0.2">
      <c r="A71" s="799"/>
      <c r="B71" s="784"/>
      <c r="C71" s="793"/>
      <c r="D71" s="232" t="s">
        <v>202</v>
      </c>
      <c r="E71" s="232" t="s">
        <v>203</v>
      </c>
      <c r="F71" s="793"/>
      <c r="G71" s="793"/>
    </row>
    <row r="72" spans="1:7" ht="120" customHeight="1" x14ac:dyDescent="0.2">
      <c r="A72" s="779">
        <v>11</v>
      </c>
      <c r="B72" s="782" t="s">
        <v>204</v>
      </c>
      <c r="C72" s="796" t="s">
        <v>1364</v>
      </c>
      <c r="D72" s="230" t="s">
        <v>179</v>
      </c>
      <c r="E72" s="230" t="s">
        <v>1355</v>
      </c>
      <c r="F72" s="795" t="s">
        <v>781</v>
      </c>
      <c r="G72" s="797" t="s">
        <v>6</v>
      </c>
    </row>
    <row r="73" spans="1:7" ht="60" customHeight="1" x14ac:dyDescent="0.2">
      <c r="A73" s="780"/>
      <c r="B73" s="783"/>
      <c r="C73" s="796"/>
      <c r="D73" s="242" t="s">
        <v>205</v>
      </c>
      <c r="E73" s="242" t="s">
        <v>761</v>
      </c>
      <c r="F73" s="795"/>
      <c r="G73" s="792"/>
    </row>
    <row r="74" spans="1:7" ht="90" customHeight="1" x14ac:dyDescent="0.2">
      <c r="A74" s="780"/>
      <c r="B74" s="783"/>
      <c r="C74" s="796"/>
      <c r="D74" s="231" t="s">
        <v>181</v>
      </c>
      <c r="E74" s="231" t="s">
        <v>782</v>
      </c>
      <c r="F74" s="795"/>
      <c r="G74" s="792"/>
    </row>
    <row r="75" spans="1:7" ht="75" customHeight="1" x14ac:dyDescent="0.2">
      <c r="A75" s="780"/>
      <c r="B75" s="783"/>
      <c r="C75" s="796"/>
      <c r="D75" s="242" t="s">
        <v>206</v>
      </c>
      <c r="E75" s="242" t="s">
        <v>183</v>
      </c>
      <c r="F75" s="795"/>
      <c r="G75" s="792"/>
    </row>
    <row r="76" spans="1:7" ht="45" customHeight="1" x14ac:dyDescent="0.2">
      <c r="A76" s="780"/>
      <c r="B76" s="783"/>
      <c r="C76" s="796"/>
      <c r="D76" s="232" t="s">
        <v>184</v>
      </c>
      <c r="E76" s="232" t="s">
        <v>207</v>
      </c>
      <c r="F76" s="795"/>
      <c r="G76" s="793"/>
    </row>
    <row r="77" spans="1:7" ht="90" customHeight="1" x14ac:dyDescent="0.2">
      <c r="A77" s="780"/>
      <c r="B77" s="783"/>
      <c r="C77" s="228" t="s">
        <v>1365</v>
      </c>
      <c r="D77" s="242" t="s">
        <v>1366</v>
      </c>
      <c r="E77" s="242" t="s">
        <v>1367</v>
      </c>
      <c r="F77" s="233" t="s">
        <v>187</v>
      </c>
      <c r="G77" s="212" t="s">
        <v>13</v>
      </c>
    </row>
    <row r="78" spans="1:7" ht="60" customHeight="1" x14ac:dyDescent="0.2">
      <c r="A78" s="780"/>
      <c r="B78" s="783"/>
      <c r="C78" s="228" t="s">
        <v>1368</v>
      </c>
      <c r="D78" s="242" t="s">
        <v>1358</v>
      </c>
      <c r="E78" s="242" t="s">
        <v>1359</v>
      </c>
      <c r="F78" s="233" t="s">
        <v>3291</v>
      </c>
      <c r="G78" s="212" t="s">
        <v>783</v>
      </c>
    </row>
    <row r="79" spans="1:7" ht="60" customHeight="1" x14ac:dyDescent="0.2">
      <c r="A79" s="780"/>
      <c r="B79" s="783"/>
      <c r="C79" s="782" t="s">
        <v>188</v>
      </c>
      <c r="D79" s="242" t="s">
        <v>189</v>
      </c>
      <c r="E79" s="242" t="s">
        <v>1360</v>
      </c>
      <c r="F79" s="795" t="s">
        <v>1369</v>
      </c>
      <c r="G79" s="792" t="s">
        <v>1370</v>
      </c>
    </row>
    <row r="80" spans="1:7" ht="60" customHeight="1" x14ac:dyDescent="0.2">
      <c r="A80" s="780"/>
      <c r="B80" s="783"/>
      <c r="C80" s="783"/>
      <c r="D80" s="242" t="s">
        <v>192</v>
      </c>
      <c r="E80" s="242" t="s">
        <v>1361</v>
      </c>
      <c r="F80" s="795"/>
      <c r="G80" s="792"/>
    </row>
    <row r="81" spans="1:7" ht="60" customHeight="1" x14ac:dyDescent="0.2">
      <c r="A81" s="780"/>
      <c r="B81" s="783"/>
      <c r="C81" s="783"/>
      <c r="D81" s="242" t="s">
        <v>1371</v>
      </c>
      <c r="E81" s="242" t="s">
        <v>1362</v>
      </c>
      <c r="F81" s="795"/>
      <c r="G81" s="792"/>
    </row>
    <row r="82" spans="1:7" ht="45" customHeight="1" x14ac:dyDescent="0.2">
      <c r="A82" s="780"/>
      <c r="B82" s="783"/>
      <c r="C82" s="784"/>
      <c r="D82" s="232" t="s">
        <v>1372</v>
      </c>
      <c r="E82" s="232" t="s">
        <v>208</v>
      </c>
      <c r="F82" s="795"/>
      <c r="G82" s="793"/>
    </row>
    <row r="83" spans="1:7" ht="45" customHeight="1" x14ac:dyDescent="0.2">
      <c r="A83" s="780"/>
      <c r="B83" s="783"/>
      <c r="C83" s="782" t="s">
        <v>195</v>
      </c>
      <c r="D83" s="230" t="s">
        <v>196</v>
      </c>
      <c r="E83" s="230" t="s">
        <v>197</v>
      </c>
      <c r="F83" s="797" t="s">
        <v>198</v>
      </c>
      <c r="G83" s="797" t="s">
        <v>199</v>
      </c>
    </row>
    <row r="84" spans="1:7" ht="90" customHeight="1" x14ac:dyDescent="0.2">
      <c r="A84" s="780"/>
      <c r="B84" s="783"/>
      <c r="C84" s="803"/>
      <c r="D84" s="242" t="s">
        <v>200</v>
      </c>
      <c r="E84" s="242" t="s">
        <v>201</v>
      </c>
      <c r="F84" s="798"/>
      <c r="G84" s="798"/>
    </row>
    <row r="85" spans="1:7" ht="45" customHeight="1" x14ac:dyDescent="0.2">
      <c r="A85" s="781"/>
      <c r="B85" s="784"/>
      <c r="C85" s="804"/>
      <c r="D85" s="232" t="s">
        <v>202</v>
      </c>
      <c r="E85" s="232" t="s">
        <v>203</v>
      </c>
      <c r="F85" s="799"/>
      <c r="G85" s="799"/>
    </row>
    <row r="86" spans="1:7" ht="75" customHeight="1" x14ac:dyDescent="0.2">
      <c r="A86" s="779">
        <v>12</v>
      </c>
      <c r="B86" s="782" t="s">
        <v>209</v>
      </c>
      <c r="C86" s="8" t="s">
        <v>658</v>
      </c>
      <c r="D86" s="8" t="s">
        <v>707</v>
      </c>
      <c r="E86" s="242" t="s">
        <v>210</v>
      </c>
      <c r="F86" s="9" t="s">
        <v>115</v>
      </c>
      <c r="G86" s="233" t="s">
        <v>13</v>
      </c>
    </row>
    <row r="87" spans="1:7" ht="60" customHeight="1" x14ac:dyDescent="0.2">
      <c r="A87" s="781"/>
      <c r="B87" s="784"/>
      <c r="C87" s="8" t="s">
        <v>986</v>
      </c>
      <c r="D87" s="8" t="s">
        <v>987</v>
      </c>
      <c r="E87" s="242" t="s">
        <v>988</v>
      </c>
      <c r="F87" s="9" t="s">
        <v>115</v>
      </c>
      <c r="G87" s="233" t="s">
        <v>13</v>
      </c>
    </row>
    <row r="88" spans="1:7" ht="75" customHeight="1" x14ac:dyDescent="0.2">
      <c r="A88" s="96">
        <v>13</v>
      </c>
      <c r="B88" s="228" t="s">
        <v>72</v>
      </c>
      <c r="C88" s="97" t="s">
        <v>659</v>
      </c>
      <c r="D88" s="98" t="s">
        <v>708</v>
      </c>
      <c r="E88" s="242" t="s">
        <v>74</v>
      </c>
      <c r="F88" s="9" t="s">
        <v>135</v>
      </c>
      <c r="G88" s="233" t="s">
        <v>13</v>
      </c>
    </row>
    <row r="89" spans="1:7" ht="60" customHeight="1" x14ac:dyDescent="0.2">
      <c r="A89" s="96">
        <v>14</v>
      </c>
      <c r="B89" s="228" t="s">
        <v>75</v>
      </c>
      <c r="C89" s="97" t="s">
        <v>660</v>
      </c>
      <c r="D89" s="98" t="s">
        <v>709</v>
      </c>
      <c r="E89" s="242" t="s">
        <v>78</v>
      </c>
      <c r="F89" s="9" t="s">
        <v>94</v>
      </c>
      <c r="G89" s="233" t="s">
        <v>13</v>
      </c>
    </row>
    <row r="90" spans="1:7" s="4" customFormat="1" ht="90" customHeight="1" x14ac:dyDescent="0.2">
      <c r="A90" s="792">
        <v>15</v>
      </c>
      <c r="B90" s="783" t="s">
        <v>19</v>
      </c>
      <c r="C90" s="805" t="s">
        <v>661</v>
      </c>
      <c r="D90" s="242" t="s">
        <v>710</v>
      </c>
      <c r="E90" s="242" t="s">
        <v>652</v>
      </c>
      <c r="F90" s="233" t="s">
        <v>21</v>
      </c>
      <c r="G90" s="233" t="s">
        <v>257</v>
      </c>
    </row>
    <row r="91" spans="1:7" s="4" customFormat="1" ht="45" customHeight="1" x14ac:dyDescent="0.2">
      <c r="A91" s="780"/>
      <c r="B91" s="783"/>
      <c r="C91" s="805"/>
      <c r="D91" s="242" t="s">
        <v>711</v>
      </c>
      <c r="E91" s="242" t="s">
        <v>653</v>
      </c>
      <c r="F91" s="11" t="s">
        <v>14</v>
      </c>
      <c r="G91" s="233" t="s">
        <v>13</v>
      </c>
    </row>
    <row r="92" spans="1:7" ht="45" customHeight="1" x14ac:dyDescent="0.2">
      <c r="A92" s="780"/>
      <c r="B92" s="783"/>
      <c r="C92" s="805"/>
      <c r="D92" s="242" t="s">
        <v>712</v>
      </c>
      <c r="E92" s="242" t="s">
        <v>49</v>
      </c>
      <c r="F92" s="11" t="s">
        <v>5</v>
      </c>
      <c r="G92" s="233" t="s">
        <v>13</v>
      </c>
    </row>
    <row r="93" spans="1:7" ht="60" customHeight="1" x14ac:dyDescent="0.2">
      <c r="A93" s="780"/>
      <c r="B93" s="783"/>
      <c r="C93" s="805"/>
      <c r="D93" s="242" t="s">
        <v>713</v>
      </c>
      <c r="E93" s="242" t="s">
        <v>55</v>
      </c>
      <c r="F93" s="233" t="s">
        <v>3295</v>
      </c>
      <c r="G93" s="233" t="s">
        <v>13</v>
      </c>
    </row>
    <row r="94" spans="1:7" ht="55" customHeight="1" x14ac:dyDescent="0.2">
      <c r="A94" s="780"/>
      <c r="B94" s="803"/>
      <c r="C94" s="806"/>
      <c r="D94" s="304" t="s">
        <v>714</v>
      </c>
      <c r="E94" s="242" t="s">
        <v>4233</v>
      </c>
      <c r="F94" s="305" t="s">
        <v>506</v>
      </c>
      <c r="G94" s="233" t="s">
        <v>13</v>
      </c>
    </row>
    <row r="95" spans="1:7" ht="45" customHeight="1" x14ac:dyDescent="0.2">
      <c r="A95" s="780"/>
      <c r="B95" s="803"/>
      <c r="C95" s="806"/>
      <c r="D95" s="304" t="s">
        <v>2899</v>
      </c>
      <c r="E95" s="242" t="s">
        <v>2900</v>
      </c>
      <c r="F95" s="305" t="s">
        <v>507</v>
      </c>
      <c r="G95" s="233" t="s">
        <v>13</v>
      </c>
    </row>
    <row r="96" spans="1:7" ht="45" customHeight="1" x14ac:dyDescent="0.2">
      <c r="A96" s="780"/>
      <c r="B96" s="803"/>
      <c r="C96" s="806"/>
      <c r="D96" s="304" t="s">
        <v>2901</v>
      </c>
      <c r="E96" s="242" t="s">
        <v>2902</v>
      </c>
      <c r="F96" s="305" t="s">
        <v>507</v>
      </c>
      <c r="G96" s="233" t="s">
        <v>13</v>
      </c>
    </row>
    <row r="97" spans="1:7" ht="52.5" customHeight="1" x14ac:dyDescent="0.2">
      <c r="A97" s="781"/>
      <c r="B97" s="804"/>
      <c r="C97" s="807"/>
      <c r="D97" s="98" t="s">
        <v>2915</v>
      </c>
      <c r="E97" s="242" t="s">
        <v>2916</v>
      </c>
      <c r="F97" s="306" t="s">
        <v>3226</v>
      </c>
      <c r="G97" s="233" t="s">
        <v>13</v>
      </c>
    </row>
    <row r="98" spans="1:7" ht="45" customHeight="1" x14ac:dyDescent="0.2">
      <c r="A98" s="307">
        <v>16</v>
      </c>
      <c r="B98" s="226" t="s">
        <v>654</v>
      </c>
      <c r="C98" s="230" t="s">
        <v>784</v>
      </c>
      <c r="D98" s="242" t="s">
        <v>785</v>
      </c>
      <c r="E98" s="242" t="s">
        <v>80</v>
      </c>
      <c r="F98" s="9" t="s">
        <v>507</v>
      </c>
      <c r="G98" s="233" t="s">
        <v>13</v>
      </c>
    </row>
    <row r="99" spans="1:7" ht="45" customHeight="1" x14ac:dyDescent="0.2">
      <c r="A99" s="779">
        <v>17</v>
      </c>
      <c r="B99" s="782" t="s">
        <v>89</v>
      </c>
      <c r="C99" s="228" t="s">
        <v>662</v>
      </c>
      <c r="D99" s="99" t="s">
        <v>715</v>
      </c>
      <c r="E99" s="242" t="s">
        <v>59</v>
      </c>
      <c r="F99" s="9" t="s">
        <v>14</v>
      </c>
      <c r="G99" s="233" t="s">
        <v>13</v>
      </c>
    </row>
    <row r="100" spans="1:7" ht="45" customHeight="1" x14ac:dyDescent="0.2">
      <c r="A100" s="780"/>
      <c r="B100" s="783"/>
      <c r="C100" s="782" t="s">
        <v>663</v>
      </c>
      <c r="D100" s="99" t="s">
        <v>716</v>
      </c>
      <c r="E100" s="242" t="s">
        <v>258</v>
      </c>
      <c r="F100" s="9" t="s">
        <v>14</v>
      </c>
      <c r="G100" s="210" t="s">
        <v>13</v>
      </c>
    </row>
    <row r="101" spans="1:7" ht="45" customHeight="1" x14ac:dyDescent="0.2">
      <c r="A101" s="780"/>
      <c r="B101" s="783"/>
      <c r="C101" s="784"/>
      <c r="D101" s="99" t="s">
        <v>717</v>
      </c>
      <c r="E101" s="242" t="s">
        <v>260</v>
      </c>
      <c r="F101" s="9" t="s">
        <v>115</v>
      </c>
      <c r="G101" s="210" t="s">
        <v>13</v>
      </c>
    </row>
    <row r="102" spans="1:7" ht="45" customHeight="1" x14ac:dyDescent="0.2">
      <c r="A102" s="780"/>
      <c r="B102" s="783"/>
      <c r="C102" s="227" t="s">
        <v>989</v>
      </c>
      <c r="D102" s="99" t="s">
        <v>990</v>
      </c>
      <c r="E102" s="242" t="s">
        <v>991</v>
      </c>
      <c r="F102" s="9" t="s">
        <v>14</v>
      </c>
      <c r="G102" s="210" t="s">
        <v>13</v>
      </c>
    </row>
    <row r="103" spans="1:7" ht="45" customHeight="1" x14ac:dyDescent="0.2">
      <c r="A103" s="781"/>
      <c r="B103" s="784"/>
      <c r="C103" s="227" t="s">
        <v>992</v>
      </c>
      <c r="D103" s="98" t="s">
        <v>740</v>
      </c>
      <c r="E103" s="242" t="s">
        <v>786</v>
      </c>
      <c r="F103" s="9" t="s">
        <v>115</v>
      </c>
      <c r="G103" s="233" t="s">
        <v>13</v>
      </c>
    </row>
    <row r="104" spans="1:7" ht="90" customHeight="1" x14ac:dyDescent="0.2">
      <c r="A104" s="96">
        <v>18</v>
      </c>
      <c r="B104" s="228" t="s">
        <v>84</v>
      </c>
      <c r="C104" s="228" t="s">
        <v>679</v>
      </c>
      <c r="D104" s="98" t="s">
        <v>718</v>
      </c>
      <c r="E104" s="242" t="s">
        <v>261</v>
      </c>
      <c r="F104" s="9" t="s">
        <v>437</v>
      </c>
      <c r="G104" s="233" t="s">
        <v>13</v>
      </c>
    </row>
    <row r="105" spans="1:7" ht="60" customHeight="1" x14ac:dyDescent="0.2">
      <c r="A105" s="810">
        <v>19</v>
      </c>
      <c r="B105" s="782" t="s">
        <v>123</v>
      </c>
      <c r="C105" s="782" t="s">
        <v>664</v>
      </c>
      <c r="D105" s="242" t="s">
        <v>787</v>
      </c>
      <c r="E105" s="242" t="s">
        <v>643</v>
      </c>
      <c r="F105" s="11" t="s">
        <v>788</v>
      </c>
      <c r="G105" s="233" t="s">
        <v>13</v>
      </c>
    </row>
    <row r="106" spans="1:7" ht="120" customHeight="1" x14ac:dyDescent="0.2">
      <c r="A106" s="811"/>
      <c r="B106" s="783"/>
      <c r="C106" s="784"/>
      <c r="D106" s="242" t="s">
        <v>719</v>
      </c>
      <c r="E106" s="242" t="s">
        <v>262</v>
      </c>
      <c r="F106" s="11" t="s">
        <v>692</v>
      </c>
      <c r="G106" s="233" t="s">
        <v>13</v>
      </c>
    </row>
    <row r="107" spans="1:7" ht="60" customHeight="1" x14ac:dyDescent="0.2">
      <c r="A107" s="811"/>
      <c r="B107" s="783"/>
      <c r="C107" s="782" t="s">
        <v>993</v>
      </c>
      <c r="D107" s="242" t="s">
        <v>994</v>
      </c>
      <c r="E107" s="242" t="s">
        <v>995</v>
      </c>
      <c r="F107" s="11" t="s">
        <v>16</v>
      </c>
      <c r="G107" s="233" t="s">
        <v>13</v>
      </c>
    </row>
    <row r="108" spans="1:7" ht="45" customHeight="1" x14ac:dyDescent="0.2">
      <c r="A108" s="812"/>
      <c r="B108" s="784"/>
      <c r="C108" s="784"/>
      <c r="D108" s="242" t="s">
        <v>996</v>
      </c>
      <c r="E108" s="242" t="s">
        <v>997</v>
      </c>
      <c r="F108" s="11" t="s">
        <v>21</v>
      </c>
      <c r="G108" s="233" t="s">
        <v>257</v>
      </c>
    </row>
    <row r="109" spans="1:7" ht="45" customHeight="1" x14ac:dyDescent="0.2">
      <c r="A109" s="779">
        <v>20</v>
      </c>
      <c r="B109" s="782" t="s">
        <v>56</v>
      </c>
      <c r="C109" s="809" t="s">
        <v>1373</v>
      </c>
      <c r="D109" s="98" t="s">
        <v>4234</v>
      </c>
      <c r="E109" s="242" t="s">
        <v>4235</v>
      </c>
      <c r="F109" s="9" t="s">
        <v>39</v>
      </c>
      <c r="G109" s="233" t="s">
        <v>13</v>
      </c>
    </row>
    <row r="110" spans="1:7" ht="45" customHeight="1" x14ac:dyDescent="0.2">
      <c r="A110" s="780"/>
      <c r="B110" s="783"/>
      <c r="C110" s="806"/>
      <c r="D110" s="98" t="s">
        <v>720</v>
      </c>
      <c r="E110" s="242" t="s">
        <v>656</v>
      </c>
      <c r="F110" s="9" t="s">
        <v>506</v>
      </c>
      <c r="G110" s="233" t="s">
        <v>13</v>
      </c>
    </row>
    <row r="111" spans="1:7" ht="45" customHeight="1" x14ac:dyDescent="0.2">
      <c r="A111" s="780"/>
      <c r="B111" s="783"/>
      <c r="C111" s="806"/>
      <c r="D111" s="231" t="s">
        <v>985</v>
      </c>
      <c r="E111" s="231" t="s">
        <v>831</v>
      </c>
      <c r="F111" s="9" t="s">
        <v>14</v>
      </c>
      <c r="G111" s="233" t="s">
        <v>13</v>
      </c>
    </row>
    <row r="112" spans="1:7" ht="45" customHeight="1" x14ac:dyDescent="0.2">
      <c r="A112" s="781"/>
      <c r="B112" s="804"/>
      <c r="C112" s="242" t="s">
        <v>3564</v>
      </c>
      <c r="D112" s="98" t="s">
        <v>3287</v>
      </c>
      <c r="E112" s="242" t="s">
        <v>3288</v>
      </c>
      <c r="F112" s="305" t="s">
        <v>3145</v>
      </c>
      <c r="G112" s="212" t="s">
        <v>3289</v>
      </c>
    </row>
    <row r="113" spans="1:7" ht="45" customHeight="1" x14ac:dyDescent="0.2">
      <c r="A113" s="96">
        <v>21</v>
      </c>
      <c r="B113" s="228" t="s">
        <v>73</v>
      </c>
      <c r="C113" s="97" t="s">
        <v>665</v>
      </c>
      <c r="D113" s="98" t="s">
        <v>721</v>
      </c>
      <c r="E113" s="242" t="s">
        <v>82</v>
      </c>
      <c r="F113" s="9" t="s">
        <v>14</v>
      </c>
      <c r="G113" s="233" t="s">
        <v>13</v>
      </c>
    </row>
    <row r="114" spans="1:7" ht="45" customHeight="1" x14ac:dyDescent="0.2">
      <c r="A114" s="307">
        <v>22</v>
      </c>
      <c r="B114" s="227" t="s">
        <v>644</v>
      </c>
      <c r="C114" s="97" t="s">
        <v>789</v>
      </c>
      <c r="D114" s="98" t="s">
        <v>646</v>
      </c>
      <c r="E114" s="242" t="s">
        <v>647</v>
      </c>
      <c r="F114" s="9" t="s">
        <v>1164</v>
      </c>
      <c r="G114" s="233" t="s">
        <v>13</v>
      </c>
    </row>
    <row r="115" spans="1:7" ht="45" customHeight="1" x14ac:dyDescent="0.2">
      <c r="A115" s="810">
        <v>23</v>
      </c>
      <c r="B115" s="782" t="s">
        <v>648</v>
      </c>
      <c r="C115" s="797" t="s">
        <v>3293</v>
      </c>
      <c r="D115" s="98" t="s">
        <v>790</v>
      </c>
      <c r="E115" s="242" t="s">
        <v>657</v>
      </c>
      <c r="F115" s="9" t="s">
        <v>746</v>
      </c>
      <c r="G115" s="233" t="s">
        <v>13</v>
      </c>
    </row>
    <row r="116" spans="1:7" ht="45" customHeight="1" x14ac:dyDescent="0.2">
      <c r="A116" s="811"/>
      <c r="B116" s="783"/>
      <c r="C116" s="813"/>
      <c r="D116" s="98" t="s">
        <v>722</v>
      </c>
      <c r="E116" s="242" t="s">
        <v>52</v>
      </c>
      <c r="F116" s="9" t="s">
        <v>781</v>
      </c>
      <c r="G116" s="233" t="s">
        <v>13</v>
      </c>
    </row>
    <row r="117" spans="1:7" ht="45" customHeight="1" x14ac:dyDescent="0.2">
      <c r="A117" s="812"/>
      <c r="B117" s="784"/>
      <c r="C117" s="814"/>
      <c r="D117" s="98" t="s">
        <v>723</v>
      </c>
      <c r="E117" s="242" t="s">
        <v>53</v>
      </c>
      <c r="F117" s="9" t="s">
        <v>1164</v>
      </c>
      <c r="G117" s="233" t="s">
        <v>13</v>
      </c>
    </row>
    <row r="118" spans="1:7" ht="45" customHeight="1" x14ac:dyDescent="0.2">
      <c r="A118" s="240">
        <v>24</v>
      </c>
      <c r="B118" s="226" t="s">
        <v>124</v>
      </c>
      <c r="C118" s="226" t="s">
        <v>666</v>
      </c>
      <c r="D118" s="98" t="s">
        <v>724</v>
      </c>
      <c r="E118" s="242" t="s">
        <v>54</v>
      </c>
      <c r="F118" s="9" t="s">
        <v>1374</v>
      </c>
      <c r="G118" s="233" t="s">
        <v>13</v>
      </c>
    </row>
    <row r="119" spans="1:7" ht="45" customHeight="1" x14ac:dyDescent="0.2">
      <c r="A119" s="241">
        <v>25</v>
      </c>
      <c r="B119" s="228" t="s">
        <v>738</v>
      </c>
      <c r="C119" s="228" t="s">
        <v>826</v>
      </c>
      <c r="D119" s="308" t="s">
        <v>827</v>
      </c>
      <c r="E119" s="232" t="s">
        <v>739</v>
      </c>
      <c r="F119" s="305" t="s">
        <v>115</v>
      </c>
      <c r="G119" s="212" t="s">
        <v>13</v>
      </c>
    </row>
    <row r="120" spans="1:7" ht="45" customHeight="1" x14ac:dyDescent="0.2">
      <c r="A120" s="779">
        <v>26</v>
      </c>
      <c r="B120" s="782" t="s">
        <v>46</v>
      </c>
      <c r="C120" s="809" t="s">
        <v>1375</v>
      </c>
      <c r="D120" s="309" t="s">
        <v>725</v>
      </c>
      <c r="E120" s="242" t="s">
        <v>60</v>
      </c>
      <c r="F120" s="9" t="s">
        <v>781</v>
      </c>
      <c r="G120" s="233" t="s">
        <v>13</v>
      </c>
    </row>
    <row r="121" spans="1:7" ht="45" customHeight="1" x14ac:dyDescent="0.2">
      <c r="A121" s="780"/>
      <c r="B121" s="783"/>
      <c r="C121" s="817"/>
      <c r="D121" s="309" t="s">
        <v>726</v>
      </c>
      <c r="E121" s="242" t="s">
        <v>61</v>
      </c>
      <c r="F121" s="9" t="s">
        <v>781</v>
      </c>
      <c r="G121" s="233" t="s">
        <v>13</v>
      </c>
    </row>
    <row r="122" spans="1:7" ht="45" customHeight="1" x14ac:dyDescent="0.2">
      <c r="A122" s="780"/>
      <c r="B122" s="783"/>
      <c r="C122" s="817"/>
      <c r="D122" s="309" t="s">
        <v>727</v>
      </c>
      <c r="E122" s="242" t="s">
        <v>62</v>
      </c>
      <c r="F122" s="9" t="s">
        <v>507</v>
      </c>
      <c r="G122" s="233" t="s">
        <v>13</v>
      </c>
    </row>
    <row r="123" spans="1:7" ht="60" customHeight="1" x14ac:dyDescent="0.2">
      <c r="A123" s="780"/>
      <c r="B123" s="783"/>
      <c r="C123" s="817"/>
      <c r="D123" s="309" t="s">
        <v>728</v>
      </c>
      <c r="E123" s="242" t="s">
        <v>63</v>
      </c>
      <c r="F123" s="9" t="s">
        <v>132</v>
      </c>
      <c r="G123" s="233" t="s">
        <v>13</v>
      </c>
    </row>
    <row r="124" spans="1:7" ht="45" customHeight="1" x14ac:dyDescent="0.2">
      <c r="A124" s="780"/>
      <c r="B124" s="783"/>
      <c r="C124" s="817"/>
      <c r="D124" s="309" t="s">
        <v>729</v>
      </c>
      <c r="E124" s="242" t="s">
        <v>64</v>
      </c>
      <c r="F124" s="9" t="s">
        <v>5</v>
      </c>
      <c r="G124" s="233" t="s">
        <v>13</v>
      </c>
    </row>
    <row r="125" spans="1:7" ht="45" customHeight="1" x14ac:dyDescent="0.2">
      <c r="A125" s="780"/>
      <c r="B125" s="783"/>
      <c r="C125" s="817"/>
      <c r="D125" s="309" t="s">
        <v>730</v>
      </c>
      <c r="E125" s="242" t="s">
        <v>65</v>
      </c>
      <c r="F125" s="9" t="s">
        <v>1351</v>
      </c>
      <c r="G125" s="233" t="s">
        <v>13</v>
      </c>
    </row>
    <row r="126" spans="1:7" ht="60" customHeight="1" x14ac:dyDescent="0.2">
      <c r="A126" s="780"/>
      <c r="B126" s="783"/>
      <c r="C126" s="817"/>
      <c r="D126" s="309" t="s">
        <v>731</v>
      </c>
      <c r="E126" s="242" t="s">
        <v>66</v>
      </c>
      <c r="F126" s="9" t="s">
        <v>1351</v>
      </c>
      <c r="G126" s="233" t="s">
        <v>13</v>
      </c>
    </row>
    <row r="127" spans="1:7" ht="45" customHeight="1" x14ac:dyDescent="0.2">
      <c r="A127" s="780"/>
      <c r="B127" s="783"/>
      <c r="C127" s="817"/>
      <c r="D127" s="308" t="s">
        <v>821</v>
      </c>
      <c r="E127" s="242" t="s">
        <v>67</v>
      </c>
      <c r="F127" s="305" t="s">
        <v>1351</v>
      </c>
      <c r="G127" s="233" t="s">
        <v>13</v>
      </c>
    </row>
    <row r="128" spans="1:7" ht="45" customHeight="1" x14ac:dyDescent="0.2">
      <c r="A128" s="780"/>
      <c r="B128" s="783"/>
      <c r="C128" s="817"/>
      <c r="D128" s="309" t="s">
        <v>822</v>
      </c>
      <c r="E128" s="242" t="s">
        <v>68</v>
      </c>
      <c r="F128" s="9" t="s">
        <v>135</v>
      </c>
      <c r="G128" s="233" t="s">
        <v>13</v>
      </c>
    </row>
    <row r="129" spans="1:7" ht="45" customHeight="1" x14ac:dyDescent="0.2">
      <c r="A129" s="780"/>
      <c r="B129" s="783"/>
      <c r="C129" s="817"/>
      <c r="D129" s="309" t="s">
        <v>823</v>
      </c>
      <c r="E129" s="242" t="s">
        <v>69</v>
      </c>
      <c r="F129" s="9" t="s">
        <v>14</v>
      </c>
      <c r="G129" s="233" t="s">
        <v>13</v>
      </c>
    </row>
    <row r="130" spans="1:7" ht="45" customHeight="1" x14ac:dyDescent="0.2">
      <c r="A130" s="780"/>
      <c r="B130" s="783"/>
      <c r="C130" s="817"/>
      <c r="D130" s="98" t="s">
        <v>824</v>
      </c>
      <c r="E130" s="242" t="s">
        <v>70</v>
      </c>
      <c r="F130" s="9" t="s">
        <v>781</v>
      </c>
      <c r="G130" s="233" t="s">
        <v>13</v>
      </c>
    </row>
    <row r="131" spans="1:7" ht="45" customHeight="1" x14ac:dyDescent="0.2">
      <c r="A131" s="781"/>
      <c r="B131" s="784"/>
      <c r="C131" s="818"/>
      <c r="D131" s="98" t="s">
        <v>825</v>
      </c>
      <c r="E131" s="242" t="s">
        <v>71</v>
      </c>
      <c r="F131" s="9" t="s">
        <v>21</v>
      </c>
      <c r="G131" s="233" t="s">
        <v>13</v>
      </c>
    </row>
    <row r="132" spans="1:7" ht="90" customHeight="1" x14ac:dyDescent="0.2">
      <c r="A132" s="780">
        <v>27</v>
      </c>
      <c r="B132" s="783" t="s">
        <v>998</v>
      </c>
      <c r="C132" s="783" t="s">
        <v>999</v>
      </c>
      <c r="D132" s="242" t="s">
        <v>1000</v>
      </c>
      <c r="E132" s="242" t="s">
        <v>1001</v>
      </c>
      <c r="F132" s="233" t="s">
        <v>135</v>
      </c>
      <c r="G132" s="233" t="s">
        <v>6</v>
      </c>
    </row>
    <row r="133" spans="1:7" ht="90" customHeight="1" x14ac:dyDescent="0.2">
      <c r="A133" s="780"/>
      <c r="B133" s="783"/>
      <c r="C133" s="803"/>
      <c r="D133" s="242" t="s">
        <v>1002</v>
      </c>
      <c r="E133" s="242" t="s">
        <v>1001</v>
      </c>
      <c r="F133" s="233" t="s">
        <v>14</v>
      </c>
      <c r="G133" s="233" t="s">
        <v>13</v>
      </c>
    </row>
    <row r="134" spans="1:7" ht="90" customHeight="1" x14ac:dyDescent="0.2">
      <c r="A134" s="780"/>
      <c r="B134" s="783"/>
      <c r="C134" s="803"/>
      <c r="D134" s="242" t="s">
        <v>1003</v>
      </c>
      <c r="E134" s="242" t="s">
        <v>1001</v>
      </c>
      <c r="F134" s="233" t="s">
        <v>115</v>
      </c>
      <c r="G134" s="233" t="s">
        <v>13</v>
      </c>
    </row>
    <row r="135" spans="1:7" ht="60" customHeight="1" x14ac:dyDescent="0.2">
      <c r="A135" s="780"/>
      <c r="B135" s="803"/>
      <c r="C135" s="804"/>
      <c r="D135" s="228" t="s">
        <v>1004</v>
      </c>
      <c r="E135" s="242" t="s">
        <v>1005</v>
      </c>
      <c r="F135" s="233" t="s">
        <v>135</v>
      </c>
      <c r="G135" s="233" t="s">
        <v>6</v>
      </c>
    </row>
    <row r="136" spans="1:7" ht="45" customHeight="1" x14ac:dyDescent="0.2">
      <c r="A136" s="780"/>
      <c r="B136" s="803"/>
      <c r="C136" s="815" t="s">
        <v>637</v>
      </c>
      <c r="D136" s="242" t="s">
        <v>331</v>
      </c>
      <c r="E136" s="242" t="s">
        <v>1006</v>
      </c>
      <c r="F136" s="797" t="s">
        <v>870</v>
      </c>
      <c r="G136" s="233" t="s">
        <v>6</v>
      </c>
    </row>
    <row r="137" spans="1:7" ht="60" customHeight="1" x14ac:dyDescent="0.2">
      <c r="A137" s="780"/>
      <c r="B137" s="803"/>
      <c r="C137" s="806"/>
      <c r="D137" s="242" t="s">
        <v>333</v>
      </c>
      <c r="E137" s="242" t="s">
        <v>1007</v>
      </c>
      <c r="F137" s="798"/>
      <c r="G137" s="233" t="s">
        <v>13</v>
      </c>
    </row>
    <row r="138" spans="1:7" ht="45" customHeight="1" x14ac:dyDescent="0.2">
      <c r="A138" s="780"/>
      <c r="B138" s="803"/>
      <c r="C138" s="806"/>
      <c r="D138" s="242" t="s">
        <v>334</v>
      </c>
      <c r="E138" s="242" t="s">
        <v>1008</v>
      </c>
      <c r="F138" s="799"/>
      <c r="G138" s="233" t="s">
        <v>13</v>
      </c>
    </row>
    <row r="139" spans="1:7" ht="45" customHeight="1" x14ac:dyDescent="0.2">
      <c r="A139" s="780"/>
      <c r="B139" s="803"/>
      <c r="C139" s="807"/>
      <c r="D139" s="230" t="s">
        <v>1009</v>
      </c>
      <c r="E139" s="242" t="s">
        <v>1010</v>
      </c>
      <c r="F139" s="239" t="s">
        <v>14</v>
      </c>
      <c r="G139" s="233" t="s">
        <v>13</v>
      </c>
    </row>
    <row r="140" spans="1:7" ht="45" customHeight="1" x14ac:dyDescent="0.2">
      <c r="A140" s="781"/>
      <c r="B140" s="804"/>
      <c r="C140" s="242" t="s">
        <v>1011</v>
      </c>
      <c r="D140" s="230" t="s">
        <v>1012</v>
      </c>
      <c r="E140" s="242" t="s">
        <v>1013</v>
      </c>
      <c r="F140" s="233" t="s">
        <v>135</v>
      </c>
      <c r="G140" s="233" t="s">
        <v>6</v>
      </c>
    </row>
    <row r="141" spans="1:7" ht="90" customHeight="1" x14ac:dyDescent="0.2">
      <c r="A141" s="779">
        <v>28</v>
      </c>
      <c r="B141" s="782" t="s">
        <v>1014</v>
      </c>
      <c r="C141" s="815" t="s">
        <v>1015</v>
      </c>
      <c r="D141" s="242" t="s">
        <v>1376</v>
      </c>
      <c r="E141" s="232" t="s">
        <v>1016</v>
      </c>
      <c r="F141" s="212" t="s">
        <v>135</v>
      </c>
      <c r="G141" s="212" t="s">
        <v>6</v>
      </c>
    </row>
    <row r="142" spans="1:7" ht="75" customHeight="1" x14ac:dyDescent="0.2">
      <c r="A142" s="780"/>
      <c r="B142" s="783"/>
      <c r="C142" s="805"/>
      <c r="D142" s="230" t="s">
        <v>1017</v>
      </c>
      <c r="E142" s="242" t="s">
        <v>1018</v>
      </c>
      <c r="F142" s="233" t="s">
        <v>135</v>
      </c>
      <c r="G142" s="233" t="s">
        <v>6</v>
      </c>
    </row>
    <row r="143" spans="1:7" ht="45" customHeight="1" x14ac:dyDescent="0.2">
      <c r="A143" s="780"/>
      <c r="B143" s="783"/>
      <c r="C143" s="805"/>
      <c r="D143" s="230" t="s">
        <v>1038</v>
      </c>
      <c r="E143" s="242" t="s">
        <v>1039</v>
      </c>
      <c r="F143" s="210" t="s">
        <v>135</v>
      </c>
      <c r="G143" s="210" t="s">
        <v>13</v>
      </c>
    </row>
    <row r="144" spans="1:7" ht="45" customHeight="1" x14ac:dyDescent="0.2">
      <c r="A144" s="779">
        <v>29</v>
      </c>
      <c r="B144" s="782" t="s">
        <v>1019</v>
      </c>
      <c r="C144" s="815" t="s">
        <v>1020</v>
      </c>
      <c r="D144" s="230" t="s">
        <v>1021</v>
      </c>
      <c r="E144" s="242" t="s">
        <v>1016</v>
      </c>
      <c r="F144" s="797" t="s">
        <v>1022</v>
      </c>
      <c r="G144" s="797" t="s">
        <v>1023</v>
      </c>
    </row>
    <row r="145" spans="1:7" ht="45" customHeight="1" x14ac:dyDescent="0.2">
      <c r="A145" s="781"/>
      <c r="B145" s="784"/>
      <c r="C145" s="816"/>
      <c r="D145" s="230" t="s">
        <v>1024</v>
      </c>
      <c r="E145" s="242" t="s">
        <v>1016</v>
      </c>
      <c r="F145" s="799"/>
      <c r="G145" s="799"/>
    </row>
    <row r="146" spans="1:7" ht="90" customHeight="1" x14ac:dyDescent="0.2">
      <c r="A146" s="96">
        <v>30</v>
      </c>
      <c r="B146" s="228" t="s">
        <v>128</v>
      </c>
      <c r="C146" s="228" t="s">
        <v>1025</v>
      </c>
      <c r="D146" s="228" t="s">
        <v>1026</v>
      </c>
      <c r="E146" s="242" t="s">
        <v>1027</v>
      </c>
      <c r="F146" s="233" t="s">
        <v>135</v>
      </c>
      <c r="G146" s="233" t="s">
        <v>6</v>
      </c>
    </row>
    <row r="147" spans="1:7" ht="45" customHeight="1" x14ac:dyDescent="0.2">
      <c r="A147" s="808">
        <v>31</v>
      </c>
      <c r="B147" s="782" t="s">
        <v>211</v>
      </c>
      <c r="C147" s="797" t="s">
        <v>1377</v>
      </c>
      <c r="D147" s="231" t="s">
        <v>212</v>
      </c>
      <c r="E147" s="231" t="s">
        <v>649</v>
      </c>
      <c r="F147" s="211" t="s">
        <v>1351</v>
      </c>
      <c r="G147" s="792" t="s">
        <v>13</v>
      </c>
    </row>
    <row r="148" spans="1:7" ht="45" customHeight="1" x14ac:dyDescent="0.2">
      <c r="A148" s="798"/>
      <c r="B148" s="783"/>
      <c r="C148" s="792"/>
      <c r="D148" s="242" t="s">
        <v>2922</v>
      </c>
      <c r="E148" s="242" t="s">
        <v>2923</v>
      </c>
      <c r="F148" s="233" t="s">
        <v>50</v>
      </c>
      <c r="G148" s="792"/>
    </row>
    <row r="149" spans="1:7" ht="45" customHeight="1" x14ac:dyDescent="0.2">
      <c r="A149" s="798"/>
      <c r="B149" s="783"/>
      <c r="C149" s="792"/>
      <c r="D149" s="242" t="s">
        <v>3227</v>
      </c>
      <c r="E149" s="242" t="s">
        <v>798</v>
      </c>
      <c r="F149" s="233" t="s">
        <v>101</v>
      </c>
      <c r="G149" s="792"/>
    </row>
    <row r="150" spans="1:7" ht="45" customHeight="1" x14ac:dyDescent="0.2">
      <c r="A150" s="798"/>
      <c r="B150" s="783"/>
      <c r="C150" s="792"/>
      <c r="D150" s="242" t="s">
        <v>3228</v>
      </c>
      <c r="E150" s="242" t="s">
        <v>4315</v>
      </c>
      <c r="F150" s="233" t="s">
        <v>101</v>
      </c>
      <c r="G150" s="792"/>
    </row>
    <row r="151" spans="1:7" ht="45" customHeight="1" x14ac:dyDescent="0.2">
      <c r="A151" s="798"/>
      <c r="B151" s="783"/>
      <c r="C151" s="792"/>
      <c r="D151" s="231" t="s">
        <v>3229</v>
      </c>
      <c r="E151" s="231" t="s">
        <v>102</v>
      </c>
      <c r="F151" s="211" t="s">
        <v>101</v>
      </c>
      <c r="G151" s="792"/>
    </row>
    <row r="152" spans="1:7" ht="45" customHeight="1" x14ac:dyDescent="0.2">
      <c r="A152" s="798"/>
      <c r="B152" s="783"/>
      <c r="C152" s="792"/>
      <c r="D152" s="242" t="s">
        <v>3230</v>
      </c>
      <c r="E152" s="242" t="s">
        <v>1028</v>
      </c>
      <c r="F152" s="233" t="s">
        <v>745</v>
      </c>
      <c r="G152" s="792"/>
    </row>
    <row r="153" spans="1:7" ht="45" customHeight="1" x14ac:dyDescent="0.2">
      <c r="A153" s="798"/>
      <c r="B153" s="783"/>
      <c r="C153" s="792"/>
      <c r="D153" s="242" t="s">
        <v>3231</v>
      </c>
      <c r="E153" s="242" t="s">
        <v>1036</v>
      </c>
      <c r="F153" s="233" t="s">
        <v>103</v>
      </c>
      <c r="G153" s="792"/>
    </row>
    <row r="154" spans="1:7" ht="45" customHeight="1" x14ac:dyDescent="0.2">
      <c r="A154" s="798"/>
      <c r="B154" s="783"/>
      <c r="C154" s="792"/>
      <c r="D154" s="231" t="s">
        <v>3232</v>
      </c>
      <c r="E154" s="231" t="s">
        <v>213</v>
      </c>
      <c r="F154" s="233" t="s">
        <v>103</v>
      </c>
      <c r="G154" s="792"/>
    </row>
    <row r="155" spans="1:7" ht="45" customHeight="1" x14ac:dyDescent="0.2">
      <c r="A155" s="798"/>
      <c r="B155" s="783"/>
      <c r="C155" s="792"/>
      <c r="D155" s="242" t="s">
        <v>3233</v>
      </c>
      <c r="E155" s="242" t="s">
        <v>213</v>
      </c>
      <c r="F155" s="233" t="s">
        <v>103</v>
      </c>
      <c r="G155" s="792"/>
    </row>
    <row r="156" spans="1:7" ht="45" customHeight="1" x14ac:dyDescent="0.2">
      <c r="A156" s="798"/>
      <c r="B156" s="783"/>
      <c r="C156" s="792"/>
      <c r="D156" s="310" t="s">
        <v>3234</v>
      </c>
      <c r="E156" s="310" t="s">
        <v>213</v>
      </c>
      <c r="F156" s="211" t="s">
        <v>103</v>
      </c>
      <c r="G156" s="792"/>
    </row>
    <row r="157" spans="1:7" ht="45" customHeight="1" x14ac:dyDescent="0.2">
      <c r="A157" s="798"/>
      <c r="B157" s="783"/>
      <c r="C157" s="792"/>
      <c r="D157" s="242" t="s">
        <v>3235</v>
      </c>
      <c r="E157" s="242" t="s">
        <v>799</v>
      </c>
      <c r="F157" s="233" t="s">
        <v>103</v>
      </c>
      <c r="G157" s="792"/>
    </row>
    <row r="158" spans="1:7" ht="45" customHeight="1" x14ac:dyDescent="0.2">
      <c r="A158" s="798"/>
      <c r="B158" s="783"/>
      <c r="C158" s="792"/>
      <c r="D158" s="231" t="s">
        <v>3236</v>
      </c>
      <c r="E158" s="231" t="s">
        <v>106</v>
      </c>
      <c r="F158" s="211" t="s">
        <v>101</v>
      </c>
      <c r="G158" s="792"/>
    </row>
    <row r="159" spans="1:7" ht="45" customHeight="1" x14ac:dyDescent="0.2">
      <c r="A159" s="798"/>
      <c r="B159" s="783"/>
      <c r="C159" s="792"/>
      <c r="D159" s="242" t="s">
        <v>3237</v>
      </c>
      <c r="E159" s="242" t="s">
        <v>108</v>
      </c>
      <c r="F159" s="233" t="s">
        <v>14</v>
      </c>
      <c r="G159" s="792"/>
    </row>
    <row r="160" spans="1:7" ht="60" customHeight="1" x14ac:dyDescent="0.2">
      <c r="A160" s="798"/>
      <c r="B160" s="783"/>
      <c r="C160" s="792"/>
      <c r="D160" s="231" t="s">
        <v>3238</v>
      </c>
      <c r="E160" s="231" t="s">
        <v>109</v>
      </c>
      <c r="F160" s="211" t="s">
        <v>107</v>
      </c>
      <c r="G160" s="793"/>
    </row>
    <row r="161" spans="1:7" ht="45" customHeight="1" x14ac:dyDescent="0.2">
      <c r="A161" s="798"/>
      <c r="B161" s="783"/>
      <c r="C161" s="792"/>
      <c r="D161" s="242" t="s">
        <v>3239</v>
      </c>
      <c r="E161" s="242" t="s">
        <v>1029</v>
      </c>
      <c r="F161" s="233" t="s">
        <v>103</v>
      </c>
      <c r="G161" s="211"/>
    </row>
    <row r="162" spans="1:7" ht="45" customHeight="1" x14ac:dyDescent="0.2">
      <c r="A162" s="798"/>
      <c r="B162" s="783"/>
      <c r="C162" s="792"/>
      <c r="D162" s="231" t="s">
        <v>3240</v>
      </c>
      <c r="E162" s="231" t="s">
        <v>1030</v>
      </c>
      <c r="F162" s="233" t="s">
        <v>132</v>
      </c>
      <c r="G162" s="211"/>
    </row>
    <row r="163" spans="1:7" ht="45" customHeight="1" x14ac:dyDescent="0.2">
      <c r="A163" s="798"/>
      <c r="B163" s="783"/>
      <c r="C163" s="792"/>
      <c r="D163" s="242" t="s">
        <v>3241</v>
      </c>
      <c r="E163" s="311"/>
      <c r="F163" s="233" t="s">
        <v>94</v>
      </c>
      <c r="G163" s="211"/>
    </row>
    <row r="164" spans="1:7" ht="45" customHeight="1" x14ac:dyDescent="0.2">
      <c r="A164" s="798"/>
      <c r="B164" s="783"/>
      <c r="C164" s="792"/>
      <c r="D164" s="242" t="s">
        <v>3242</v>
      </c>
      <c r="E164" s="311"/>
      <c r="F164" s="233" t="s">
        <v>94</v>
      </c>
      <c r="G164" s="211"/>
    </row>
    <row r="165" spans="1:7" ht="45" customHeight="1" x14ac:dyDescent="0.2">
      <c r="A165" s="798"/>
      <c r="B165" s="783"/>
      <c r="C165" s="793"/>
      <c r="D165" s="242" t="s">
        <v>1031</v>
      </c>
      <c r="E165" s="242" t="s">
        <v>214</v>
      </c>
      <c r="F165" s="233" t="s">
        <v>1164</v>
      </c>
      <c r="G165" s="211"/>
    </row>
    <row r="166" spans="1:7" ht="60" customHeight="1" x14ac:dyDescent="0.2">
      <c r="A166" s="798"/>
      <c r="B166" s="783"/>
      <c r="C166" s="782" t="s">
        <v>672</v>
      </c>
      <c r="D166" s="782" t="s">
        <v>215</v>
      </c>
      <c r="E166" s="231" t="s">
        <v>216</v>
      </c>
      <c r="F166" s="211" t="s">
        <v>14</v>
      </c>
      <c r="G166" s="210" t="s">
        <v>13</v>
      </c>
    </row>
    <row r="167" spans="1:7" ht="90" customHeight="1" x14ac:dyDescent="0.2">
      <c r="A167" s="798"/>
      <c r="B167" s="783"/>
      <c r="C167" s="783"/>
      <c r="D167" s="783"/>
      <c r="E167" s="242" t="s">
        <v>217</v>
      </c>
      <c r="F167" s="233" t="s">
        <v>115</v>
      </c>
      <c r="G167" s="233" t="s">
        <v>13</v>
      </c>
    </row>
    <row r="168" spans="1:7" ht="45" customHeight="1" x14ac:dyDescent="0.2">
      <c r="A168" s="798"/>
      <c r="B168" s="783"/>
      <c r="C168" s="783"/>
      <c r="D168" s="783"/>
      <c r="E168" s="231" t="s">
        <v>218</v>
      </c>
      <c r="F168" s="14" t="s">
        <v>4316</v>
      </c>
      <c r="G168" s="211" t="s">
        <v>13</v>
      </c>
    </row>
    <row r="169" spans="1:7" s="4" customFormat="1" ht="45" customHeight="1" x14ac:dyDescent="0.2">
      <c r="A169" s="798"/>
      <c r="B169" s="783"/>
      <c r="C169" s="783"/>
      <c r="D169" s="782" t="s">
        <v>219</v>
      </c>
      <c r="E169" s="242" t="s">
        <v>220</v>
      </c>
      <c r="F169" s="233" t="s">
        <v>1351</v>
      </c>
      <c r="G169" s="233" t="s">
        <v>13</v>
      </c>
    </row>
    <row r="170" spans="1:7" ht="85.5" customHeight="1" x14ac:dyDescent="0.2">
      <c r="A170" s="798"/>
      <c r="B170" s="783"/>
      <c r="C170" s="783"/>
      <c r="D170" s="783"/>
      <c r="E170" s="242" t="s">
        <v>3963</v>
      </c>
      <c r="F170" s="233" t="s">
        <v>14</v>
      </c>
      <c r="G170" s="233" t="s">
        <v>13</v>
      </c>
    </row>
    <row r="171" spans="1:7" ht="188.25" customHeight="1" x14ac:dyDescent="0.2">
      <c r="A171" s="798"/>
      <c r="B171" s="783"/>
      <c r="C171" s="783"/>
      <c r="D171" s="784"/>
      <c r="E171" s="231" t="s">
        <v>3964</v>
      </c>
      <c r="F171" s="211" t="s">
        <v>115</v>
      </c>
      <c r="G171" s="211" t="s">
        <v>13</v>
      </c>
    </row>
    <row r="172" spans="1:7" ht="60" customHeight="1" x14ac:dyDescent="0.2">
      <c r="A172" s="798"/>
      <c r="B172" s="783"/>
      <c r="C172" s="784"/>
      <c r="D172" s="232" t="s">
        <v>221</v>
      </c>
      <c r="E172" s="242" t="s">
        <v>222</v>
      </c>
      <c r="F172" s="233" t="s">
        <v>115</v>
      </c>
      <c r="G172" s="233" t="s">
        <v>13</v>
      </c>
    </row>
    <row r="173" spans="1:7" ht="90" customHeight="1" x14ac:dyDescent="0.2">
      <c r="A173" s="798"/>
      <c r="B173" s="783"/>
      <c r="C173" s="228" t="s">
        <v>673</v>
      </c>
      <c r="D173" s="242" t="s">
        <v>223</v>
      </c>
      <c r="E173" s="242" t="s">
        <v>224</v>
      </c>
      <c r="F173" s="233" t="s">
        <v>115</v>
      </c>
      <c r="G173" s="211" t="s">
        <v>13</v>
      </c>
    </row>
    <row r="174" spans="1:7" ht="45" customHeight="1" x14ac:dyDescent="0.2">
      <c r="A174" s="798"/>
      <c r="B174" s="783"/>
      <c r="C174" s="815" t="s">
        <v>674</v>
      </c>
      <c r="D174" s="230" t="s">
        <v>1378</v>
      </c>
      <c r="E174" s="230" t="s">
        <v>110</v>
      </c>
      <c r="F174" s="210" t="s">
        <v>107</v>
      </c>
      <c r="G174" s="797" t="s">
        <v>13</v>
      </c>
    </row>
    <row r="175" spans="1:7" ht="90" customHeight="1" x14ac:dyDescent="0.2">
      <c r="A175" s="798"/>
      <c r="B175" s="783"/>
      <c r="C175" s="805"/>
      <c r="D175" s="242" t="s">
        <v>1379</v>
      </c>
      <c r="E175" s="242" t="s">
        <v>111</v>
      </c>
      <c r="F175" s="233" t="s">
        <v>1374</v>
      </c>
      <c r="G175" s="792"/>
    </row>
    <row r="176" spans="1:7" ht="60" customHeight="1" x14ac:dyDescent="0.2">
      <c r="A176" s="798"/>
      <c r="B176" s="783"/>
      <c r="C176" s="805"/>
      <c r="D176" s="231" t="s">
        <v>1380</v>
      </c>
      <c r="E176" s="231" t="s">
        <v>112</v>
      </c>
      <c r="F176" s="211" t="s">
        <v>107</v>
      </c>
      <c r="G176" s="792"/>
    </row>
    <row r="177" spans="1:7" ht="45" customHeight="1" x14ac:dyDescent="0.2">
      <c r="A177" s="798"/>
      <c r="B177" s="783"/>
      <c r="C177" s="805"/>
      <c r="D177" s="242" t="s">
        <v>1381</v>
      </c>
      <c r="E177" s="242" t="s">
        <v>113</v>
      </c>
      <c r="F177" s="233" t="s">
        <v>107</v>
      </c>
      <c r="G177" s="792"/>
    </row>
    <row r="178" spans="1:7" ht="60" customHeight="1" x14ac:dyDescent="0.2">
      <c r="A178" s="798"/>
      <c r="B178" s="783"/>
      <c r="C178" s="805"/>
      <c r="D178" s="231" t="s">
        <v>1382</v>
      </c>
      <c r="E178" s="231" t="s">
        <v>114</v>
      </c>
      <c r="F178" s="211" t="s">
        <v>115</v>
      </c>
      <c r="G178" s="792"/>
    </row>
    <row r="179" spans="1:7" ht="60" customHeight="1" x14ac:dyDescent="0.2">
      <c r="A179" s="798"/>
      <c r="B179" s="783"/>
      <c r="C179" s="805"/>
      <c r="D179" s="242" t="s">
        <v>1383</v>
      </c>
      <c r="E179" s="242" t="s">
        <v>650</v>
      </c>
      <c r="F179" s="233" t="s">
        <v>101</v>
      </c>
      <c r="G179" s="792"/>
    </row>
    <row r="180" spans="1:7" ht="90" customHeight="1" x14ac:dyDescent="0.2">
      <c r="A180" s="798"/>
      <c r="B180" s="783"/>
      <c r="C180" s="805"/>
      <c r="D180" s="231" t="s">
        <v>1384</v>
      </c>
      <c r="E180" s="231" t="s">
        <v>116</v>
      </c>
      <c r="F180" s="211" t="s">
        <v>1385</v>
      </c>
      <c r="G180" s="792"/>
    </row>
    <row r="181" spans="1:7" ht="90" customHeight="1" x14ac:dyDescent="0.2">
      <c r="A181" s="798"/>
      <c r="B181" s="783"/>
      <c r="C181" s="805"/>
      <c r="D181" s="242" t="s">
        <v>1386</v>
      </c>
      <c r="E181" s="242" t="s">
        <v>117</v>
      </c>
      <c r="F181" s="233" t="s">
        <v>1387</v>
      </c>
      <c r="G181" s="792"/>
    </row>
    <row r="182" spans="1:7" ht="90" customHeight="1" x14ac:dyDescent="0.2">
      <c r="A182" s="798"/>
      <c r="B182" s="783"/>
      <c r="C182" s="805"/>
      <c r="D182" s="231" t="s">
        <v>1388</v>
      </c>
      <c r="E182" s="231" t="s">
        <v>118</v>
      </c>
      <c r="F182" s="211" t="s">
        <v>119</v>
      </c>
      <c r="G182" s="792"/>
    </row>
    <row r="183" spans="1:7" ht="90" customHeight="1" x14ac:dyDescent="0.2">
      <c r="A183" s="798"/>
      <c r="B183" s="783"/>
      <c r="C183" s="805"/>
      <c r="D183" s="242" t="s">
        <v>225</v>
      </c>
      <c r="E183" s="242" t="s">
        <v>226</v>
      </c>
      <c r="F183" s="233" t="s">
        <v>1389</v>
      </c>
      <c r="G183" s="792"/>
    </row>
    <row r="184" spans="1:7" ht="60" customHeight="1" x14ac:dyDescent="0.2">
      <c r="A184" s="798"/>
      <c r="B184" s="783"/>
      <c r="C184" s="816"/>
      <c r="D184" s="232" t="s">
        <v>1390</v>
      </c>
      <c r="E184" s="232" t="s">
        <v>120</v>
      </c>
      <c r="F184" s="212" t="s">
        <v>101</v>
      </c>
      <c r="G184" s="793"/>
    </row>
    <row r="185" spans="1:7" ht="120" customHeight="1" x14ac:dyDescent="0.2">
      <c r="A185" s="798"/>
      <c r="B185" s="783"/>
      <c r="C185" s="805" t="s">
        <v>675</v>
      </c>
      <c r="D185" s="312" t="s">
        <v>227</v>
      </c>
      <c r="E185" s="312" t="s">
        <v>228</v>
      </c>
      <c r="F185" s="313" t="s">
        <v>229</v>
      </c>
      <c r="G185" s="797" t="s">
        <v>13</v>
      </c>
    </row>
    <row r="186" spans="1:7" ht="60" customHeight="1" x14ac:dyDescent="0.2">
      <c r="A186" s="798"/>
      <c r="B186" s="783"/>
      <c r="C186" s="805"/>
      <c r="D186" s="242" t="s">
        <v>230</v>
      </c>
      <c r="E186" s="242" t="s">
        <v>231</v>
      </c>
      <c r="F186" s="233" t="s">
        <v>229</v>
      </c>
      <c r="G186" s="792"/>
    </row>
    <row r="187" spans="1:7" ht="45" customHeight="1" x14ac:dyDescent="0.2">
      <c r="A187" s="798"/>
      <c r="B187" s="783"/>
      <c r="C187" s="805"/>
      <c r="D187" s="231" t="s">
        <v>232</v>
      </c>
      <c r="E187" s="242" t="s">
        <v>233</v>
      </c>
      <c r="F187" s="233" t="s">
        <v>1351</v>
      </c>
      <c r="G187" s="792"/>
    </row>
    <row r="188" spans="1:7" ht="45" customHeight="1" x14ac:dyDescent="0.2">
      <c r="A188" s="798"/>
      <c r="B188" s="783"/>
      <c r="C188" s="805"/>
      <c r="D188" s="231"/>
      <c r="E188" s="231" t="s">
        <v>234</v>
      </c>
      <c r="F188" s="211" t="s">
        <v>781</v>
      </c>
      <c r="G188" s="792"/>
    </row>
    <row r="189" spans="1:7" ht="45" customHeight="1" x14ac:dyDescent="0.2">
      <c r="A189" s="798"/>
      <c r="B189" s="783"/>
      <c r="C189" s="805"/>
      <c r="D189" s="242" t="s">
        <v>235</v>
      </c>
      <c r="E189" s="242" t="s">
        <v>236</v>
      </c>
      <c r="F189" s="233" t="s">
        <v>781</v>
      </c>
      <c r="G189" s="792"/>
    </row>
    <row r="190" spans="1:7" ht="96.65" customHeight="1" x14ac:dyDescent="0.2">
      <c r="A190" s="798"/>
      <c r="B190" s="783"/>
      <c r="C190" s="805"/>
      <c r="D190" s="231" t="s">
        <v>237</v>
      </c>
      <c r="E190" s="242" t="s">
        <v>4317</v>
      </c>
      <c r="F190" s="233" t="s">
        <v>745</v>
      </c>
      <c r="G190" s="792"/>
    </row>
    <row r="191" spans="1:7" ht="67.400000000000006" customHeight="1" x14ac:dyDescent="0.2">
      <c r="A191" s="798"/>
      <c r="B191" s="783"/>
      <c r="C191" s="805"/>
      <c r="D191" s="231"/>
      <c r="E191" s="242" t="s">
        <v>4308</v>
      </c>
      <c r="F191" s="233" t="s">
        <v>4309</v>
      </c>
      <c r="G191" s="792"/>
    </row>
    <row r="192" spans="1:7" ht="116.5" customHeight="1" x14ac:dyDescent="0.2">
      <c r="A192" s="798"/>
      <c r="B192" s="783"/>
      <c r="C192" s="805"/>
      <c r="D192" s="231"/>
      <c r="E192" s="231" t="s">
        <v>4318</v>
      </c>
      <c r="F192" s="211" t="s">
        <v>4319</v>
      </c>
      <c r="G192" s="792"/>
    </row>
    <row r="193" spans="1:7" ht="83.5" customHeight="1" x14ac:dyDescent="0.2">
      <c r="A193" s="798"/>
      <c r="B193" s="783"/>
      <c r="C193" s="805"/>
      <c r="D193" s="231"/>
      <c r="E193" s="242" t="s">
        <v>4310</v>
      </c>
      <c r="F193" s="233" t="s">
        <v>4311</v>
      </c>
      <c r="G193" s="792"/>
    </row>
    <row r="194" spans="1:7" ht="91.75" customHeight="1" x14ac:dyDescent="0.2">
      <c r="A194" s="798"/>
      <c r="B194" s="783"/>
      <c r="C194" s="805"/>
      <c r="D194" s="231"/>
      <c r="E194" s="242" t="s">
        <v>4312</v>
      </c>
      <c r="F194" s="233" t="s">
        <v>4313</v>
      </c>
      <c r="G194" s="792"/>
    </row>
    <row r="195" spans="1:7" ht="90" customHeight="1" x14ac:dyDescent="0.2">
      <c r="A195" s="798"/>
      <c r="B195" s="783"/>
      <c r="C195" s="805"/>
      <c r="D195" s="231"/>
      <c r="E195" s="242" t="s">
        <v>238</v>
      </c>
      <c r="F195" s="233" t="s">
        <v>239</v>
      </c>
      <c r="G195" s="792"/>
    </row>
    <row r="196" spans="1:7" ht="45" customHeight="1" x14ac:dyDescent="0.2">
      <c r="A196" s="798"/>
      <c r="B196" s="783"/>
      <c r="C196" s="805"/>
      <c r="D196" s="231"/>
      <c r="E196" s="231" t="s">
        <v>240</v>
      </c>
      <c r="F196" s="211" t="s">
        <v>115</v>
      </c>
      <c r="G196" s="792"/>
    </row>
    <row r="197" spans="1:7" ht="150" customHeight="1" x14ac:dyDescent="0.2">
      <c r="A197" s="798"/>
      <c r="B197" s="783"/>
      <c r="C197" s="805"/>
      <c r="D197" s="231"/>
      <c r="E197" s="242" t="s">
        <v>241</v>
      </c>
      <c r="F197" s="233" t="s">
        <v>242</v>
      </c>
      <c r="G197" s="792"/>
    </row>
    <row r="198" spans="1:7" ht="145.75" customHeight="1" x14ac:dyDescent="0.2">
      <c r="A198" s="798"/>
      <c r="B198" s="783"/>
      <c r="C198" s="805"/>
      <c r="D198" s="231"/>
      <c r="E198" s="231" t="s">
        <v>243</v>
      </c>
      <c r="F198" s="211" t="s">
        <v>745</v>
      </c>
      <c r="G198" s="792"/>
    </row>
    <row r="199" spans="1:7" ht="45" customHeight="1" x14ac:dyDescent="0.2">
      <c r="A199" s="798"/>
      <c r="B199" s="783"/>
      <c r="C199" s="805"/>
      <c r="D199" s="242" t="s">
        <v>244</v>
      </c>
      <c r="E199" s="242" t="s">
        <v>245</v>
      </c>
      <c r="F199" s="233" t="s">
        <v>781</v>
      </c>
      <c r="G199" s="792"/>
    </row>
    <row r="200" spans="1:7" ht="45" customHeight="1" x14ac:dyDescent="0.2">
      <c r="A200" s="798"/>
      <c r="B200" s="783"/>
      <c r="C200" s="805"/>
      <c r="D200" s="242" t="s">
        <v>246</v>
      </c>
      <c r="E200" s="242" t="s">
        <v>247</v>
      </c>
      <c r="F200" s="233" t="s">
        <v>107</v>
      </c>
      <c r="G200" s="792"/>
    </row>
    <row r="201" spans="1:7" ht="63" customHeight="1" x14ac:dyDescent="0.2">
      <c r="A201" s="798"/>
      <c r="B201" s="783"/>
      <c r="C201" s="231"/>
      <c r="D201" s="782" t="s">
        <v>800</v>
      </c>
      <c r="E201" s="232" t="s">
        <v>4320</v>
      </c>
      <c r="F201" s="212" t="s">
        <v>107</v>
      </c>
      <c r="G201" s="792"/>
    </row>
    <row r="202" spans="1:7" ht="17.5" customHeight="1" x14ac:dyDescent="0.2">
      <c r="A202" s="798"/>
      <c r="B202" s="783"/>
      <c r="C202" s="231"/>
      <c r="D202" s="784"/>
      <c r="E202" s="231" t="s">
        <v>4314</v>
      </c>
      <c r="F202" s="211" t="s">
        <v>135</v>
      </c>
      <c r="G202" s="793"/>
    </row>
    <row r="203" spans="1:7" ht="60" customHeight="1" x14ac:dyDescent="0.2">
      <c r="A203" s="798"/>
      <c r="B203" s="783"/>
      <c r="C203" s="815" t="s">
        <v>1391</v>
      </c>
      <c r="D203" s="230" t="s">
        <v>1392</v>
      </c>
      <c r="E203" s="230" t="s">
        <v>651</v>
      </c>
      <c r="F203" s="210" t="s">
        <v>781</v>
      </c>
      <c r="G203" s="797" t="s">
        <v>13</v>
      </c>
    </row>
    <row r="204" spans="1:7" ht="45" customHeight="1" x14ac:dyDescent="0.2">
      <c r="A204" s="798"/>
      <c r="B204" s="783"/>
      <c r="C204" s="805"/>
      <c r="D204" s="242" t="s">
        <v>248</v>
      </c>
      <c r="E204" s="242" t="s">
        <v>1037</v>
      </c>
      <c r="F204" s="233" t="s">
        <v>745</v>
      </c>
      <c r="G204" s="792"/>
    </row>
    <row r="205" spans="1:7" ht="45" customHeight="1" x14ac:dyDescent="0.2">
      <c r="A205" s="798"/>
      <c r="B205" s="783"/>
      <c r="C205" s="805"/>
      <c r="D205" s="232" t="s">
        <v>249</v>
      </c>
      <c r="E205" s="232" t="s">
        <v>250</v>
      </c>
      <c r="F205" s="212" t="s">
        <v>115</v>
      </c>
      <c r="G205" s="792"/>
    </row>
    <row r="206" spans="1:7" ht="90" customHeight="1" x14ac:dyDescent="0.2">
      <c r="A206" s="798"/>
      <c r="B206" s="783"/>
      <c r="C206" s="242" t="s">
        <v>676</v>
      </c>
      <c r="D206" s="242" t="s">
        <v>1393</v>
      </c>
      <c r="E206" s="242" t="s">
        <v>122</v>
      </c>
      <c r="F206" s="233" t="s">
        <v>251</v>
      </c>
      <c r="G206" s="233" t="s">
        <v>13</v>
      </c>
    </row>
    <row r="207" spans="1:7" ht="60" customHeight="1" x14ac:dyDescent="0.2">
      <c r="A207" s="799"/>
      <c r="B207" s="227"/>
      <c r="C207" s="230" t="s">
        <v>803</v>
      </c>
      <c r="D207" s="242" t="s">
        <v>801</v>
      </c>
      <c r="E207" s="230" t="s">
        <v>802</v>
      </c>
      <c r="F207" s="210" t="s">
        <v>115</v>
      </c>
      <c r="G207" s="210" t="s">
        <v>13</v>
      </c>
    </row>
    <row r="208" spans="1:7" ht="45" customHeight="1" x14ac:dyDescent="0.2">
      <c r="A208" s="314">
        <v>32</v>
      </c>
      <c r="B208" s="226" t="s">
        <v>252</v>
      </c>
      <c r="C208" s="226" t="s">
        <v>677</v>
      </c>
      <c r="D208" s="242" t="s">
        <v>253</v>
      </c>
      <c r="E208" s="230" t="s">
        <v>254</v>
      </c>
      <c r="F208" s="210" t="s">
        <v>115</v>
      </c>
      <c r="G208" s="210" t="s">
        <v>13</v>
      </c>
    </row>
    <row r="209" spans="1:7" ht="45" customHeight="1" x14ac:dyDescent="0.2">
      <c r="A209" s="779">
        <v>33</v>
      </c>
      <c r="B209" s="782" t="s">
        <v>255</v>
      </c>
      <c r="C209" s="782" t="s">
        <v>678</v>
      </c>
      <c r="D209" s="782" t="s">
        <v>791</v>
      </c>
      <c r="E209" s="242" t="s">
        <v>804</v>
      </c>
      <c r="F209" s="233" t="s">
        <v>14</v>
      </c>
      <c r="G209" s="233" t="s">
        <v>13</v>
      </c>
    </row>
    <row r="210" spans="1:7" ht="60" customHeight="1" x14ac:dyDescent="0.2">
      <c r="A210" s="781"/>
      <c r="B210" s="784"/>
      <c r="C210" s="784"/>
      <c r="D210" s="784"/>
      <c r="E210" s="232" t="s">
        <v>256</v>
      </c>
      <c r="F210" s="212" t="s">
        <v>115</v>
      </c>
      <c r="G210" s="212" t="s">
        <v>13</v>
      </c>
    </row>
    <row r="211" spans="1:7" ht="120" customHeight="1" x14ac:dyDescent="0.2">
      <c r="A211" s="792">
        <v>34</v>
      </c>
      <c r="B211" s="783" t="s">
        <v>1394</v>
      </c>
      <c r="C211" s="783" t="s">
        <v>680</v>
      </c>
      <c r="D211" s="231" t="s">
        <v>263</v>
      </c>
      <c r="E211" s="231" t="s">
        <v>264</v>
      </c>
      <c r="F211" s="211" t="s">
        <v>265</v>
      </c>
      <c r="G211" s="211" t="s">
        <v>266</v>
      </c>
    </row>
    <row r="212" spans="1:7" ht="45" customHeight="1" x14ac:dyDescent="0.2">
      <c r="A212" s="792"/>
      <c r="B212" s="783"/>
      <c r="C212" s="783"/>
      <c r="D212" s="242" t="s">
        <v>267</v>
      </c>
      <c r="E212" s="242" t="s">
        <v>268</v>
      </c>
      <c r="F212" s="233" t="s">
        <v>269</v>
      </c>
      <c r="G212" s="233" t="s">
        <v>266</v>
      </c>
    </row>
    <row r="213" spans="1:7" ht="45" customHeight="1" x14ac:dyDescent="0.2">
      <c r="A213" s="792"/>
      <c r="B213" s="783"/>
      <c r="C213" s="782" t="s">
        <v>681</v>
      </c>
      <c r="D213" s="231" t="s">
        <v>270</v>
      </c>
      <c r="E213" s="231" t="s">
        <v>271</v>
      </c>
      <c r="F213" s="211" t="s">
        <v>14</v>
      </c>
      <c r="G213" s="211" t="s">
        <v>266</v>
      </c>
    </row>
    <row r="214" spans="1:7" ht="45" customHeight="1" x14ac:dyDescent="0.2">
      <c r="A214" s="792"/>
      <c r="B214" s="783"/>
      <c r="C214" s="784"/>
      <c r="D214" s="242" t="s">
        <v>267</v>
      </c>
      <c r="E214" s="242" t="s">
        <v>272</v>
      </c>
      <c r="F214" s="233" t="s">
        <v>269</v>
      </c>
      <c r="G214" s="233" t="s">
        <v>266</v>
      </c>
    </row>
    <row r="215" spans="1:7" ht="60" customHeight="1" x14ac:dyDescent="0.2">
      <c r="A215" s="792"/>
      <c r="B215" s="783"/>
      <c r="C215" s="782" t="s">
        <v>682</v>
      </c>
      <c r="D215" s="231" t="s">
        <v>273</v>
      </c>
      <c r="E215" s="231" t="s">
        <v>3243</v>
      </c>
      <c r="F215" s="211" t="s">
        <v>14</v>
      </c>
      <c r="G215" s="211" t="s">
        <v>3244</v>
      </c>
    </row>
    <row r="216" spans="1:7" ht="90" customHeight="1" x14ac:dyDescent="0.2">
      <c r="A216" s="792"/>
      <c r="B216" s="783"/>
      <c r="C216" s="784"/>
      <c r="D216" s="242" t="s">
        <v>267</v>
      </c>
      <c r="E216" s="242" t="s">
        <v>3245</v>
      </c>
      <c r="F216" s="233" t="s">
        <v>132</v>
      </c>
      <c r="G216" s="233" t="s">
        <v>3244</v>
      </c>
    </row>
    <row r="217" spans="1:7" ht="45" customHeight="1" x14ac:dyDescent="0.2">
      <c r="A217" s="792"/>
      <c r="B217" s="783"/>
      <c r="C217" s="231" t="s">
        <v>683</v>
      </c>
      <c r="D217" s="231" t="s">
        <v>274</v>
      </c>
      <c r="E217" s="231" t="s">
        <v>275</v>
      </c>
      <c r="F217" s="211" t="s">
        <v>14</v>
      </c>
      <c r="G217" s="211" t="s">
        <v>266</v>
      </c>
    </row>
    <row r="218" spans="1:7" ht="60" customHeight="1" x14ac:dyDescent="0.2">
      <c r="A218" s="792"/>
      <c r="B218" s="783"/>
      <c r="C218" s="228" t="s">
        <v>684</v>
      </c>
      <c r="D218" s="242" t="s">
        <v>276</v>
      </c>
      <c r="E218" s="242" t="s">
        <v>277</v>
      </c>
      <c r="F218" s="233" t="s">
        <v>1395</v>
      </c>
      <c r="G218" s="233" t="s">
        <v>266</v>
      </c>
    </row>
    <row r="219" spans="1:7" ht="60" customHeight="1" x14ac:dyDescent="0.2">
      <c r="A219" s="792"/>
      <c r="B219" s="822"/>
      <c r="C219" s="782" t="s">
        <v>685</v>
      </c>
      <c r="D219" s="231" t="s">
        <v>278</v>
      </c>
      <c r="E219" s="231" t="s">
        <v>279</v>
      </c>
      <c r="F219" s="211" t="s">
        <v>14</v>
      </c>
      <c r="G219" s="211" t="s">
        <v>266</v>
      </c>
    </row>
    <row r="220" spans="1:7" ht="60" customHeight="1" x14ac:dyDescent="0.2">
      <c r="A220" s="792"/>
      <c r="B220" s="822"/>
      <c r="C220" s="784"/>
      <c r="D220" s="242" t="s">
        <v>267</v>
      </c>
      <c r="E220" s="242" t="s">
        <v>280</v>
      </c>
      <c r="F220" s="233" t="s">
        <v>132</v>
      </c>
      <c r="G220" s="233" t="s">
        <v>266</v>
      </c>
    </row>
    <row r="221" spans="1:7" ht="45" customHeight="1" x14ac:dyDescent="0.2">
      <c r="A221" s="792"/>
      <c r="B221" s="783"/>
      <c r="C221" s="229" t="s">
        <v>686</v>
      </c>
      <c r="D221" s="232" t="s">
        <v>281</v>
      </c>
      <c r="E221" s="232" t="s">
        <v>282</v>
      </c>
      <c r="F221" s="211" t="s">
        <v>1345</v>
      </c>
      <c r="G221" s="212" t="s">
        <v>266</v>
      </c>
    </row>
    <row r="222" spans="1:7" ht="90" customHeight="1" x14ac:dyDescent="0.2">
      <c r="A222" s="797">
        <v>35</v>
      </c>
      <c r="B222" s="782" t="s">
        <v>283</v>
      </c>
      <c r="C222" s="782" t="s">
        <v>687</v>
      </c>
      <c r="D222" s="230" t="s">
        <v>284</v>
      </c>
      <c r="E222" s="230" t="s">
        <v>285</v>
      </c>
      <c r="F222" s="210" t="s">
        <v>265</v>
      </c>
      <c r="G222" s="210" t="s">
        <v>266</v>
      </c>
    </row>
    <row r="223" spans="1:7" ht="60" customHeight="1" x14ac:dyDescent="0.2">
      <c r="A223" s="792"/>
      <c r="B223" s="783"/>
      <c r="C223" s="783"/>
      <c r="D223" s="230" t="s">
        <v>267</v>
      </c>
      <c r="E223" s="230" t="s">
        <v>286</v>
      </c>
      <c r="F223" s="210" t="s">
        <v>132</v>
      </c>
      <c r="G223" s="210" t="s">
        <v>266</v>
      </c>
    </row>
    <row r="224" spans="1:7" ht="60" customHeight="1" x14ac:dyDescent="0.2">
      <c r="A224" s="792"/>
      <c r="B224" s="783"/>
      <c r="C224" s="242" t="s">
        <v>688</v>
      </c>
      <c r="D224" s="242" t="s">
        <v>287</v>
      </c>
      <c r="E224" s="242" t="s">
        <v>288</v>
      </c>
      <c r="F224" s="233" t="s">
        <v>265</v>
      </c>
      <c r="G224" s="233" t="s">
        <v>266</v>
      </c>
    </row>
    <row r="225" spans="1:7" ht="60" customHeight="1" x14ac:dyDescent="0.2">
      <c r="A225" s="792"/>
      <c r="B225" s="783"/>
      <c r="C225" s="231" t="s">
        <v>689</v>
      </c>
      <c r="D225" s="231" t="s">
        <v>289</v>
      </c>
      <c r="E225" s="231" t="s">
        <v>290</v>
      </c>
      <c r="F225" s="211" t="s">
        <v>1395</v>
      </c>
      <c r="G225" s="211" t="s">
        <v>266</v>
      </c>
    </row>
    <row r="226" spans="1:7" ht="45" customHeight="1" x14ac:dyDescent="0.2">
      <c r="A226" s="793"/>
      <c r="B226" s="784"/>
      <c r="C226" s="242" t="s">
        <v>690</v>
      </c>
      <c r="D226" s="242" t="s">
        <v>291</v>
      </c>
      <c r="E226" s="242" t="s">
        <v>292</v>
      </c>
      <c r="F226" s="233" t="s">
        <v>1345</v>
      </c>
      <c r="G226" s="233" t="s">
        <v>266</v>
      </c>
    </row>
    <row r="227" spans="1:7" s="6" customFormat="1" ht="45" customHeight="1" x14ac:dyDescent="0.2">
      <c r="A227" s="797">
        <v>36</v>
      </c>
      <c r="B227" s="782" t="s">
        <v>100</v>
      </c>
      <c r="C227" s="797" t="s">
        <v>92</v>
      </c>
      <c r="D227" s="242" t="s">
        <v>93</v>
      </c>
      <c r="E227" s="819"/>
      <c r="F227" s="797" t="s">
        <v>94</v>
      </c>
      <c r="G227" s="797" t="s">
        <v>13</v>
      </c>
    </row>
    <row r="228" spans="1:7" s="6" customFormat="1" ht="45" customHeight="1" x14ac:dyDescent="0.2">
      <c r="A228" s="792"/>
      <c r="B228" s="783"/>
      <c r="C228" s="792"/>
      <c r="D228" s="242" t="s">
        <v>95</v>
      </c>
      <c r="E228" s="820"/>
      <c r="F228" s="792"/>
      <c r="G228" s="792"/>
    </row>
    <row r="229" spans="1:7" s="6" customFormat="1" ht="45" customHeight="1" x14ac:dyDescent="0.2">
      <c r="A229" s="792"/>
      <c r="B229" s="783"/>
      <c r="C229" s="792"/>
      <c r="D229" s="242" t="s">
        <v>96</v>
      </c>
      <c r="E229" s="820"/>
      <c r="F229" s="792"/>
      <c r="G229" s="792"/>
    </row>
    <row r="230" spans="1:7" s="6" customFormat="1" ht="60" customHeight="1" x14ac:dyDescent="0.2">
      <c r="A230" s="792"/>
      <c r="B230" s="783"/>
      <c r="C230" s="792"/>
      <c r="D230" s="242" t="s">
        <v>97</v>
      </c>
      <c r="E230" s="820"/>
      <c r="F230" s="792"/>
      <c r="G230" s="792"/>
    </row>
    <row r="231" spans="1:7" s="5" customFormat="1" ht="60" customHeight="1" x14ac:dyDescent="0.2">
      <c r="A231" s="792"/>
      <c r="B231" s="783"/>
      <c r="C231" s="792"/>
      <c r="D231" s="242" t="s">
        <v>98</v>
      </c>
      <c r="E231" s="820"/>
      <c r="F231" s="792"/>
      <c r="G231" s="792"/>
    </row>
    <row r="232" spans="1:7" s="5" customFormat="1" ht="90" customHeight="1" x14ac:dyDescent="0.2">
      <c r="A232" s="793"/>
      <c r="B232" s="784"/>
      <c r="C232" s="793"/>
      <c r="D232" s="232" t="s">
        <v>99</v>
      </c>
      <c r="E232" s="821"/>
      <c r="F232" s="793"/>
      <c r="G232" s="793"/>
    </row>
    <row r="233" spans="1:7" s="5" customFormat="1" ht="96" customHeight="1" x14ac:dyDescent="0.2">
      <c r="A233" s="3"/>
      <c r="B233" s="1"/>
      <c r="C233" s="1"/>
      <c r="D233" s="1"/>
      <c r="E233" s="1"/>
      <c r="F233" s="3"/>
      <c r="G233" s="3"/>
    </row>
    <row r="234" spans="1:7" s="5" customFormat="1" ht="81" customHeight="1" x14ac:dyDescent="0.2">
      <c r="A234" s="3"/>
      <c r="B234" s="1"/>
      <c r="C234" s="1"/>
      <c r="D234" s="1"/>
      <c r="E234" s="1"/>
      <c r="F234" s="3"/>
      <c r="G234" s="3"/>
    </row>
    <row r="235" spans="1:7" s="5" customFormat="1" ht="54" customHeight="1" x14ac:dyDescent="0.2">
      <c r="A235" s="3"/>
      <c r="B235" s="1"/>
      <c r="C235" s="1"/>
      <c r="D235" s="1"/>
      <c r="E235" s="1"/>
      <c r="F235" s="3"/>
      <c r="G235" s="3"/>
    </row>
    <row r="236" spans="1:7" s="5" customFormat="1" ht="45.75" customHeight="1" x14ac:dyDescent="0.2">
      <c r="A236" s="3"/>
      <c r="B236" s="1"/>
      <c r="C236" s="1"/>
      <c r="D236" s="1"/>
      <c r="E236" s="1"/>
      <c r="F236" s="3"/>
      <c r="G236" s="3"/>
    </row>
    <row r="237" spans="1:7" s="5" customFormat="1" x14ac:dyDescent="0.2">
      <c r="A237" s="3"/>
      <c r="B237" s="1"/>
      <c r="C237" s="1"/>
      <c r="D237" s="1"/>
      <c r="E237" s="1"/>
      <c r="F237" s="3"/>
      <c r="G237" s="3"/>
    </row>
    <row r="238" spans="1:7" s="6" customFormat="1" ht="76.5" customHeight="1" x14ac:dyDescent="0.2">
      <c r="A238" s="3"/>
      <c r="B238" s="1"/>
      <c r="C238" s="1"/>
      <c r="D238" s="1"/>
      <c r="E238" s="1"/>
      <c r="F238" s="3"/>
      <c r="G238" s="3"/>
    </row>
    <row r="239" spans="1:7" s="6" customFormat="1" ht="68.25" customHeight="1" x14ac:dyDescent="0.2">
      <c r="A239" s="3"/>
      <c r="B239" s="1"/>
      <c r="C239" s="1"/>
      <c r="D239" s="1"/>
      <c r="E239" s="1"/>
      <c r="F239" s="3"/>
      <c r="G239" s="3"/>
    </row>
    <row r="240" spans="1:7" s="6" customFormat="1" ht="52.5" customHeight="1" x14ac:dyDescent="0.2">
      <c r="A240" s="3"/>
      <c r="B240" s="1"/>
      <c r="C240" s="1"/>
      <c r="D240" s="1"/>
      <c r="E240" s="1"/>
      <c r="F240" s="3"/>
      <c r="G240" s="3"/>
    </row>
    <row r="241" spans="1:7" s="6" customFormat="1" ht="50.25" customHeight="1" x14ac:dyDescent="0.2">
      <c r="A241" s="3"/>
      <c r="B241" s="1"/>
      <c r="C241" s="1"/>
      <c r="D241" s="1"/>
      <c r="E241" s="1"/>
      <c r="F241" s="3"/>
      <c r="G241" s="3"/>
    </row>
    <row r="242" spans="1:7" s="6" customFormat="1" ht="48.75" customHeight="1" x14ac:dyDescent="0.2">
      <c r="A242" s="3"/>
      <c r="B242" s="1"/>
      <c r="C242" s="1"/>
      <c r="D242" s="1"/>
      <c r="E242" s="1"/>
      <c r="F242" s="3"/>
      <c r="G242" s="3"/>
    </row>
    <row r="243" spans="1:7" ht="50.25" customHeight="1" x14ac:dyDescent="0.2"/>
    <row r="244" spans="1:7" ht="46.5" customHeight="1" x14ac:dyDescent="0.2"/>
    <row r="245" spans="1:7" ht="43.5" customHeight="1" x14ac:dyDescent="0.2"/>
    <row r="246" spans="1:7" ht="39" customHeight="1" x14ac:dyDescent="0.2"/>
    <row r="247" spans="1:7" ht="50.25" customHeight="1" x14ac:dyDescent="0.2"/>
    <row r="248" spans="1:7" ht="50.25" customHeight="1" x14ac:dyDescent="0.2"/>
    <row r="249" spans="1:7" ht="91.5" customHeight="1" x14ac:dyDescent="0.2"/>
  </sheetData>
  <autoFilter ref="A3:I3" xr:uid="{00000000-0009-0000-0000-000000000000}">
    <filterColumn colId="0" showButton="0"/>
  </autoFilter>
  <mergeCells count="132">
    <mergeCell ref="E227:E232"/>
    <mergeCell ref="F227:F232"/>
    <mergeCell ref="G227:G232"/>
    <mergeCell ref="C209:C210"/>
    <mergeCell ref="C211:C212"/>
    <mergeCell ref="C215:C216"/>
    <mergeCell ref="A209:A210"/>
    <mergeCell ref="B209:B210"/>
    <mergeCell ref="D209:D210"/>
    <mergeCell ref="A211:A221"/>
    <mergeCell ref="B211:B221"/>
    <mergeCell ref="C213:C214"/>
    <mergeCell ref="C219:C220"/>
    <mergeCell ref="A222:A226"/>
    <mergeCell ref="B222:B226"/>
    <mergeCell ref="C222:C223"/>
    <mergeCell ref="A227:A232"/>
    <mergeCell ref="B227:B232"/>
    <mergeCell ref="C227:C232"/>
    <mergeCell ref="G144:G145"/>
    <mergeCell ref="C147:C165"/>
    <mergeCell ref="G147:G160"/>
    <mergeCell ref="C166:C172"/>
    <mergeCell ref="D166:D168"/>
    <mergeCell ref="D169:D171"/>
    <mergeCell ref="C174:C184"/>
    <mergeCell ref="G174:G184"/>
    <mergeCell ref="A147:A207"/>
    <mergeCell ref="B147:B206"/>
    <mergeCell ref="C185:C200"/>
    <mergeCell ref="G185:G202"/>
    <mergeCell ref="D201:D202"/>
    <mergeCell ref="C203:C205"/>
    <mergeCell ref="G203:G205"/>
    <mergeCell ref="F136:F138"/>
    <mergeCell ref="A141:A143"/>
    <mergeCell ref="B141:B143"/>
    <mergeCell ref="C141:C143"/>
    <mergeCell ref="A144:A145"/>
    <mergeCell ref="B144:B145"/>
    <mergeCell ref="C144:C145"/>
    <mergeCell ref="F144:F145"/>
    <mergeCell ref="A120:A131"/>
    <mergeCell ref="B120:B131"/>
    <mergeCell ref="C120:C131"/>
    <mergeCell ref="A132:A140"/>
    <mergeCell ref="B132:B140"/>
    <mergeCell ref="C132:C135"/>
    <mergeCell ref="C136:C139"/>
    <mergeCell ref="C109:C111"/>
    <mergeCell ref="A115:A117"/>
    <mergeCell ref="B115:B117"/>
    <mergeCell ref="C115:C117"/>
    <mergeCell ref="A99:A103"/>
    <mergeCell ref="B99:B103"/>
    <mergeCell ref="C100:C101"/>
    <mergeCell ref="A105:A108"/>
    <mergeCell ref="B105:B108"/>
    <mergeCell ref="C105:C106"/>
    <mergeCell ref="C107:C108"/>
    <mergeCell ref="B109:B112"/>
    <mergeCell ref="A109:A112"/>
    <mergeCell ref="F83:F85"/>
    <mergeCell ref="G83:G85"/>
    <mergeCell ref="A86:A87"/>
    <mergeCell ref="B86:B87"/>
    <mergeCell ref="A90:A97"/>
    <mergeCell ref="B90:B97"/>
    <mergeCell ref="C90:C97"/>
    <mergeCell ref="G69:G71"/>
    <mergeCell ref="A72:A85"/>
    <mergeCell ref="B72:B85"/>
    <mergeCell ref="C72:C76"/>
    <mergeCell ref="F72:F76"/>
    <mergeCell ref="G72:G76"/>
    <mergeCell ref="C79:C82"/>
    <mergeCell ref="F79:F82"/>
    <mergeCell ref="G79:G82"/>
    <mergeCell ref="C83:C85"/>
    <mergeCell ref="A58:A71"/>
    <mergeCell ref="B58:B71"/>
    <mergeCell ref="C58:C62"/>
    <mergeCell ref="F58:F62"/>
    <mergeCell ref="G58:G62"/>
    <mergeCell ref="C65:C68"/>
    <mergeCell ref="F65:F68"/>
    <mergeCell ref="G65:G68"/>
    <mergeCell ref="C69:C71"/>
    <mergeCell ref="F69:F71"/>
    <mergeCell ref="A48:A50"/>
    <mergeCell ref="B48:B50"/>
    <mergeCell ref="C48:C50"/>
    <mergeCell ref="F48:F50"/>
    <mergeCell ref="G48:G50"/>
    <mergeCell ref="A51:A55"/>
    <mergeCell ref="B51:B56"/>
    <mergeCell ref="C51:C52"/>
    <mergeCell ref="C53:C56"/>
    <mergeCell ref="A22:A31"/>
    <mergeCell ref="B22:B31"/>
    <mergeCell ref="C22:C24"/>
    <mergeCell ref="F22:F31"/>
    <mergeCell ref="G22:G31"/>
    <mergeCell ref="A40:A46"/>
    <mergeCell ref="B40:B46"/>
    <mergeCell ref="C40:C44"/>
    <mergeCell ref="F40:F44"/>
    <mergeCell ref="G40:G44"/>
    <mergeCell ref="C45:C46"/>
    <mergeCell ref="F45:F46"/>
    <mergeCell ref="G45:G46"/>
    <mergeCell ref="C30:C31"/>
    <mergeCell ref="A32:A39"/>
    <mergeCell ref="B32:B39"/>
    <mergeCell ref="C32:C34"/>
    <mergeCell ref="F32:F39"/>
    <mergeCell ref="G32:G39"/>
    <mergeCell ref="C38:C39"/>
    <mergeCell ref="A1:G1"/>
    <mergeCell ref="A3:B3"/>
    <mergeCell ref="A4:A13"/>
    <mergeCell ref="B4:B13"/>
    <mergeCell ref="C4:C6"/>
    <mergeCell ref="F4:F13"/>
    <mergeCell ref="G4:G13"/>
    <mergeCell ref="C12:C13"/>
    <mergeCell ref="A14:A21"/>
    <mergeCell ref="B14:B21"/>
    <mergeCell ref="C14:C16"/>
    <mergeCell ref="G14:G21"/>
    <mergeCell ref="F14:F17"/>
    <mergeCell ref="F18:F21"/>
  </mergeCells>
  <phoneticPr fontId="1"/>
  <pageMargins left="0.39370078740157483" right="0.39370078740157483" top="0.74803149606299213" bottom="0.74803149606299213" header="0.31496062992125984" footer="0.31496062992125984"/>
  <pageSetup paperSize="9" scale="99" fitToHeight="0" orientation="portrait"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P62"/>
  <sheetViews>
    <sheetView view="pageBreakPreview" zoomScale="85" zoomScaleSheetLayoutView="85" workbookViewId="0">
      <pane ySplit="3" topLeftCell="A4" activePane="bottomLeft" state="frozenSplit"/>
      <selection sqref="A1:XFD1048576"/>
      <selection pane="bottomLeft" sqref="A1:XFD1048576"/>
    </sheetView>
  </sheetViews>
  <sheetFormatPr defaultColWidth="9" defaultRowHeight="13" x14ac:dyDescent="0.2"/>
  <cols>
    <col min="1" max="1" width="3.6328125" style="316" bestFit="1" customWidth="1"/>
    <col min="2" max="3" width="17.90625" style="315" customWidth="1"/>
    <col min="4" max="5" width="19.08984375" style="315" customWidth="1"/>
    <col min="6" max="6" width="8.90625" style="344" customWidth="1"/>
    <col min="7" max="7" width="13.36328125" style="344" customWidth="1"/>
    <col min="8" max="16" width="9" style="112" customWidth="1"/>
    <col min="17" max="17" width="9" style="315" customWidth="1"/>
    <col min="18" max="16384" width="9" style="315"/>
  </cols>
  <sheetData>
    <row r="1" spans="1:16" ht="18.75" customHeight="1" x14ac:dyDescent="0.2">
      <c r="A1" s="1049" t="s">
        <v>1903</v>
      </c>
      <c r="B1" s="1050"/>
      <c r="C1" s="1050"/>
      <c r="D1" s="1050"/>
      <c r="E1" s="1050"/>
      <c r="F1" s="1050"/>
      <c r="G1" s="1050"/>
    </row>
    <row r="2" spans="1:16" ht="14.25" customHeight="1" x14ac:dyDescent="0.2">
      <c r="B2" s="344"/>
      <c r="C2" s="344"/>
      <c r="D2" s="344"/>
      <c r="E2" s="1051"/>
      <c r="F2" s="1051"/>
      <c r="G2" s="1051"/>
    </row>
    <row r="3" spans="1:16" s="344" customFormat="1" ht="31.5" customHeight="1" thickBot="1" x14ac:dyDescent="0.25">
      <c r="A3" s="1052" t="s">
        <v>1175</v>
      </c>
      <c r="B3" s="1052"/>
      <c r="C3" s="533" t="s">
        <v>1176</v>
      </c>
      <c r="D3" s="88" t="s">
        <v>1161</v>
      </c>
      <c r="E3" s="533" t="s">
        <v>1177</v>
      </c>
      <c r="F3" s="88" t="s">
        <v>1160</v>
      </c>
      <c r="G3" s="88" t="s">
        <v>1159</v>
      </c>
      <c r="H3" s="319"/>
      <c r="I3" s="319"/>
      <c r="J3" s="319"/>
      <c r="K3" s="319"/>
      <c r="L3" s="319"/>
      <c r="M3" s="319"/>
      <c r="N3" s="319"/>
      <c r="O3" s="319"/>
      <c r="P3" s="319"/>
    </row>
    <row r="4" spans="1:16" s="535" customFormat="1" ht="75" customHeight="1" thickTop="1" x14ac:dyDescent="0.2">
      <c r="A4" s="1053">
        <v>1</v>
      </c>
      <c r="B4" s="914" t="s">
        <v>1158</v>
      </c>
      <c r="C4" s="914" t="s">
        <v>1157</v>
      </c>
      <c r="D4" s="550" t="s">
        <v>1156</v>
      </c>
      <c r="E4" s="550" t="s">
        <v>1640</v>
      </c>
      <c r="F4" s="551" t="s">
        <v>1154</v>
      </c>
      <c r="G4" s="551" t="s">
        <v>294</v>
      </c>
      <c r="H4" s="112"/>
      <c r="I4" s="324"/>
      <c r="J4" s="324"/>
      <c r="K4" s="324"/>
      <c r="L4" s="324"/>
      <c r="M4" s="324"/>
      <c r="N4" s="324"/>
      <c r="O4" s="324"/>
      <c r="P4" s="324"/>
    </row>
    <row r="5" spans="1:16" s="535" customFormat="1" ht="45" customHeight="1" x14ac:dyDescent="0.2">
      <c r="A5" s="894"/>
      <c r="B5" s="1042"/>
      <c r="C5" s="1042"/>
      <c r="D5" s="526" t="s">
        <v>423</v>
      </c>
      <c r="E5" s="526" t="s">
        <v>1641</v>
      </c>
      <c r="F5" s="529" t="s">
        <v>107</v>
      </c>
      <c r="G5" s="529" t="s">
        <v>424</v>
      </c>
      <c r="H5" s="1039"/>
      <c r="I5" s="1040"/>
      <c r="J5" s="1040"/>
      <c r="K5" s="1040"/>
      <c r="L5" s="1040"/>
      <c r="M5" s="1040"/>
      <c r="N5" s="1040"/>
      <c r="O5" s="1040"/>
      <c r="P5" s="1040"/>
    </row>
    <row r="6" spans="1:16" ht="45" customHeight="1" x14ac:dyDescent="0.2">
      <c r="A6" s="894"/>
      <c r="B6" s="1042"/>
      <c r="C6" s="1042"/>
      <c r="D6" s="526" t="s">
        <v>425</v>
      </c>
      <c r="E6" s="526" t="s">
        <v>426</v>
      </c>
      <c r="F6" s="116" t="s">
        <v>105</v>
      </c>
      <c r="G6" s="529" t="s">
        <v>424</v>
      </c>
    </row>
    <row r="7" spans="1:16" ht="60" customHeight="1" x14ac:dyDescent="0.2">
      <c r="A7" s="895"/>
      <c r="B7" s="1043"/>
      <c r="C7" s="1043"/>
      <c r="D7" s="526" t="s">
        <v>427</v>
      </c>
      <c r="E7" s="526" t="s">
        <v>428</v>
      </c>
      <c r="F7" s="116" t="s">
        <v>105</v>
      </c>
      <c r="G7" s="529" t="s">
        <v>424</v>
      </c>
    </row>
    <row r="8" spans="1:16" ht="45" customHeight="1" x14ac:dyDescent="0.2">
      <c r="A8" s="553">
        <v>2</v>
      </c>
      <c r="B8" s="526" t="s">
        <v>1642</v>
      </c>
      <c r="C8" s="526" t="s">
        <v>1643</v>
      </c>
      <c r="D8" s="526" t="s">
        <v>1644</v>
      </c>
      <c r="E8" s="526" t="s">
        <v>1645</v>
      </c>
      <c r="F8" s="116" t="s">
        <v>107</v>
      </c>
      <c r="G8" s="529" t="s">
        <v>424</v>
      </c>
    </row>
    <row r="9" spans="1:16" ht="60" customHeight="1" x14ac:dyDescent="0.2">
      <c r="A9" s="893">
        <v>3</v>
      </c>
      <c r="B9" s="1041" t="s">
        <v>1646</v>
      </c>
      <c r="C9" s="1041" t="s">
        <v>1647</v>
      </c>
      <c r="D9" s="526" t="s">
        <v>1648</v>
      </c>
      <c r="E9" s="526" t="s">
        <v>1649</v>
      </c>
      <c r="F9" s="116" t="s">
        <v>107</v>
      </c>
      <c r="G9" s="529" t="s">
        <v>424</v>
      </c>
      <c r="H9" s="1039"/>
      <c r="I9" s="1040"/>
      <c r="J9" s="1040"/>
      <c r="K9" s="1040"/>
      <c r="L9" s="1040"/>
      <c r="M9" s="1040"/>
      <c r="N9" s="1040"/>
      <c r="O9" s="1040"/>
      <c r="P9" s="1040"/>
    </row>
    <row r="10" spans="1:16" ht="90" customHeight="1" x14ac:dyDescent="0.2">
      <c r="A10" s="895"/>
      <c r="B10" s="1043"/>
      <c r="C10" s="1043"/>
      <c r="D10" s="526" t="s">
        <v>1650</v>
      </c>
      <c r="E10" s="526" t="s">
        <v>1651</v>
      </c>
      <c r="F10" s="116" t="s">
        <v>1652</v>
      </c>
      <c r="G10" s="529" t="s">
        <v>424</v>
      </c>
      <c r="H10" s="1039"/>
      <c r="I10" s="1040"/>
      <c r="J10" s="1040"/>
      <c r="K10" s="1040"/>
      <c r="L10" s="1040"/>
      <c r="M10" s="1040"/>
      <c r="N10" s="1040"/>
      <c r="O10" s="1040"/>
      <c r="P10" s="1040"/>
    </row>
    <row r="11" spans="1:16" ht="45" customHeight="1" x14ac:dyDescent="0.2">
      <c r="A11" s="893">
        <v>4</v>
      </c>
      <c r="B11" s="1041" t="s">
        <v>56</v>
      </c>
      <c r="C11" s="1041" t="s">
        <v>44</v>
      </c>
      <c r="D11" s="526" t="s">
        <v>1185</v>
      </c>
      <c r="E11" s="526" t="s">
        <v>1653</v>
      </c>
      <c r="F11" s="116" t="s">
        <v>1065</v>
      </c>
      <c r="G11" s="529" t="s">
        <v>424</v>
      </c>
      <c r="H11" s="1039"/>
      <c r="I11" s="1047"/>
      <c r="J11" s="1047"/>
      <c r="K11" s="1047"/>
      <c r="L11" s="1047"/>
      <c r="M11" s="1047"/>
      <c r="N11" s="1047"/>
      <c r="O11" s="1047"/>
      <c r="P11" s="1047"/>
    </row>
    <row r="12" spans="1:16" ht="45" customHeight="1" x14ac:dyDescent="0.2">
      <c r="A12" s="894"/>
      <c r="B12" s="1042"/>
      <c r="C12" s="1042"/>
      <c r="D12" s="526" t="s">
        <v>1654</v>
      </c>
      <c r="E12" s="526" t="s">
        <v>1655</v>
      </c>
      <c r="F12" s="116" t="s">
        <v>1103</v>
      </c>
      <c r="G12" s="529" t="s">
        <v>424</v>
      </c>
      <c r="H12" s="1048"/>
      <c r="I12" s="1047"/>
      <c r="J12" s="1047"/>
      <c r="K12" s="1047"/>
      <c r="L12" s="1047"/>
      <c r="M12" s="1047"/>
      <c r="N12" s="1047"/>
      <c r="O12" s="1047"/>
      <c r="P12" s="1047"/>
    </row>
    <row r="13" spans="1:16" ht="45" customHeight="1" x14ac:dyDescent="0.2">
      <c r="A13" s="895"/>
      <c r="B13" s="1043"/>
      <c r="C13" s="1043"/>
      <c r="D13" s="526" t="s">
        <v>809</v>
      </c>
      <c r="E13" s="526" t="s">
        <v>883</v>
      </c>
      <c r="F13" s="116" t="s">
        <v>1103</v>
      </c>
      <c r="G13" s="529" t="s">
        <v>424</v>
      </c>
      <c r="H13" s="1048"/>
      <c r="I13" s="1047"/>
      <c r="J13" s="1047"/>
      <c r="K13" s="1047"/>
      <c r="L13" s="1047"/>
      <c r="M13" s="1047"/>
      <c r="N13" s="1047"/>
      <c r="O13" s="1047"/>
      <c r="P13" s="1047"/>
    </row>
    <row r="14" spans="1:16" ht="45" customHeight="1" x14ac:dyDescent="0.2">
      <c r="A14" s="1054">
        <v>5</v>
      </c>
      <c r="B14" s="1041" t="s">
        <v>429</v>
      </c>
      <c r="C14" s="1041" t="s">
        <v>430</v>
      </c>
      <c r="D14" s="526" t="s">
        <v>1656</v>
      </c>
      <c r="E14" s="526" t="s">
        <v>1657</v>
      </c>
      <c r="F14" s="116" t="s">
        <v>107</v>
      </c>
      <c r="G14" s="529" t="s">
        <v>424</v>
      </c>
      <c r="H14" s="1039"/>
      <c r="I14" s="1040"/>
      <c r="J14" s="1040"/>
      <c r="K14" s="1040"/>
      <c r="L14" s="1040"/>
      <c r="M14" s="1040"/>
      <c r="N14" s="1040"/>
      <c r="O14" s="1040"/>
      <c r="P14" s="1040"/>
    </row>
    <row r="15" spans="1:16" ht="60" customHeight="1" x14ac:dyDescent="0.2">
      <c r="A15" s="1054"/>
      <c r="B15" s="1043"/>
      <c r="C15" s="1043"/>
      <c r="D15" s="526" t="s">
        <v>1658</v>
      </c>
      <c r="E15" s="526" t="s">
        <v>1659</v>
      </c>
      <c r="F15" s="116" t="s">
        <v>745</v>
      </c>
      <c r="G15" s="529" t="s">
        <v>424</v>
      </c>
      <c r="H15" s="1039"/>
      <c r="I15" s="1040"/>
      <c r="J15" s="1040"/>
      <c r="K15" s="1040"/>
      <c r="L15" s="1040"/>
      <c r="M15" s="1040"/>
      <c r="N15" s="1040"/>
      <c r="O15" s="1040"/>
      <c r="P15" s="1040"/>
    </row>
    <row r="16" spans="1:16" ht="60" customHeight="1" x14ac:dyDescent="0.2">
      <c r="A16" s="893">
        <v>6</v>
      </c>
      <c r="B16" s="1041" t="s">
        <v>1187</v>
      </c>
      <c r="C16" s="1041" t="s">
        <v>1188</v>
      </c>
      <c r="D16" s="1041" t="s">
        <v>1189</v>
      </c>
      <c r="E16" s="526" t="s">
        <v>1660</v>
      </c>
      <c r="F16" s="116" t="s">
        <v>107</v>
      </c>
      <c r="G16" s="1036" t="s">
        <v>1061</v>
      </c>
    </row>
    <row r="17" spans="1:16" ht="90" customHeight="1" x14ac:dyDescent="0.2">
      <c r="A17" s="894"/>
      <c r="B17" s="1042"/>
      <c r="C17" s="1042"/>
      <c r="D17" s="1042"/>
      <c r="E17" s="526" t="s">
        <v>1661</v>
      </c>
      <c r="F17" s="116" t="s">
        <v>1103</v>
      </c>
      <c r="G17" s="1037"/>
    </row>
    <row r="18" spans="1:16" ht="45" customHeight="1" x14ac:dyDescent="0.2">
      <c r="A18" s="895"/>
      <c r="B18" s="1043"/>
      <c r="C18" s="1043"/>
      <c r="D18" s="1043"/>
      <c r="E18" s="526" t="s">
        <v>1662</v>
      </c>
      <c r="F18" s="14" t="s">
        <v>4316</v>
      </c>
      <c r="G18" s="1038"/>
    </row>
    <row r="19" spans="1:16" ht="45" customHeight="1" x14ac:dyDescent="0.2">
      <c r="A19" s="553">
        <v>7</v>
      </c>
      <c r="B19" s="526" t="s">
        <v>431</v>
      </c>
      <c r="C19" s="526" t="s">
        <v>432</v>
      </c>
      <c r="D19" s="526" t="s">
        <v>433</v>
      </c>
      <c r="E19" s="526" t="s">
        <v>1663</v>
      </c>
      <c r="F19" s="529" t="s">
        <v>107</v>
      </c>
      <c r="G19" s="529" t="s">
        <v>424</v>
      </c>
    </row>
    <row r="20" spans="1:16" ht="60" customHeight="1" x14ac:dyDescent="0.2">
      <c r="A20" s="893">
        <v>8</v>
      </c>
      <c r="B20" s="1041" t="s">
        <v>434</v>
      </c>
      <c r="C20" s="526" t="s">
        <v>435</v>
      </c>
      <c r="D20" s="526" t="s">
        <v>436</v>
      </c>
      <c r="E20" s="526" t="s">
        <v>1664</v>
      </c>
      <c r="F20" s="529" t="s">
        <v>107</v>
      </c>
      <c r="G20" s="529" t="s">
        <v>424</v>
      </c>
    </row>
    <row r="21" spans="1:16" ht="90" customHeight="1" x14ac:dyDescent="0.2">
      <c r="A21" s="895"/>
      <c r="B21" s="1043"/>
      <c r="C21" s="526" t="s">
        <v>1131</v>
      </c>
      <c r="D21" s="526" t="s">
        <v>1665</v>
      </c>
      <c r="E21" s="526" t="s">
        <v>1666</v>
      </c>
      <c r="F21" s="529" t="s">
        <v>1219</v>
      </c>
      <c r="G21" s="529" t="s">
        <v>1061</v>
      </c>
    </row>
    <row r="22" spans="1:16" ht="60" customHeight="1" x14ac:dyDescent="0.2">
      <c r="A22" s="553">
        <v>9</v>
      </c>
      <c r="B22" s="526" t="s">
        <v>1667</v>
      </c>
      <c r="C22" s="526" t="s">
        <v>1668</v>
      </c>
      <c r="D22" s="526" t="s">
        <v>1669</v>
      </c>
      <c r="E22" s="526" t="s">
        <v>1670</v>
      </c>
      <c r="F22" s="529" t="s">
        <v>101</v>
      </c>
      <c r="G22" s="529" t="s">
        <v>424</v>
      </c>
      <c r="H22" s="1039"/>
      <c r="I22" s="1040"/>
      <c r="J22" s="1040"/>
      <c r="K22" s="1040"/>
      <c r="L22" s="1040"/>
      <c r="M22" s="1040"/>
      <c r="N22" s="1040"/>
      <c r="O22" s="1040"/>
      <c r="P22" s="1040"/>
    </row>
    <row r="23" spans="1:16" ht="90" customHeight="1" x14ac:dyDescent="0.2">
      <c r="A23" s="553">
        <v>10</v>
      </c>
      <c r="B23" s="526" t="s">
        <v>1671</v>
      </c>
      <c r="C23" s="526" t="s">
        <v>1672</v>
      </c>
      <c r="D23" s="526" t="s">
        <v>1673</v>
      </c>
      <c r="E23" s="526" t="s">
        <v>1674</v>
      </c>
      <c r="F23" s="529" t="s">
        <v>103</v>
      </c>
      <c r="G23" s="529" t="s">
        <v>424</v>
      </c>
    </row>
    <row r="24" spans="1:16" s="1" customFormat="1" ht="58.5" customHeight="1" x14ac:dyDescent="0.2">
      <c r="A24" s="38">
        <v>11</v>
      </c>
      <c r="B24" s="650" t="s">
        <v>1073</v>
      </c>
      <c r="C24" s="269" t="s">
        <v>3772</v>
      </c>
      <c r="D24" s="75" t="s">
        <v>3773</v>
      </c>
      <c r="E24" s="650" t="s">
        <v>1070</v>
      </c>
      <c r="F24" s="268" t="s">
        <v>1229</v>
      </c>
      <c r="G24" s="268" t="s">
        <v>1061</v>
      </c>
    </row>
    <row r="25" spans="1:16" ht="90" customHeight="1" x14ac:dyDescent="0.2">
      <c r="A25" s="521">
        <v>12</v>
      </c>
      <c r="B25" s="526" t="s">
        <v>1675</v>
      </c>
      <c r="C25" s="526" t="s">
        <v>1676</v>
      </c>
      <c r="D25" s="526" t="s">
        <v>1677</v>
      </c>
      <c r="E25" s="526" t="s">
        <v>1678</v>
      </c>
      <c r="F25" s="529" t="s">
        <v>107</v>
      </c>
      <c r="G25" s="529" t="s">
        <v>424</v>
      </c>
    </row>
    <row r="26" spans="1:16" ht="45" customHeight="1" x14ac:dyDescent="0.2">
      <c r="A26" s="893">
        <v>13</v>
      </c>
      <c r="B26" s="1041" t="s">
        <v>438</v>
      </c>
      <c r="C26" s="507" t="s">
        <v>1679</v>
      </c>
      <c r="D26" s="526" t="s">
        <v>1680</v>
      </c>
      <c r="E26" s="526" t="s">
        <v>1681</v>
      </c>
      <c r="F26" s="529" t="s">
        <v>1103</v>
      </c>
      <c r="G26" s="529" t="s">
        <v>1061</v>
      </c>
    </row>
    <row r="27" spans="1:16" ht="90" customHeight="1" x14ac:dyDescent="0.2">
      <c r="A27" s="894"/>
      <c r="B27" s="1042"/>
      <c r="C27" s="507" t="s">
        <v>440</v>
      </c>
      <c r="D27" s="526" t="s">
        <v>441</v>
      </c>
      <c r="E27" s="526" t="s">
        <v>1682</v>
      </c>
      <c r="F27" s="529" t="s">
        <v>107</v>
      </c>
      <c r="G27" s="529" t="s">
        <v>424</v>
      </c>
    </row>
    <row r="28" spans="1:16" ht="60" customHeight="1" x14ac:dyDescent="0.2">
      <c r="A28" s="553">
        <v>14</v>
      </c>
      <c r="B28" s="526" t="s">
        <v>443</v>
      </c>
      <c r="C28" s="526" t="s">
        <v>444</v>
      </c>
      <c r="D28" s="526" t="s">
        <v>445</v>
      </c>
      <c r="E28" s="526" t="s">
        <v>1683</v>
      </c>
      <c r="F28" s="116" t="s">
        <v>3290</v>
      </c>
      <c r="G28" s="529" t="s">
        <v>446</v>
      </c>
    </row>
    <row r="29" spans="1:16" ht="45" customHeight="1" x14ac:dyDescent="0.2">
      <c r="A29" s="553">
        <v>15</v>
      </c>
      <c r="B29" s="526" t="s">
        <v>447</v>
      </c>
      <c r="C29" s="526" t="s">
        <v>448</v>
      </c>
      <c r="D29" s="526" t="s">
        <v>449</v>
      </c>
      <c r="E29" s="526" t="s">
        <v>450</v>
      </c>
      <c r="F29" s="116" t="s">
        <v>3290</v>
      </c>
      <c r="G29" s="529" t="s">
        <v>446</v>
      </c>
    </row>
    <row r="30" spans="1:16" ht="45" customHeight="1" x14ac:dyDescent="0.2">
      <c r="A30" s="553">
        <v>16</v>
      </c>
      <c r="B30" s="526" t="s">
        <v>451</v>
      </c>
      <c r="C30" s="526" t="s">
        <v>452</v>
      </c>
      <c r="D30" s="526" t="s">
        <v>453</v>
      </c>
      <c r="E30" s="526" t="s">
        <v>454</v>
      </c>
      <c r="F30" s="116" t="s">
        <v>103</v>
      </c>
      <c r="G30" s="529" t="s">
        <v>424</v>
      </c>
    </row>
    <row r="31" spans="1:16" ht="68.25" customHeight="1" x14ac:dyDescent="0.2">
      <c r="A31" s="553">
        <v>17</v>
      </c>
      <c r="B31" s="526" t="s">
        <v>1684</v>
      </c>
      <c r="C31" s="526" t="s">
        <v>1685</v>
      </c>
      <c r="D31" s="526" t="s">
        <v>455</v>
      </c>
      <c r="E31" s="526" t="s">
        <v>1686</v>
      </c>
      <c r="F31" s="116" t="s">
        <v>3290</v>
      </c>
      <c r="G31" s="529" t="s">
        <v>446</v>
      </c>
    </row>
    <row r="32" spans="1:16" ht="45" customHeight="1" x14ac:dyDescent="0.2">
      <c r="A32" s="893">
        <v>18</v>
      </c>
      <c r="B32" s="1041" t="s">
        <v>456</v>
      </c>
      <c r="C32" s="1041" t="s">
        <v>457</v>
      </c>
      <c r="D32" s="526" t="s">
        <v>458</v>
      </c>
      <c r="E32" s="526" t="s">
        <v>459</v>
      </c>
      <c r="F32" s="1055" t="s">
        <v>1687</v>
      </c>
      <c r="G32" s="529" t="s">
        <v>6</v>
      </c>
    </row>
    <row r="33" spans="1:16" ht="90" customHeight="1" x14ac:dyDescent="0.2">
      <c r="A33" s="894"/>
      <c r="B33" s="1042"/>
      <c r="C33" s="1042"/>
      <c r="D33" s="526" t="s">
        <v>1688</v>
      </c>
      <c r="E33" s="526" t="s">
        <v>1689</v>
      </c>
      <c r="F33" s="1056"/>
      <c r="G33" s="1037" t="s">
        <v>13</v>
      </c>
    </row>
    <row r="34" spans="1:16" ht="45" customHeight="1" x14ac:dyDescent="0.2">
      <c r="A34" s="895"/>
      <c r="B34" s="1043"/>
      <c r="C34" s="1043"/>
      <c r="D34" s="526" t="s">
        <v>460</v>
      </c>
      <c r="E34" s="526" t="s">
        <v>461</v>
      </c>
      <c r="F34" s="1057"/>
      <c r="G34" s="1038"/>
    </row>
    <row r="35" spans="1:16" ht="90" customHeight="1" x14ac:dyDescent="0.2">
      <c r="A35" s="553">
        <v>19</v>
      </c>
      <c r="B35" s="526" t="s">
        <v>462</v>
      </c>
      <c r="C35" s="526" t="s">
        <v>463</v>
      </c>
      <c r="D35" s="526" t="s">
        <v>464</v>
      </c>
      <c r="E35" s="526" t="s">
        <v>1690</v>
      </c>
      <c r="F35" s="116" t="s">
        <v>1691</v>
      </c>
      <c r="G35" s="529" t="s">
        <v>424</v>
      </c>
    </row>
    <row r="36" spans="1:16" ht="90" customHeight="1" x14ac:dyDescent="0.2">
      <c r="A36" s="553">
        <v>20</v>
      </c>
      <c r="B36" s="526" t="s">
        <v>465</v>
      </c>
      <c r="C36" s="526" t="s">
        <v>466</v>
      </c>
      <c r="D36" s="526" t="s">
        <v>467</v>
      </c>
      <c r="E36" s="526" t="s">
        <v>1692</v>
      </c>
      <c r="F36" s="116" t="s">
        <v>1693</v>
      </c>
      <c r="G36" s="529" t="s">
        <v>424</v>
      </c>
    </row>
    <row r="37" spans="1:16" ht="45" customHeight="1" x14ac:dyDescent="0.2">
      <c r="A37" s="893">
        <v>21</v>
      </c>
      <c r="B37" s="1041" t="s">
        <v>468</v>
      </c>
      <c r="C37" s="1041" t="s">
        <v>469</v>
      </c>
      <c r="D37" s="526" t="s">
        <v>470</v>
      </c>
      <c r="E37" s="526" t="s">
        <v>1694</v>
      </c>
      <c r="F37" s="116" t="s">
        <v>103</v>
      </c>
      <c r="G37" s="529" t="s">
        <v>446</v>
      </c>
    </row>
    <row r="38" spans="1:16" ht="60" customHeight="1" x14ac:dyDescent="0.2">
      <c r="A38" s="894"/>
      <c r="B38" s="1042"/>
      <c r="C38" s="1042"/>
      <c r="D38" s="526" t="s">
        <v>471</v>
      </c>
      <c r="E38" s="526" t="s">
        <v>1695</v>
      </c>
      <c r="F38" s="116" t="s">
        <v>103</v>
      </c>
      <c r="G38" s="529" t="s">
        <v>424</v>
      </c>
    </row>
    <row r="39" spans="1:16" ht="75" customHeight="1" x14ac:dyDescent="0.2">
      <c r="A39" s="895"/>
      <c r="B39" s="1043"/>
      <c r="C39" s="1043"/>
      <c r="D39" s="526" t="s">
        <v>472</v>
      </c>
      <c r="E39" s="526" t="s">
        <v>1696</v>
      </c>
      <c r="F39" s="116" t="s">
        <v>101</v>
      </c>
      <c r="G39" s="529" t="s">
        <v>424</v>
      </c>
    </row>
    <row r="40" spans="1:16" ht="60" customHeight="1" x14ac:dyDescent="0.2">
      <c r="A40" s="893">
        <v>22</v>
      </c>
      <c r="B40" s="1041" t="s">
        <v>473</v>
      </c>
      <c r="C40" s="1041" t="s">
        <v>474</v>
      </c>
      <c r="D40" s="526" t="s">
        <v>475</v>
      </c>
      <c r="E40" s="526" t="s">
        <v>1697</v>
      </c>
      <c r="F40" s="116" t="s">
        <v>107</v>
      </c>
      <c r="G40" s="529" t="s">
        <v>424</v>
      </c>
      <c r="H40" s="1039"/>
      <c r="I40" s="1040"/>
      <c r="J40" s="1040"/>
      <c r="K40" s="1040"/>
      <c r="L40" s="1040"/>
      <c r="M40" s="1040"/>
      <c r="N40" s="1040"/>
      <c r="O40" s="1040"/>
      <c r="P40" s="1040"/>
    </row>
    <row r="41" spans="1:16" ht="45" customHeight="1" x14ac:dyDescent="0.2">
      <c r="A41" s="894"/>
      <c r="B41" s="1042"/>
      <c r="C41" s="1042"/>
      <c r="D41" s="526" t="s">
        <v>1698</v>
      </c>
      <c r="E41" s="526" t="s">
        <v>1699</v>
      </c>
      <c r="F41" s="116" t="s">
        <v>107</v>
      </c>
      <c r="G41" s="529" t="s">
        <v>424</v>
      </c>
      <c r="H41" s="1039"/>
      <c r="I41" s="1040"/>
      <c r="J41" s="1040"/>
      <c r="K41" s="1040"/>
      <c r="L41" s="1040"/>
      <c r="M41" s="1040"/>
      <c r="N41" s="1040"/>
      <c r="O41" s="1040"/>
      <c r="P41" s="1040"/>
    </row>
    <row r="42" spans="1:16" ht="45" customHeight="1" x14ac:dyDescent="0.2">
      <c r="A42" s="895"/>
      <c r="B42" s="1043"/>
      <c r="C42" s="1043"/>
      <c r="D42" s="526" t="s">
        <v>1700</v>
      </c>
      <c r="E42" s="526" t="s">
        <v>1701</v>
      </c>
      <c r="F42" s="116" t="s">
        <v>107</v>
      </c>
      <c r="G42" s="529" t="s">
        <v>424</v>
      </c>
      <c r="H42" s="1039"/>
      <c r="I42" s="1040"/>
      <c r="J42" s="1040"/>
      <c r="K42" s="1040"/>
      <c r="L42" s="1040"/>
      <c r="M42" s="1040"/>
      <c r="N42" s="1040"/>
      <c r="O42" s="1040"/>
      <c r="P42" s="1040"/>
    </row>
    <row r="43" spans="1:16" ht="90" customHeight="1" x14ac:dyDescent="0.2">
      <c r="A43" s="553">
        <v>23</v>
      </c>
      <c r="B43" s="526" t="s">
        <v>476</v>
      </c>
      <c r="C43" s="526" t="s">
        <v>477</v>
      </c>
      <c r="D43" s="526" t="s">
        <v>1702</v>
      </c>
      <c r="E43" s="526" t="s">
        <v>1703</v>
      </c>
      <c r="F43" s="116" t="s">
        <v>107</v>
      </c>
      <c r="G43" s="529" t="s">
        <v>424</v>
      </c>
    </row>
    <row r="44" spans="1:16" ht="60" x14ac:dyDescent="0.2">
      <c r="A44" s="553">
        <v>24</v>
      </c>
      <c r="B44" s="526" t="s">
        <v>998</v>
      </c>
      <c r="C44" s="526" t="s">
        <v>1704</v>
      </c>
      <c r="D44" s="509" t="s">
        <v>1705</v>
      </c>
      <c r="E44" s="509" t="s">
        <v>1706</v>
      </c>
      <c r="F44" s="529" t="s">
        <v>1074</v>
      </c>
      <c r="G44" s="529" t="s">
        <v>1097</v>
      </c>
    </row>
    <row r="45" spans="1:16" ht="120" customHeight="1" x14ac:dyDescent="0.2">
      <c r="A45" s="893">
        <v>25</v>
      </c>
      <c r="B45" s="1041" t="s">
        <v>1707</v>
      </c>
      <c r="C45" s="526" t="s">
        <v>1708</v>
      </c>
      <c r="D45" s="526" t="s">
        <v>1709</v>
      </c>
      <c r="E45" s="526" t="s">
        <v>1710</v>
      </c>
      <c r="F45" s="116" t="s">
        <v>107</v>
      </c>
      <c r="G45" s="529" t="s">
        <v>424</v>
      </c>
      <c r="H45" s="1039"/>
      <c r="I45" s="1040"/>
      <c r="J45" s="1040"/>
      <c r="K45" s="1040"/>
      <c r="L45" s="1040"/>
      <c r="M45" s="1040"/>
      <c r="N45" s="1040"/>
      <c r="O45" s="1040"/>
      <c r="P45" s="1040"/>
    </row>
    <row r="46" spans="1:16" ht="60" customHeight="1" x14ac:dyDescent="0.2">
      <c r="A46" s="894"/>
      <c r="B46" s="1042"/>
      <c r="C46" s="526" t="s">
        <v>1711</v>
      </c>
      <c r="D46" s="526" t="s">
        <v>1712</v>
      </c>
      <c r="E46" s="526" t="s">
        <v>1713</v>
      </c>
      <c r="F46" s="116" t="s">
        <v>107</v>
      </c>
      <c r="G46" s="529" t="s">
        <v>424</v>
      </c>
      <c r="H46" s="1039"/>
      <c r="I46" s="1040"/>
      <c r="J46" s="1040"/>
      <c r="K46" s="1040"/>
      <c r="L46" s="1040"/>
      <c r="M46" s="1040"/>
      <c r="N46" s="1040"/>
      <c r="O46" s="1040"/>
      <c r="P46" s="1040"/>
    </row>
    <row r="47" spans="1:16" ht="45" customHeight="1" x14ac:dyDescent="0.2">
      <c r="A47" s="895"/>
      <c r="B47" s="1043"/>
      <c r="C47" s="526" t="s">
        <v>1714</v>
      </c>
      <c r="D47" s="526" t="s">
        <v>1715</v>
      </c>
      <c r="E47" s="526" t="s">
        <v>1716</v>
      </c>
      <c r="F47" s="116" t="s">
        <v>107</v>
      </c>
      <c r="G47" s="529" t="s">
        <v>424</v>
      </c>
      <c r="H47" s="1039"/>
      <c r="I47" s="1040"/>
      <c r="J47" s="1040"/>
      <c r="K47" s="1040"/>
      <c r="L47" s="1040"/>
      <c r="M47" s="1040"/>
      <c r="N47" s="1040"/>
      <c r="O47" s="1040"/>
      <c r="P47" s="1040"/>
    </row>
    <row r="48" spans="1:16" ht="72" x14ac:dyDescent="0.2">
      <c r="A48" s="553">
        <v>26</v>
      </c>
      <c r="B48" s="526" t="s">
        <v>1717</v>
      </c>
      <c r="C48" s="526" t="s">
        <v>3941</v>
      </c>
      <c r="D48" s="509" t="s">
        <v>1718</v>
      </c>
      <c r="E48" s="509" t="s">
        <v>1719</v>
      </c>
      <c r="F48" s="526" t="s">
        <v>187</v>
      </c>
      <c r="G48" s="529" t="s">
        <v>1061</v>
      </c>
    </row>
    <row r="49" spans="1:16" ht="90" customHeight="1" x14ac:dyDescent="0.2">
      <c r="A49" s="553">
        <v>27</v>
      </c>
      <c r="B49" s="526" t="s">
        <v>478</v>
      </c>
      <c r="C49" s="526" t="s">
        <v>479</v>
      </c>
      <c r="D49" s="526" t="s">
        <v>480</v>
      </c>
      <c r="E49" s="526" t="s">
        <v>1720</v>
      </c>
      <c r="F49" s="116" t="s">
        <v>1721</v>
      </c>
      <c r="G49" s="529" t="s">
        <v>424</v>
      </c>
    </row>
    <row r="50" spans="1:16" ht="90" customHeight="1" x14ac:dyDescent="0.2">
      <c r="A50" s="893">
        <v>28</v>
      </c>
      <c r="B50" s="1041" t="s">
        <v>3942</v>
      </c>
      <c r="C50" s="1036" t="s">
        <v>3943</v>
      </c>
      <c r="D50" s="526" t="s">
        <v>3944</v>
      </c>
      <c r="E50" s="507" t="s">
        <v>3945</v>
      </c>
      <c r="F50" s="280" t="s">
        <v>16</v>
      </c>
      <c r="G50" s="510" t="s">
        <v>13</v>
      </c>
    </row>
    <row r="51" spans="1:16" ht="90" customHeight="1" x14ac:dyDescent="0.2">
      <c r="A51" s="894"/>
      <c r="B51" s="1042"/>
      <c r="C51" s="1037"/>
      <c r="D51" s="526" t="s">
        <v>3973</v>
      </c>
      <c r="E51" s="507" t="s">
        <v>3974</v>
      </c>
      <c r="F51" s="280" t="s">
        <v>3619</v>
      </c>
      <c r="G51" s="510" t="s">
        <v>13</v>
      </c>
    </row>
    <row r="52" spans="1:16" ht="90" customHeight="1" x14ac:dyDescent="0.2">
      <c r="A52" s="894"/>
      <c r="B52" s="1042"/>
      <c r="C52" s="1037"/>
      <c r="D52" s="526" t="s">
        <v>3946</v>
      </c>
      <c r="E52" s="507" t="s">
        <v>3947</v>
      </c>
      <c r="F52" s="280" t="s">
        <v>16</v>
      </c>
      <c r="G52" s="510" t="s">
        <v>13</v>
      </c>
    </row>
    <row r="53" spans="1:16" ht="90" customHeight="1" x14ac:dyDescent="0.2">
      <c r="A53" s="895"/>
      <c r="B53" s="1043"/>
      <c r="C53" s="1038"/>
      <c r="D53" s="526" t="s">
        <v>3948</v>
      </c>
      <c r="E53" s="507" t="s">
        <v>3949</v>
      </c>
      <c r="F53" s="280" t="s">
        <v>16</v>
      </c>
      <c r="G53" s="510" t="s">
        <v>13</v>
      </c>
    </row>
    <row r="54" spans="1:16" ht="48" x14ac:dyDescent="0.2">
      <c r="A54" s="893">
        <v>29</v>
      </c>
      <c r="B54" s="1036" t="s">
        <v>3950</v>
      </c>
      <c r="C54" s="277" t="s">
        <v>3951</v>
      </c>
      <c r="D54" s="277" t="s">
        <v>886</v>
      </c>
      <c r="E54" s="30" t="s">
        <v>3952</v>
      </c>
      <c r="F54" s="463" t="s">
        <v>525</v>
      </c>
      <c r="G54" s="31" t="s">
        <v>491</v>
      </c>
    </row>
    <row r="55" spans="1:16" ht="33" customHeight="1" x14ac:dyDescent="0.2">
      <c r="A55" s="894"/>
      <c r="B55" s="1037"/>
      <c r="C55" s="277" t="s">
        <v>3953</v>
      </c>
      <c r="D55" s="277" t="s">
        <v>888</v>
      </c>
      <c r="E55" s="30" t="s">
        <v>889</v>
      </c>
      <c r="F55" s="463" t="s">
        <v>525</v>
      </c>
      <c r="G55" s="31" t="s">
        <v>491</v>
      </c>
    </row>
    <row r="56" spans="1:16" ht="43.5" customHeight="1" x14ac:dyDescent="0.2">
      <c r="A56" s="895"/>
      <c r="B56" s="1038"/>
      <c r="C56" s="277"/>
      <c r="D56" s="277" t="s">
        <v>3954</v>
      </c>
      <c r="E56" s="30" t="s">
        <v>3955</v>
      </c>
      <c r="F56" s="463" t="s">
        <v>525</v>
      </c>
      <c r="G56" s="31" t="s">
        <v>491</v>
      </c>
    </row>
    <row r="57" spans="1:16" s="319" customFormat="1" ht="45" customHeight="1" x14ac:dyDescent="0.2">
      <c r="A57" s="1036">
        <v>30</v>
      </c>
      <c r="B57" s="1041" t="s">
        <v>1915</v>
      </c>
      <c r="C57" s="1041" t="s">
        <v>1064</v>
      </c>
      <c r="D57" s="526" t="s">
        <v>1722</v>
      </c>
      <c r="E57" s="1044"/>
      <c r="F57" s="1036" t="s">
        <v>1229</v>
      </c>
      <c r="G57" s="1036" t="s">
        <v>1061</v>
      </c>
      <c r="H57" s="1039"/>
      <c r="I57" s="1040"/>
      <c r="J57" s="1040"/>
      <c r="K57" s="1040"/>
      <c r="L57" s="1040"/>
      <c r="M57" s="1040"/>
      <c r="N57" s="1040"/>
      <c r="O57" s="1040"/>
      <c r="P57" s="1040"/>
    </row>
    <row r="58" spans="1:16" s="319" customFormat="1" ht="45" customHeight="1" x14ac:dyDescent="0.2">
      <c r="A58" s="1037"/>
      <c r="B58" s="1042"/>
      <c r="C58" s="1042"/>
      <c r="D58" s="526" t="s">
        <v>1723</v>
      </c>
      <c r="E58" s="1045"/>
      <c r="F58" s="1037"/>
      <c r="G58" s="1037"/>
      <c r="H58" s="1039"/>
      <c r="I58" s="1040"/>
      <c r="J58" s="1040"/>
      <c r="K58" s="1040"/>
      <c r="L58" s="1040"/>
      <c r="M58" s="1040"/>
      <c r="N58" s="1040"/>
      <c r="O58" s="1040"/>
      <c r="P58" s="1040"/>
    </row>
    <row r="59" spans="1:16" s="319" customFormat="1" ht="45" customHeight="1" x14ac:dyDescent="0.2">
      <c r="A59" s="1037"/>
      <c r="B59" s="1042"/>
      <c r="C59" s="1042"/>
      <c r="D59" s="526" t="s">
        <v>1724</v>
      </c>
      <c r="E59" s="1045"/>
      <c r="F59" s="1037"/>
      <c r="G59" s="1037"/>
      <c r="H59" s="1039"/>
      <c r="I59" s="1040"/>
      <c r="J59" s="1040"/>
      <c r="K59" s="1040"/>
      <c r="L59" s="1040"/>
      <c r="M59" s="1040"/>
      <c r="N59" s="1040"/>
      <c r="O59" s="1040"/>
      <c r="P59" s="1040"/>
    </row>
    <row r="60" spans="1:16" s="112" customFormat="1" ht="60" customHeight="1" x14ac:dyDescent="0.2">
      <c r="A60" s="1037"/>
      <c r="B60" s="1042"/>
      <c r="C60" s="1042"/>
      <c r="D60" s="526" t="s">
        <v>1725</v>
      </c>
      <c r="E60" s="1045"/>
      <c r="F60" s="1037"/>
      <c r="G60" s="1037"/>
      <c r="H60" s="1039"/>
      <c r="I60" s="1040"/>
      <c r="J60" s="1040"/>
      <c r="K60" s="1040"/>
      <c r="L60" s="1040"/>
      <c r="M60" s="1040"/>
      <c r="N60" s="1040"/>
      <c r="O60" s="1040"/>
      <c r="P60" s="1040"/>
    </row>
    <row r="61" spans="1:16" s="112" customFormat="1" ht="60" customHeight="1" x14ac:dyDescent="0.2">
      <c r="A61" s="1037"/>
      <c r="B61" s="1042"/>
      <c r="C61" s="1042"/>
      <c r="D61" s="526" t="s">
        <v>1726</v>
      </c>
      <c r="E61" s="1045"/>
      <c r="F61" s="1037"/>
      <c r="G61" s="1037"/>
      <c r="H61" s="1039"/>
      <c r="I61" s="1040"/>
      <c r="J61" s="1040"/>
      <c r="K61" s="1040"/>
      <c r="L61" s="1040"/>
      <c r="M61" s="1040"/>
      <c r="N61" s="1040"/>
      <c r="O61" s="1040"/>
      <c r="P61" s="1040"/>
    </row>
    <row r="62" spans="1:16" s="112" customFormat="1" ht="90" customHeight="1" x14ac:dyDescent="0.2">
      <c r="A62" s="1038"/>
      <c r="B62" s="1043"/>
      <c r="C62" s="1043"/>
      <c r="D62" s="502" t="s">
        <v>1727</v>
      </c>
      <c r="E62" s="1046"/>
      <c r="F62" s="1038"/>
      <c r="G62" s="1038"/>
      <c r="H62" s="1039"/>
      <c r="I62" s="1040"/>
      <c r="J62" s="1040"/>
      <c r="K62" s="1040"/>
      <c r="L62" s="1040"/>
      <c r="M62" s="1040"/>
      <c r="N62" s="1040"/>
      <c r="O62" s="1040"/>
      <c r="P62" s="1040"/>
    </row>
  </sheetData>
  <mergeCells count="56">
    <mergeCell ref="A54:A56"/>
    <mergeCell ref="B54:B56"/>
    <mergeCell ref="A40:A42"/>
    <mergeCell ref="B40:B42"/>
    <mergeCell ref="C40:C42"/>
    <mergeCell ref="H45:P47"/>
    <mergeCell ref="A50:A53"/>
    <mergeCell ref="B50:B53"/>
    <mergeCell ref="C50:C53"/>
    <mergeCell ref="H40:P42"/>
    <mergeCell ref="A45:A47"/>
    <mergeCell ref="B45:B47"/>
    <mergeCell ref="F32:F34"/>
    <mergeCell ref="G33:G34"/>
    <mergeCell ref="A20:A21"/>
    <mergeCell ref="B20:B21"/>
    <mergeCell ref="H22:P22"/>
    <mergeCell ref="A26:A27"/>
    <mergeCell ref="B26:B27"/>
    <mergeCell ref="A37:A39"/>
    <mergeCell ref="B37:B39"/>
    <mergeCell ref="C37:C39"/>
    <mergeCell ref="A14:A15"/>
    <mergeCell ref="B14:B15"/>
    <mergeCell ref="C14:C15"/>
    <mergeCell ref="A32:A34"/>
    <mergeCell ref="B32:B34"/>
    <mergeCell ref="C32:C34"/>
    <mergeCell ref="H14:P15"/>
    <mergeCell ref="A16:A18"/>
    <mergeCell ref="B16:B18"/>
    <mergeCell ref="C16:C18"/>
    <mergeCell ref="D16:D18"/>
    <mergeCell ref="G16:G18"/>
    <mergeCell ref="A11:A13"/>
    <mergeCell ref="B11:B13"/>
    <mergeCell ref="C11:C13"/>
    <mergeCell ref="H11:P13"/>
    <mergeCell ref="A1:G1"/>
    <mergeCell ref="E2:G2"/>
    <mergeCell ref="A3:B3"/>
    <mergeCell ref="A4:A7"/>
    <mergeCell ref="B4:B7"/>
    <mergeCell ref="C4:C7"/>
    <mergeCell ref="H5:P5"/>
    <mergeCell ref="A9:A10"/>
    <mergeCell ref="B9:B10"/>
    <mergeCell ref="C9:C10"/>
    <mergeCell ref="H9:P10"/>
    <mergeCell ref="G57:G62"/>
    <mergeCell ref="H57:P62"/>
    <mergeCell ref="A57:A62"/>
    <mergeCell ref="B57:B62"/>
    <mergeCell ref="C57:C62"/>
    <mergeCell ref="E57:E62"/>
    <mergeCell ref="F57:F62"/>
  </mergeCells>
  <phoneticPr fontId="1"/>
  <pageMargins left="0.39370078740157483" right="0.39370078740157483" top="0.74803149606299213" bottom="0.74803149606299213" header="0.31496062992125984" footer="0.31496062992125984"/>
  <pageSetup paperSize="9" scale="97" fitToHeight="0" orientation="portrait" verticalDpi="300" r:id="rId1"/>
  <headerFooter>
    <oddFooter>&amp;C&amp;P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H92"/>
  <sheetViews>
    <sheetView view="pageBreakPreview" topLeftCell="B1" zoomScaleSheetLayoutView="100" workbookViewId="0">
      <pane ySplit="3" topLeftCell="A4" activePane="bottomLeft" state="frozenSplit"/>
      <selection sqref="A1:XFD1048576"/>
      <selection pane="bottomLeft" sqref="A1:XFD1048576"/>
    </sheetView>
  </sheetViews>
  <sheetFormatPr defaultColWidth="9" defaultRowHeight="13" x14ac:dyDescent="0.2"/>
  <cols>
    <col min="1" max="1" width="3.453125" style="316" bestFit="1" customWidth="1"/>
    <col min="2" max="3" width="17.7265625" style="315" customWidth="1"/>
    <col min="4" max="4" width="18.08984375" style="315" customWidth="1"/>
    <col min="5" max="5" width="18.7265625" style="535" customWidth="1"/>
    <col min="6" max="6" width="7.7265625" style="315" customWidth="1"/>
    <col min="7" max="7" width="13.36328125" style="315" customWidth="1"/>
    <col min="8" max="8" width="9" style="315" customWidth="1"/>
    <col min="9" max="16384" width="9" style="315"/>
  </cols>
  <sheetData>
    <row r="1" spans="1:7" ht="16.5" x14ac:dyDescent="0.2">
      <c r="A1" s="1050" t="s">
        <v>3565</v>
      </c>
      <c r="B1" s="1050"/>
      <c r="C1" s="1050"/>
      <c r="D1" s="1050"/>
      <c r="E1" s="1050"/>
      <c r="F1" s="1050"/>
      <c r="G1" s="1050"/>
    </row>
    <row r="2" spans="1:7" x14ac:dyDescent="0.2">
      <c r="E2" s="315"/>
    </row>
    <row r="3" spans="1:7" s="344" customFormat="1" ht="31.5" customHeight="1" thickBot="1" x14ac:dyDescent="0.25">
      <c r="A3" s="1052" t="s">
        <v>1175</v>
      </c>
      <c r="B3" s="1052"/>
      <c r="C3" s="533" t="s">
        <v>1176</v>
      </c>
      <c r="D3" s="88" t="s">
        <v>1161</v>
      </c>
      <c r="E3" s="533" t="s">
        <v>1177</v>
      </c>
      <c r="F3" s="88" t="s">
        <v>1160</v>
      </c>
      <c r="G3" s="88" t="s">
        <v>1159</v>
      </c>
    </row>
    <row r="4" spans="1:7" s="319" customFormat="1" ht="90" customHeight="1" thickTop="1" x14ac:dyDescent="0.2">
      <c r="A4" s="194">
        <v>1</v>
      </c>
      <c r="B4" s="193" t="s">
        <v>2777</v>
      </c>
      <c r="C4" s="193" t="s">
        <v>2776</v>
      </c>
      <c r="D4" s="193" t="s">
        <v>2775</v>
      </c>
      <c r="E4" s="193" t="s">
        <v>2774</v>
      </c>
      <c r="F4" s="194" t="s">
        <v>3546</v>
      </c>
      <c r="G4" s="194" t="s">
        <v>2773</v>
      </c>
    </row>
    <row r="5" spans="1:7" s="112" customFormat="1" ht="120" customHeight="1" x14ac:dyDescent="0.2">
      <c r="A5" s="194">
        <v>2</v>
      </c>
      <c r="B5" s="193" t="s">
        <v>2772</v>
      </c>
      <c r="C5" s="193" t="s">
        <v>2771</v>
      </c>
      <c r="D5" s="193" t="s">
        <v>2770</v>
      </c>
      <c r="E5" s="193" t="s">
        <v>2769</v>
      </c>
      <c r="F5" s="194" t="s">
        <v>3555</v>
      </c>
      <c r="G5" s="194" t="s">
        <v>2768</v>
      </c>
    </row>
    <row r="6" spans="1:7" s="112" customFormat="1" ht="75" customHeight="1" x14ac:dyDescent="0.2">
      <c r="A6" s="194">
        <v>3</v>
      </c>
      <c r="B6" s="193" t="s">
        <v>2767</v>
      </c>
      <c r="C6" s="193" t="s">
        <v>2766</v>
      </c>
      <c r="D6" s="534" t="s">
        <v>2765</v>
      </c>
      <c r="E6" s="534" t="s">
        <v>2764</v>
      </c>
      <c r="F6" s="348" t="s">
        <v>3555</v>
      </c>
      <c r="G6" s="348" t="s">
        <v>2763</v>
      </c>
    </row>
    <row r="7" spans="1:7" s="112" customFormat="1" ht="90" customHeight="1" x14ac:dyDescent="0.2">
      <c r="A7" s="348">
        <v>4</v>
      </c>
      <c r="B7" s="201" t="s">
        <v>2762</v>
      </c>
      <c r="C7" s="193" t="s">
        <v>2761</v>
      </c>
      <c r="D7" s="201" t="s">
        <v>2760</v>
      </c>
      <c r="E7" s="201" t="s">
        <v>2759</v>
      </c>
      <c r="F7" s="348" t="s">
        <v>2758</v>
      </c>
      <c r="G7" s="348" t="s">
        <v>1061</v>
      </c>
    </row>
    <row r="8" spans="1:7" ht="45" customHeight="1" x14ac:dyDescent="0.2">
      <c r="A8" s="1081">
        <v>5</v>
      </c>
      <c r="B8" s="1041" t="s">
        <v>1684</v>
      </c>
      <c r="C8" s="1041" t="s">
        <v>2757</v>
      </c>
      <c r="D8" s="508" t="s">
        <v>2756</v>
      </c>
      <c r="E8" s="509" t="s">
        <v>2755</v>
      </c>
      <c r="F8" s="1036" t="s">
        <v>3290</v>
      </c>
      <c r="G8" s="1036" t="s">
        <v>446</v>
      </c>
    </row>
    <row r="9" spans="1:7" ht="60" customHeight="1" x14ac:dyDescent="0.2">
      <c r="A9" s="1082"/>
      <c r="B9" s="1042"/>
      <c r="C9" s="1042"/>
      <c r="D9" s="509" t="s">
        <v>2754</v>
      </c>
      <c r="E9" s="509" t="s">
        <v>1446</v>
      </c>
      <c r="F9" s="1037"/>
      <c r="G9" s="1037"/>
    </row>
    <row r="10" spans="1:7" ht="45" customHeight="1" x14ac:dyDescent="0.2">
      <c r="A10" s="1083"/>
      <c r="B10" s="1043"/>
      <c r="C10" s="1043"/>
      <c r="D10" s="504" t="s">
        <v>2753</v>
      </c>
      <c r="E10" s="504" t="s">
        <v>176</v>
      </c>
      <c r="F10" s="1038"/>
      <c r="G10" s="1038"/>
    </row>
    <row r="11" spans="1:7" ht="60" customHeight="1" x14ac:dyDescent="0.2">
      <c r="A11" s="1036">
        <v>6</v>
      </c>
      <c r="B11" s="1041" t="s">
        <v>1187</v>
      </c>
      <c r="C11" s="1041" t="s">
        <v>1188</v>
      </c>
      <c r="D11" s="1041" t="s">
        <v>1189</v>
      </c>
      <c r="E11" s="193" t="s">
        <v>2752</v>
      </c>
      <c r="F11" s="194" t="s">
        <v>1065</v>
      </c>
      <c r="G11" s="194" t="s">
        <v>1061</v>
      </c>
    </row>
    <row r="12" spans="1:7" ht="90" customHeight="1" x14ac:dyDescent="0.2">
      <c r="A12" s="1037"/>
      <c r="B12" s="1042"/>
      <c r="C12" s="1042"/>
      <c r="D12" s="1042"/>
      <c r="E12" s="193" t="s">
        <v>2751</v>
      </c>
      <c r="F12" s="194" t="s">
        <v>1103</v>
      </c>
      <c r="G12" s="194" t="s">
        <v>1061</v>
      </c>
    </row>
    <row r="13" spans="1:7" ht="45" customHeight="1" x14ac:dyDescent="0.2">
      <c r="A13" s="1037"/>
      <c r="B13" s="1042"/>
      <c r="C13" s="1042"/>
      <c r="D13" s="1042"/>
      <c r="E13" s="193" t="s">
        <v>2750</v>
      </c>
      <c r="F13" s="114" t="s">
        <v>4530</v>
      </c>
      <c r="G13" s="194" t="s">
        <v>1061</v>
      </c>
    </row>
    <row r="14" spans="1:7" ht="45" customHeight="1" x14ac:dyDescent="0.2">
      <c r="A14" s="1037"/>
      <c r="B14" s="1042"/>
      <c r="C14" s="1042"/>
      <c r="D14" s="1073"/>
      <c r="E14" s="193" t="s">
        <v>2749</v>
      </c>
      <c r="F14" s="194" t="s">
        <v>1103</v>
      </c>
      <c r="G14" s="194" t="s">
        <v>1061</v>
      </c>
    </row>
    <row r="15" spans="1:7" ht="75" customHeight="1" x14ac:dyDescent="0.2">
      <c r="A15" s="1081">
        <v>7</v>
      </c>
      <c r="B15" s="1041" t="s">
        <v>2748</v>
      </c>
      <c r="C15" s="193" t="s">
        <v>2747</v>
      </c>
      <c r="D15" s="508" t="s">
        <v>1076</v>
      </c>
      <c r="E15" s="509" t="s">
        <v>1075</v>
      </c>
      <c r="F15" s="194" t="s">
        <v>1074</v>
      </c>
      <c r="G15" s="194" t="s">
        <v>1061</v>
      </c>
    </row>
    <row r="16" spans="1:7" ht="96.75" customHeight="1" x14ac:dyDescent="0.2">
      <c r="A16" s="1083"/>
      <c r="B16" s="1043"/>
      <c r="C16" s="203" t="s">
        <v>2746</v>
      </c>
      <c r="D16" s="503" t="s">
        <v>2745</v>
      </c>
      <c r="E16" s="504" t="s">
        <v>2744</v>
      </c>
      <c r="F16" s="347" t="s">
        <v>1074</v>
      </c>
      <c r="G16" s="347" t="s">
        <v>1097</v>
      </c>
    </row>
    <row r="17" spans="1:7" s="115" customFormat="1" ht="48" x14ac:dyDescent="0.2">
      <c r="A17" s="518">
        <v>8</v>
      </c>
      <c r="B17" s="193" t="s">
        <v>1073</v>
      </c>
      <c r="C17" s="193" t="s">
        <v>1072</v>
      </c>
      <c r="D17" s="109" t="s">
        <v>1071</v>
      </c>
      <c r="E17" s="193" t="s">
        <v>1070</v>
      </c>
      <c r="F17" s="194" t="s">
        <v>1229</v>
      </c>
      <c r="G17" s="194" t="s">
        <v>1061</v>
      </c>
    </row>
    <row r="18" spans="1:7" s="535" customFormat="1" ht="75" customHeight="1" x14ac:dyDescent="0.2">
      <c r="A18" s="1075">
        <v>9</v>
      </c>
      <c r="B18" s="1041" t="s">
        <v>1158</v>
      </c>
      <c r="C18" s="1041" t="s">
        <v>1157</v>
      </c>
      <c r="D18" s="203" t="s">
        <v>1156</v>
      </c>
      <c r="E18" s="203" t="s">
        <v>1155</v>
      </c>
      <c r="F18" s="347" t="s">
        <v>1154</v>
      </c>
      <c r="G18" s="347" t="s">
        <v>294</v>
      </c>
    </row>
    <row r="19" spans="1:7" s="535" customFormat="1" ht="75" customHeight="1" x14ac:dyDescent="0.2">
      <c r="A19" s="1076"/>
      <c r="B19" s="1042"/>
      <c r="C19" s="1042"/>
      <c r="D19" s="193" t="s">
        <v>1153</v>
      </c>
      <c r="E19" s="193" t="s">
        <v>1152</v>
      </c>
      <c r="F19" s="194" t="s">
        <v>1065</v>
      </c>
      <c r="G19" s="194" t="s">
        <v>1061</v>
      </c>
    </row>
    <row r="20" spans="1:7" s="535" customFormat="1" ht="75" customHeight="1" x14ac:dyDescent="0.2">
      <c r="A20" s="1076"/>
      <c r="B20" s="1042"/>
      <c r="C20" s="1042"/>
      <c r="D20" s="193" t="s">
        <v>1151</v>
      </c>
      <c r="E20" s="193" t="s">
        <v>2743</v>
      </c>
      <c r="F20" s="116" t="s">
        <v>1100</v>
      </c>
      <c r="G20" s="194" t="s">
        <v>1061</v>
      </c>
    </row>
    <row r="21" spans="1:7" s="535" customFormat="1" ht="75" customHeight="1" x14ac:dyDescent="0.2">
      <c r="A21" s="1076"/>
      <c r="B21" s="1042"/>
      <c r="C21" s="1042"/>
      <c r="D21" s="193" t="s">
        <v>1149</v>
      </c>
      <c r="E21" s="193" t="s">
        <v>1148</v>
      </c>
      <c r="F21" s="194" t="s">
        <v>1100</v>
      </c>
      <c r="G21" s="194" t="s">
        <v>1061</v>
      </c>
    </row>
    <row r="22" spans="1:7" s="535" customFormat="1" ht="60" customHeight="1" x14ac:dyDescent="0.2">
      <c r="A22" s="1076"/>
      <c r="B22" s="1042"/>
      <c r="C22" s="1042"/>
      <c r="D22" s="1041" t="s">
        <v>2742</v>
      </c>
      <c r="E22" s="193" t="s">
        <v>1649</v>
      </c>
      <c r="F22" s="194" t="s">
        <v>1065</v>
      </c>
      <c r="G22" s="194" t="s">
        <v>1061</v>
      </c>
    </row>
    <row r="23" spans="1:7" s="535" customFormat="1" ht="96" customHeight="1" x14ac:dyDescent="0.2">
      <c r="A23" s="1076"/>
      <c r="B23" s="1042"/>
      <c r="C23" s="1042"/>
      <c r="D23" s="1073"/>
      <c r="E23" s="193" t="s">
        <v>1227</v>
      </c>
      <c r="F23" s="116" t="s">
        <v>1228</v>
      </c>
      <c r="G23" s="194" t="s">
        <v>1061</v>
      </c>
    </row>
    <row r="24" spans="1:7" s="535" customFormat="1" ht="60" customHeight="1" x14ac:dyDescent="0.2">
      <c r="A24" s="1077"/>
      <c r="B24" s="1078"/>
      <c r="C24" s="1078"/>
      <c r="D24" s="203" t="s">
        <v>2741</v>
      </c>
      <c r="E24" s="203" t="s">
        <v>2740</v>
      </c>
      <c r="F24" s="347" t="s">
        <v>1065</v>
      </c>
      <c r="G24" s="347" t="s">
        <v>1061</v>
      </c>
    </row>
    <row r="25" spans="1:7" s="115" customFormat="1" ht="45" customHeight="1" x14ac:dyDescent="0.2">
      <c r="A25" s="1060">
        <v>10</v>
      </c>
      <c r="B25" s="1066" t="s">
        <v>1085</v>
      </c>
      <c r="C25" s="1079" t="s">
        <v>1084</v>
      </c>
      <c r="D25" s="537" t="s">
        <v>1080</v>
      </c>
      <c r="E25" s="537" t="s">
        <v>1079</v>
      </c>
      <c r="F25" s="329" t="s">
        <v>1065</v>
      </c>
      <c r="G25" s="329" t="s">
        <v>1061</v>
      </c>
    </row>
    <row r="26" spans="1:7" s="115" customFormat="1" ht="45" customHeight="1" x14ac:dyDescent="0.2">
      <c r="A26" s="1061"/>
      <c r="B26" s="1067"/>
      <c r="C26" s="1080"/>
      <c r="D26" s="109" t="s">
        <v>2005</v>
      </c>
      <c r="E26" s="193" t="s">
        <v>2739</v>
      </c>
      <c r="F26" s="194" t="s">
        <v>1103</v>
      </c>
      <c r="G26" s="194" t="s">
        <v>1061</v>
      </c>
    </row>
    <row r="27" spans="1:7" ht="45" customHeight="1" x14ac:dyDescent="0.2">
      <c r="A27" s="1070"/>
      <c r="B27" s="1067"/>
      <c r="C27" s="203" t="s">
        <v>3476</v>
      </c>
      <c r="D27" s="109" t="s">
        <v>3556</v>
      </c>
      <c r="E27" s="193" t="s">
        <v>3557</v>
      </c>
      <c r="F27" s="194" t="s">
        <v>1887</v>
      </c>
      <c r="G27" s="194" t="s">
        <v>1061</v>
      </c>
    </row>
    <row r="28" spans="1:7" ht="29.25" customHeight="1" x14ac:dyDescent="0.2">
      <c r="A28" s="194">
        <v>11</v>
      </c>
      <c r="B28" s="193" t="s">
        <v>1234</v>
      </c>
      <c r="C28" s="193" t="s">
        <v>1235</v>
      </c>
      <c r="D28" s="193" t="s">
        <v>1236</v>
      </c>
      <c r="E28" s="193" t="s">
        <v>1237</v>
      </c>
      <c r="F28" s="116" t="s">
        <v>1069</v>
      </c>
      <c r="G28" s="194" t="s">
        <v>1061</v>
      </c>
    </row>
    <row r="29" spans="1:7" ht="45" customHeight="1" x14ac:dyDescent="0.2">
      <c r="A29" s="194">
        <v>12</v>
      </c>
      <c r="B29" s="71" t="s">
        <v>2738</v>
      </c>
      <c r="C29" s="193" t="s">
        <v>2737</v>
      </c>
      <c r="D29" s="193" t="s">
        <v>2736</v>
      </c>
      <c r="E29" s="193" t="s">
        <v>2735</v>
      </c>
      <c r="F29" s="116" t="s">
        <v>1065</v>
      </c>
      <c r="G29" s="194" t="s">
        <v>1061</v>
      </c>
    </row>
    <row r="30" spans="1:7" ht="75" customHeight="1" x14ac:dyDescent="0.2">
      <c r="A30" s="194">
        <v>13</v>
      </c>
      <c r="B30" s="71" t="s">
        <v>1132</v>
      </c>
      <c r="C30" s="193" t="s">
        <v>1131</v>
      </c>
      <c r="D30" s="193" t="s">
        <v>1217</v>
      </c>
      <c r="E30" s="193" t="s">
        <v>2734</v>
      </c>
      <c r="F30" s="116" t="s">
        <v>2733</v>
      </c>
      <c r="G30" s="194" t="s">
        <v>1061</v>
      </c>
    </row>
    <row r="31" spans="1:7" s="112" customFormat="1" ht="45" customHeight="1" x14ac:dyDescent="0.2">
      <c r="A31" s="1036">
        <v>14</v>
      </c>
      <c r="B31" s="1041" t="s">
        <v>1197</v>
      </c>
      <c r="C31" s="201" t="s">
        <v>1198</v>
      </c>
      <c r="D31" s="201" t="s">
        <v>1199</v>
      </c>
      <c r="E31" s="193" t="s">
        <v>1200</v>
      </c>
      <c r="F31" s="194" t="s">
        <v>781</v>
      </c>
      <c r="G31" s="194" t="s">
        <v>1061</v>
      </c>
    </row>
    <row r="32" spans="1:7" s="112" customFormat="1" ht="45" customHeight="1" x14ac:dyDescent="0.2">
      <c r="A32" s="895"/>
      <c r="B32" s="1043"/>
      <c r="C32" s="201" t="s">
        <v>1201</v>
      </c>
      <c r="D32" s="201" t="s">
        <v>1202</v>
      </c>
      <c r="E32" s="193" t="s">
        <v>1200</v>
      </c>
      <c r="F32" s="194" t="s">
        <v>781</v>
      </c>
      <c r="G32" s="194" t="s">
        <v>1061</v>
      </c>
    </row>
    <row r="33" spans="1:7" ht="45" customHeight="1" x14ac:dyDescent="0.2">
      <c r="A33" s="194">
        <v>15</v>
      </c>
      <c r="B33" s="71" t="s">
        <v>2732</v>
      </c>
      <c r="C33" s="193" t="s">
        <v>2731</v>
      </c>
      <c r="D33" s="193" t="s">
        <v>2730</v>
      </c>
      <c r="E33" s="193" t="s">
        <v>2729</v>
      </c>
      <c r="F33" s="116" t="s">
        <v>1065</v>
      </c>
      <c r="G33" s="194" t="s">
        <v>1061</v>
      </c>
    </row>
    <row r="34" spans="1:7" ht="45" customHeight="1" x14ac:dyDescent="0.2">
      <c r="A34" s="1036">
        <v>16</v>
      </c>
      <c r="B34" s="1041" t="s">
        <v>2085</v>
      </c>
      <c r="C34" s="1041" t="s">
        <v>1773</v>
      </c>
      <c r="D34" s="450" t="s">
        <v>1208</v>
      </c>
      <c r="E34" s="203" t="s">
        <v>2728</v>
      </c>
      <c r="F34" s="194" t="s">
        <v>1065</v>
      </c>
      <c r="G34" s="518" t="s">
        <v>1061</v>
      </c>
    </row>
    <row r="35" spans="1:7" ht="45" customHeight="1" x14ac:dyDescent="0.2">
      <c r="A35" s="895"/>
      <c r="B35" s="1043"/>
      <c r="C35" s="1043"/>
      <c r="D35" s="109" t="s">
        <v>1210</v>
      </c>
      <c r="E35" s="203" t="s">
        <v>1996</v>
      </c>
      <c r="F35" s="194" t="s">
        <v>1103</v>
      </c>
      <c r="G35" s="518" t="s">
        <v>1061</v>
      </c>
    </row>
    <row r="36" spans="1:7" ht="60" customHeight="1" x14ac:dyDescent="0.2">
      <c r="A36" s="194">
        <v>17</v>
      </c>
      <c r="B36" s="193" t="s">
        <v>2099</v>
      </c>
      <c r="C36" s="193" t="s">
        <v>2100</v>
      </c>
      <c r="D36" s="193" t="s">
        <v>2727</v>
      </c>
      <c r="E36" s="193" t="s">
        <v>2726</v>
      </c>
      <c r="F36" s="116" t="s">
        <v>1065</v>
      </c>
      <c r="G36" s="194" t="s">
        <v>1061</v>
      </c>
    </row>
    <row r="37" spans="1:7" s="535" customFormat="1" ht="45" customHeight="1" x14ac:dyDescent="0.2">
      <c r="A37" s="1037">
        <v>18</v>
      </c>
      <c r="B37" s="1042" t="s">
        <v>2725</v>
      </c>
      <c r="C37" s="1042" t="s">
        <v>2724</v>
      </c>
      <c r="D37" s="1041" t="s">
        <v>2723</v>
      </c>
      <c r="E37" s="193" t="s">
        <v>2722</v>
      </c>
      <c r="F37" s="194" t="s">
        <v>1074</v>
      </c>
      <c r="G37" s="194" t="s">
        <v>1061</v>
      </c>
    </row>
    <row r="38" spans="1:7" s="535" customFormat="1" ht="45" customHeight="1" x14ac:dyDescent="0.2">
      <c r="A38" s="1037"/>
      <c r="B38" s="1042"/>
      <c r="C38" s="1042"/>
      <c r="D38" s="1073"/>
      <c r="E38" s="193" t="s">
        <v>2721</v>
      </c>
      <c r="F38" s="194" t="s">
        <v>1065</v>
      </c>
      <c r="G38" s="194" t="s">
        <v>1061</v>
      </c>
    </row>
    <row r="39" spans="1:7" ht="90" customHeight="1" x14ac:dyDescent="0.2">
      <c r="A39" s="1037"/>
      <c r="B39" s="1042"/>
      <c r="C39" s="1042"/>
      <c r="D39" s="201" t="s">
        <v>2720</v>
      </c>
      <c r="E39" s="193" t="s">
        <v>2718</v>
      </c>
      <c r="F39" s="194" t="s">
        <v>1103</v>
      </c>
      <c r="G39" s="194" t="s">
        <v>1061</v>
      </c>
    </row>
    <row r="40" spans="1:7" ht="90" customHeight="1" x14ac:dyDescent="0.2">
      <c r="A40" s="1037"/>
      <c r="B40" s="1042"/>
      <c r="C40" s="1042"/>
      <c r="D40" s="193" t="s">
        <v>2719</v>
      </c>
      <c r="E40" s="193" t="s">
        <v>2718</v>
      </c>
      <c r="F40" s="194" t="s">
        <v>1103</v>
      </c>
      <c r="G40" s="194" t="s">
        <v>1061</v>
      </c>
    </row>
    <row r="41" spans="1:7" ht="45" customHeight="1" x14ac:dyDescent="0.2">
      <c r="A41" s="1037"/>
      <c r="B41" s="1042"/>
      <c r="C41" s="1042"/>
      <c r="D41" s="201" t="s">
        <v>2717</v>
      </c>
      <c r="E41" s="193" t="s">
        <v>2716</v>
      </c>
      <c r="F41" s="194" t="s">
        <v>1103</v>
      </c>
      <c r="G41" s="194" t="s">
        <v>1061</v>
      </c>
    </row>
    <row r="42" spans="1:7" ht="45" customHeight="1" x14ac:dyDescent="0.2">
      <c r="A42" s="1037"/>
      <c r="B42" s="1042"/>
      <c r="C42" s="1042"/>
      <c r="D42" s="193" t="s">
        <v>2715</v>
      </c>
      <c r="E42" s="193" t="s">
        <v>2714</v>
      </c>
      <c r="F42" s="194" t="s">
        <v>1065</v>
      </c>
      <c r="G42" s="194" t="s">
        <v>1061</v>
      </c>
    </row>
    <row r="43" spans="1:7" s="115" customFormat="1" ht="45" customHeight="1" x14ac:dyDescent="0.2">
      <c r="A43" s="1038"/>
      <c r="B43" s="1043"/>
      <c r="C43" s="1043"/>
      <c r="D43" s="193" t="s">
        <v>2713</v>
      </c>
      <c r="E43" s="193" t="s">
        <v>2712</v>
      </c>
      <c r="F43" s="194" t="s">
        <v>1103</v>
      </c>
      <c r="G43" s="194" t="s">
        <v>1061</v>
      </c>
    </row>
    <row r="44" spans="1:7" s="115" customFormat="1" ht="45" customHeight="1" x14ac:dyDescent="0.2">
      <c r="A44" s="1060">
        <v>19</v>
      </c>
      <c r="B44" s="1063" t="s">
        <v>2711</v>
      </c>
      <c r="C44" s="204" t="s">
        <v>492</v>
      </c>
      <c r="D44" s="201" t="s">
        <v>492</v>
      </c>
      <c r="E44" s="204" t="s">
        <v>2710</v>
      </c>
      <c r="F44" s="117" t="s">
        <v>1074</v>
      </c>
      <c r="G44" s="117" t="s">
        <v>1061</v>
      </c>
    </row>
    <row r="45" spans="1:7" s="115" customFormat="1" ht="45" customHeight="1" x14ac:dyDescent="0.2">
      <c r="A45" s="1061"/>
      <c r="B45" s="1064"/>
      <c r="C45" s="204" t="s">
        <v>493</v>
      </c>
      <c r="D45" s="201" t="s">
        <v>493</v>
      </c>
      <c r="E45" s="201" t="s">
        <v>2709</v>
      </c>
      <c r="F45" s="117" t="s">
        <v>1074</v>
      </c>
      <c r="G45" s="117" t="s">
        <v>1061</v>
      </c>
    </row>
    <row r="46" spans="1:7" s="115" customFormat="1" ht="45" customHeight="1" x14ac:dyDescent="0.2">
      <c r="A46" s="1061"/>
      <c r="B46" s="1064"/>
      <c r="C46" s="538" t="s">
        <v>2708</v>
      </c>
      <c r="D46" s="539" t="s">
        <v>2707</v>
      </c>
      <c r="E46" s="539" t="s">
        <v>2706</v>
      </c>
      <c r="F46" s="540" t="s">
        <v>1100</v>
      </c>
      <c r="G46" s="540" t="s">
        <v>1097</v>
      </c>
    </row>
    <row r="47" spans="1:7" s="115" customFormat="1" ht="45" customHeight="1" x14ac:dyDescent="0.2">
      <c r="A47" s="1061"/>
      <c r="B47" s="1064"/>
      <c r="C47" s="541" t="s">
        <v>494</v>
      </c>
      <c r="D47" s="201" t="s">
        <v>2705</v>
      </c>
      <c r="E47" s="193" t="s">
        <v>2704</v>
      </c>
      <c r="F47" s="542" t="s">
        <v>1074</v>
      </c>
      <c r="G47" s="111" t="s">
        <v>1061</v>
      </c>
    </row>
    <row r="48" spans="1:7" s="115" customFormat="1" ht="54.75" customHeight="1" x14ac:dyDescent="0.2">
      <c r="A48" s="1061"/>
      <c r="B48" s="1064"/>
      <c r="C48" s="1066" t="s">
        <v>495</v>
      </c>
      <c r="D48" s="110" t="s">
        <v>1304</v>
      </c>
      <c r="E48" s="541" t="s">
        <v>1305</v>
      </c>
      <c r="F48" s="1071" t="s">
        <v>2703</v>
      </c>
      <c r="G48" s="527" t="s">
        <v>1097</v>
      </c>
    </row>
    <row r="49" spans="1:8" s="115" customFormat="1" ht="54.75" customHeight="1" x14ac:dyDescent="0.2">
      <c r="A49" s="1061"/>
      <c r="B49" s="1064"/>
      <c r="C49" s="1074"/>
      <c r="D49" s="110" t="s">
        <v>1306</v>
      </c>
      <c r="E49" s="110" t="s">
        <v>2702</v>
      </c>
      <c r="F49" s="1072"/>
      <c r="G49" s="527" t="s">
        <v>1061</v>
      </c>
    </row>
    <row r="50" spans="1:8" s="115" customFormat="1" ht="45" customHeight="1" x14ac:dyDescent="0.2">
      <c r="A50" s="1061"/>
      <c r="B50" s="1064"/>
      <c r="C50" s="541" t="s">
        <v>2701</v>
      </c>
      <c r="D50" s="543" t="s">
        <v>2701</v>
      </c>
      <c r="E50" s="541" t="s">
        <v>2700</v>
      </c>
      <c r="F50" s="194" t="s">
        <v>1065</v>
      </c>
      <c r="G50" s="111" t="s">
        <v>1061</v>
      </c>
    </row>
    <row r="51" spans="1:8" s="115" customFormat="1" ht="45" customHeight="1" x14ac:dyDescent="0.2">
      <c r="A51" s="1061"/>
      <c r="B51" s="1064"/>
      <c r="C51" s="541" t="s">
        <v>496</v>
      </c>
      <c r="D51" s="193" t="s">
        <v>2699</v>
      </c>
      <c r="E51" s="110" t="s">
        <v>2698</v>
      </c>
      <c r="F51" s="194" t="s">
        <v>1065</v>
      </c>
      <c r="G51" s="111" t="s">
        <v>1061</v>
      </c>
    </row>
    <row r="52" spans="1:8" s="115" customFormat="1" ht="45" customHeight="1" x14ac:dyDescent="0.2">
      <c r="A52" s="1061"/>
      <c r="B52" s="1064"/>
      <c r="C52" s="541" t="s">
        <v>497</v>
      </c>
      <c r="D52" s="543" t="s">
        <v>497</v>
      </c>
      <c r="E52" s="541" t="s">
        <v>2697</v>
      </c>
      <c r="F52" s="194" t="s">
        <v>1074</v>
      </c>
      <c r="G52" s="111" t="s">
        <v>1061</v>
      </c>
    </row>
    <row r="53" spans="1:8" s="115" customFormat="1" ht="45" customHeight="1" x14ac:dyDescent="0.2">
      <c r="A53" s="1061"/>
      <c r="B53" s="1064"/>
      <c r="C53" s="118" t="s">
        <v>2696</v>
      </c>
      <c r="D53" s="118" t="s">
        <v>2696</v>
      </c>
      <c r="E53" s="118" t="s">
        <v>2696</v>
      </c>
      <c r="F53" s="194" t="s">
        <v>1074</v>
      </c>
      <c r="G53" s="111" t="s">
        <v>1061</v>
      </c>
    </row>
    <row r="54" spans="1:8" s="115" customFormat="1" ht="45" customHeight="1" x14ac:dyDescent="0.2">
      <c r="A54" s="1061"/>
      <c r="B54" s="1064"/>
      <c r="C54" s="118" t="s">
        <v>4517</v>
      </c>
      <c r="D54" s="118" t="s">
        <v>4518</v>
      </c>
      <c r="E54" s="139" t="s">
        <v>4519</v>
      </c>
      <c r="F54" s="194" t="s">
        <v>1074</v>
      </c>
      <c r="G54" s="111" t="s">
        <v>1061</v>
      </c>
      <c r="H54" s="112" t="s">
        <v>4520</v>
      </c>
    </row>
    <row r="55" spans="1:8" s="115" customFormat="1" ht="45" customHeight="1" x14ac:dyDescent="0.2">
      <c r="A55" s="1061"/>
      <c r="B55" s="1064"/>
      <c r="C55" s="110" t="s">
        <v>3622</v>
      </c>
      <c r="D55" s="193" t="s">
        <v>3623</v>
      </c>
      <c r="E55" s="110" t="s">
        <v>3624</v>
      </c>
      <c r="F55" s="194" t="s">
        <v>1074</v>
      </c>
      <c r="G55" s="111" t="s">
        <v>1061</v>
      </c>
    </row>
    <row r="56" spans="1:8" s="115" customFormat="1" ht="44.5" customHeight="1" x14ac:dyDescent="0.2">
      <c r="A56" s="1062"/>
      <c r="B56" s="1065"/>
      <c r="C56" s="204" t="s">
        <v>4479</v>
      </c>
      <c r="D56" s="201" t="s">
        <v>4480</v>
      </c>
      <c r="E56" s="201" t="s">
        <v>4481</v>
      </c>
      <c r="F56" s="117" t="s">
        <v>1074</v>
      </c>
      <c r="G56" s="117" t="s">
        <v>1061</v>
      </c>
    </row>
    <row r="57" spans="1:8" s="115" customFormat="1" ht="44.5" customHeight="1" x14ac:dyDescent="0.2">
      <c r="A57" s="1060">
        <v>20</v>
      </c>
      <c r="B57" s="1063" t="s">
        <v>2695</v>
      </c>
      <c r="C57" s="1066" t="s">
        <v>2694</v>
      </c>
      <c r="D57" s="201" t="s">
        <v>2693</v>
      </c>
      <c r="E57" s="204" t="s">
        <v>4531</v>
      </c>
      <c r="F57" s="194" t="s">
        <v>4343</v>
      </c>
      <c r="G57" s="117" t="s">
        <v>1061</v>
      </c>
      <c r="H57" s="112" t="s">
        <v>4521</v>
      </c>
    </row>
    <row r="58" spans="1:8" s="115" customFormat="1" ht="44.5" customHeight="1" x14ac:dyDescent="0.2">
      <c r="A58" s="1061"/>
      <c r="B58" s="1064"/>
      <c r="C58" s="1067"/>
      <c r="D58" s="201" t="s">
        <v>2692</v>
      </c>
      <c r="E58" s="204" t="s">
        <v>4532</v>
      </c>
      <c r="F58" s="194" t="s">
        <v>4343</v>
      </c>
      <c r="G58" s="117" t="s">
        <v>1061</v>
      </c>
      <c r="H58" s="112" t="s">
        <v>4521</v>
      </c>
    </row>
    <row r="59" spans="1:8" s="115" customFormat="1" ht="45" customHeight="1" x14ac:dyDescent="0.2">
      <c r="A59" s="1061"/>
      <c r="B59" s="1064"/>
      <c r="C59" s="1067"/>
      <c r="D59" s="201" t="s">
        <v>2691</v>
      </c>
      <c r="E59" s="204" t="s">
        <v>4533</v>
      </c>
      <c r="F59" s="194" t="s">
        <v>4343</v>
      </c>
      <c r="G59" s="117" t="s">
        <v>1061</v>
      </c>
      <c r="H59" s="112" t="s">
        <v>4521</v>
      </c>
    </row>
    <row r="60" spans="1:8" s="115" customFormat="1" ht="53" customHeight="1" x14ac:dyDescent="0.2">
      <c r="A60" s="1061"/>
      <c r="B60" s="1064"/>
      <c r="C60" s="1067"/>
      <c r="D60" s="201" t="s">
        <v>4522</v>
      </c>
      <c r="E60" s="204" t="s">
        <v>4523</v>
      </c>
      <c r="F60" s="194" t="s">
        <v>4343</v>
      </c>
      <c r="G60" s="117" t="s">
        <v>1061</v>
      </c>
      <c r="H60" s="112" t="s">
        <v>4524</v>
      </c>
    </row>
    <row r="61" spans="1:8" s="115" customFormat="1" ht="45" customHeight="1" x14ac:dyDescent="0.2">
      <c r="A61" s="1061"/>
      <c r="B61" s="1064"/>
      <c r="C61" s="1067"/>
      <c r="D61" s="201" t="s">
        <v>2690</v>
      </c>
      <c r="E61" s="204" t="s">
        <v>4534</v>
      </c>
      <c r="F61" s="194" t="s">
        <v>4343</v>
      </c>
      <c r="G61" s="117" t="s">
        <v>1061</v>
      </c>
      <c r="H61" s="112" t="s">
        <v>4521</v>
      </c>
    </row>
    <row r="62" spans="1:8" s="115" customFormat="1" ht="45" customHeight="1" x14ac:dyDescent="0.2">
      <c r="A62" s="1061"/>
      <c r="B62" s="1064"/>
      <c r="C62" s="1067"/>
      <c r="D62" s="193" t="s">
        <v>2689</v>
      </c>
      <c r="E62" s="110" t="s">
        <v>4535</v>
      </c>
      <c r="F62" s="194" t="s">
        <v>4343</v>
      </c>
      <c r="G62" s="111" t="s">
        <v>1061</v>
      </c>
      <c r="H62" s="112" t="s">
        <v>4521</v>
      </c>
    </row>
    <row r="63" spans="1:8" s="115" customFormat="1" ht="45" customHeight="1" x14ac:dyDescent="0.2">
      <c r="A63" s="1061"/>
      <c r="B63" s="1064"/>
      <c r="C63" s="1067"/>
      <c r="D63" s="193" t="s">
        <v>2688</v>
      </c>
      <c r="E63" s="110" t="s">
        <v>4536</v>
      </c>
      <c r="F63" s="194" t="s">
        <v>4343</v>
      </c>
      <c r="G63" s="111" t="s">
        <v>1061</v>
      </c>
      <c r="H63" s="112" t="s">
        <v>4521</v>
      </c>
    </row>
    <row r="64" spans="1:8" s="115" customFormat="1" ht="45" customHeight="1" x14ac:dyDescent="0.2">
      <c r="A64" s="1061"/>
      <c r="B64" s="1064"/>
      <c r="C64" s="1067"/>
      <c r="D64" s="202" t="s">
        <v>2687</v>
      </c>
      <c r="E64" s="205" t="s">
        <v>4537</v>
      </c>
      <c r="F64" s="194" t="s">
        <v>4343</v>
      </c>
      <c r="G64" s="200" t="s">
        <v>1061</v>
      </c>
      <c r="H64" s="112" t="s">
        <v>4521</v>
      </c>
    </row>
    <row r="65" spans="1:8" s="115" customFormat="1" ht="45" customHeight="1" x14ac:dyDescent="0.2">
      <c r="A65" s="1061"/>
      <c r="B65" s="1064"/>
      <c r="C65" s="1067"/>
      <c r="D65" s="201" t="s">
        <v>4538</v>
      </c>
      <c r="E65" s="204" t="s">
        <v>4539</v>
      </c>
      <c r="F65" s="194" t="s">
        <v>4343</v>
      </c>
      <c r="G65" s="117" t="s">
        <v>1061</v>
      </c>
      <c r="H65" s="112" t="s">
        <v>4525</v>
      </c>
    </row>
    <row r="66" spans="1:8" s="115" customFormat="1" ht="52" customHeight="1" x14ac:dyDescent="0.2">
      <c r="A66" s="1061"/>
      <c r="B66" s="1064"/>
      <c r="C66" s="1067"/>
      <c r="D66" s="201" t="s">
        <v>4526</v>
      </c>
      <c r="E66" s="204" t="s">
        <v>4540</v>
      </c>
      <c r="F66" s="194" t="s">
        <v>1065</v>
      </c>
      <c r="G66" s="117" t="s">
        <v>1061</v>
      </c>
      <c r="H66" s="112" t="s">
        <v>4527</v>
      </c>
    </row>
    <row r="67" spans="1:8" s="115" customFormat="1" ht="45" customHeight="1" x14ac:dyDescent="0.2">
      <c r="A67" s="1061"/>
      <c r="B67" s="1064"/>
      <c r="C67" s="1067"/>
      <c r="D67" s="193" t="s">
        <v>2686</v>
      </c>
      <c r="E67" s="110" t="s">
        <v>2685</v>
      </c>
      <c r="F67" s="194" t="s">
        <v>4343</v>
      </c>
      <c r="G67" s="111" t="s">
        <v>1061</v>
      </c>
      <c r="H67" s="112" t="s">
        <v>4528</v>
      </c>
    </row>
    <row r="68" spans="1:8" s="115" customFormat="1" ht="45" customHeight="1" x14ac:dyDescent="0.2">
      <c r="A68" s="1061"/>
      <c r="B68" s="1064"/>
      <c r="C68" s="1067"/>
      <c r="D68" s="193" t="s">
        <v>2684</v>
      </c>
      <c r="E68" s="193" t="s">
        <v>2684</v>
      </c>
      <c r="F68" s="194" t="s">
        <v>4343</v>
      </c>
      <c r="G68" s="111" t="s">
        <v>1061</v>
      </c>
      <c r="H68" s="112" t="s">
        <v>4529</v>
      </c>
    </row>
    <row r="69" spans="1:8" s="115" customFormat="1" ht="45" customHeight="1" x14ac:dyDescent="0.2">
      <c r="A69" s="544"/>
      <c r="B69" s="205"/>
      <c r="C69" s="545"/>
      <c r="D69" s="193" t="s">
        <v>2683</v>
      </c>
      <c r="E69" s="110" t="s">
        <v>2682</v>
      </c>
      <c r="F69" s="194" t="s">
        <v>1065</v>
      </c>
      <c r="G69" s="111" t="s">
        <v>1061</v>
      </c>
    </row>
    <row r="70" spans="1:8" s="115" customFormat="1" ht="45" customHeight="1" x14ac:dyDescent="0.2">
      <c r="A70" s="544"/>
      <c r="B70" s="205"/>
      <c r="C70" s="545"/>
      <c r="D70" s="193" t="s">
        <v>2681</v>
      </c>
      <c r="E70" s="110" t="s">
        <v>2680</v>
      </c>
      <c r="F70" s="194" t="s">
        <v>1065</v>
      </c>
      <c r="G70" s="111" t="s">
        <v>1061</v>
      </c>
    </row>
    <row r="71" spans="1:8" s="115" customFormat="1" ht="45" customHeight="1" x14ac:dyDescent="0.2">
      <c r="A71" s="544"/>
      <c r="B71" s="205"/>
      <c r="C71" s="545"/>
      <c r="D71" s="193" t="s">
        <v>2679</v>
      </c>
      <c r="E71" s="110" t="s">
        <v>2678</v>
      </c>
      <c r="F71" s="194" t="s">
        <v>1065</v>
      </c>
      <c r="G71" s="111" t="s">
        <v>1061</v>
      </c>
    </row>
    <row r="72" spans="1:8" s="115" customFormat="1" ht="45" customHeight="1" x14ac:dyDescent="0.2">
      <c r="A72" s="544"/>
      <c r="B72" s="205"/>
      <c r="C72" s="545"/>
      <c r="D72" s="193" t="s">
        <v>2677</v>
      </c>
      <c r="E72" s="110" t="s">
        <v>2676</v>
      </c>
      <c r="F72" s="194" t="s">
        <v>1065</v>
      </c>
      <c r="G72" s="111" t="s">
        <v>1061</v>
      </c>
    </row>
    <row r="73" spans="1:8" s="115" customFormat="1" ht="90" customHeight="1" x14ac:dyDescent="0.2">
      <c r="A73" s="544"/>
      <c r="B73" s="205"/>
      <c r="C73" s="545"/>
      <c r="D73" s="509" t="s">
        <v>2675</v>
      </c>
      <c r="E73" s="546" t="s">
        <v>2674</v>
      </c>
      <c r="F73" s="547" t="s">
        <v>3616</v>
      </c>
      <c r="G73" s="111" t="s">
        <v>1061</v>
      </c>
    </row>
    <row r="74" spans="1:8" s="115" customFormat="1" ht="90" customHeight="1" x14ac:dyDescent="0.2">
      <c r="A74" s="544"/>
      <c r="B74" s="205"/>
      <c r="C74" s="545"/>
      <c r="D74" s="1068" t="s">
        <v>2673</v>
      </c>
      <c r="E74" s="546" t="s">
        <v>3617</v>
      </c>
      <c r="F74" s="547" t="s">
        <v>3618</v>
      </c>
      <c r="G74" s="111" t="s">
        <v>13</v>
      </c>
    </row>
    <row r="75" spans="1:8" s="115" customFormat="1" ht="45" customHeight="1" x14ac:dyDescent="0.2">
      <c r="A75" s="544"/>
      <c r="B75" s="205"/>
      <c r="C75" s="545"/>
      <c r="D75" s="1069"/>
      <c r="E75" s="548" t="s">
        <v>4494</v>
      </c>
      <c r="F75" s="548" t="s">
        <v>1154</v>
      </c>
      <c r="G75" s="549" t="s">
        <v>2672</v>
      </c>
    </row>
    <row r="76" spans="1:8" s="112" customFormat="1" ht="45" customHeight="1" x14ac:dyDescent="0.2">
      <c r="A76" s="525"/>
      <c r="B76" s="205"/>
      <c r="C76" s="203"/>
      <c r="D76" s="193" t="s">
        <v>4482</v>
      </c>
      <c r="E76" s="193" t="s">
        <v>2543</v>
      </c>
      <c r="F76" s="194" t="s">
        <v>1103</v>
      </c>
      <c r="G76" s="518" t="s">
        <v>1507</v>
      </c>
    </row>
    <row r="77" spans="1:8" s="115" customFormat="1" ht="90" customHeight="1" x14ac:dyDescent="0.2">
      <c r="A77" s="1060">
        <v>21</v>
      </c>
      <c r="B77" s="1041" t="s">
        <v>2671</v>
      </c>
      <c r="C77" s="543" t="s">
        <v>2670</v>
      </c>
      <c r="D77" s="193" t="s">
        <v>2669</v>
      </c>
      <c r="E77" s="193" t="s">
        <v>4495</v>
      </c>
      <c r="F77" s="518" t="s">
        <v>1074</v>
      </c>
      <c r="G77" s="518" t="s">
        <v>1061</v>
      </c>
    </row>
    <row r="78" spans="1:8" s="115" customFormat="1" ht="60" customHeight="1" x14ac:dyDescent="0.2">
      <c r="A78" s="1070"/>
      <c r="B78" s="1042"/>
      <c r="C78" s="543" t="s">
        <v>1248</v>
      </c>
      <c r="D78" s="193" t="s">
        <v>2668</v>
      </c>
      <c r="E78" s="193" t="s">
        <v>2667</v>
      </c>
      <c r="F78" s="518" t="s">
        <v>1103</v>
      </c>
      <c r="G78" s="518" t="s">
        <v>1061</v>
      </c>
    </row>
    <row r="79" spans="1:8" ht="60" customHeight="1" x14ac:dyDescent="0.2">
      <c r="A79" s="1070"/>
      <c r="B79" s="1042"/>
      <c r="C79" s="193" t="s">
        <v>4496</v>
      </c>
      <c r="D79" s="193" t="s">
        <v>4497</v>
      </c>
      <c r="E79" s="193" t="s">
        <v>4498</v>
      </c>
      <c r="F79" s="111" t="s">
        <v>1065</v>
      </c>
      <c r="G79" s="111" t="s">
        <v>1061</v>
      </c>
    </row>
    <row r="80" spans="1:8" ht="48" x14ac:dyDescent="0.2">
      <c r="A80" s="518">
        <v>22</v>
      </c>
      <c r="B80" s="193" t="s">
        <v>2621</v>
      </c>
      <c r="C80" s="109" t="s">
        <v>2620</v>
      </c>
      <c r="D80" s="109" t="s">
        <v>2619</v>
      </c>
      <c r="E80" s="193" t="s">
        <v>2618</v>
      </c>
      <c r="F80" s="194" t="s">
        <v>1103</v>
      </c>
      <c r="G80" s="194" t="s">
        <v>1061</v>
      </c>
      <c r="H80" s="535"/>
    </row>
    <row r="81" spans="1:8" ht="60" x14ac:dyDescent="0.2">
      <c r="A81" s="518">
        <v>23</v>
      </c>
      <c r="B81" s="193" t="s">
        <v>1946</v>
      </c>
      <c r="C81" s="109" t="s">
        <v>2617</v>
      </c>
      <c r="D81" s="109" t="s">
        <v>2616</v>
      </c>
      <c r="E81" s="193" t="s">
        <v>2170</v>
      </c>
      <c r="F81" s="194" t="s">
        <v>3619</v>
      </c>
      <c r="G81" s="194" t="s">
        <v>1061</v>
      </c>
      <c r="H81" s="535"/>
    </row>
    <row r="82" spans="1:8" ht="36" x14ac:dyDescent="0.2">
      <c r="A82" s="893">
        <v>24</v>
      </c>
      <c r="B82" s="1041" t="s">
        <v>2614</v>
      </c>
      <c r="C82" s="193" t="s">
        <v>2613</v>
      </c>
      <c r="D82" s="109" t="s">
        <v>2612</v>
      </c>
      <c r="E82" s="193" t="s">
        <v>2611</v>
      </c>
      <c r="F82" s="194" t="s">
        <v>781</v>
      </c>
      <c r="G82" s="194" t="s">
        <v>1061</v>
      </c>
      <c r="H82" s="535"/>
    </row>
    <row r="83" spans="1:8" ht="48" x14ac:dyDescent="0.2">
      <c r="A83" s="895"/>
      <c r="B83" s="1043"/>
      <c r="C83" s="193" t="s">
        <v>2610</v>
      </c>
      <c r="D83" s="193" t="s">
        <v>2609</v>
      </c>
      <c r="E83" s="193" t="s">
        <v>2608</v>
      </c>
      <c r="F83" s="194" t="s">
        <v>1074</v>
      </c>
      <c r="G83" s="194" t="s">
        <v>1061</v>
      </c>
    </row>
    <row r="84" spans="1:8" ht="32.25" customHeight="1" x14ac:dyDescent="0.2">
      <c r="A84" s="518">
        <v>25</v>
      </c>
      <c r="B84" s="193" t="s">
        <v>2607</v>
      </c>
      <c r="C84" s="193" t="s">
        <v>2606</v>
      </c>
      <c r="D84" s="193" t="s">
        <v>2605</v>
      </c>
      <c r="E84" s="193" t="s">
        <v>2604</v>
      </c>
      <c r="F84" s="194" t="s">
        <v>1074</v>
      </c>
      <c r="G84" s="194" t="s">
        <v>1061</v>
      </c>
      <c r="H84" s="535"/>
    </row>
    <row r="85" spans="1:8" ht="45" customHeight="1" x14ac:dyDescent="0.2">
      <c r="A85" s="194">
        <v>26</v>
      </c>
      <c r="B85" s="193" t="s">
        <v>2603</v>
      </c>
      <c r="C85" s="193" t="s">
        <v>2007</v>
      </c>
      <c r="D85" s="193" t="s">
        <v>2602</v>
      </c>
      <c r="E85" s="193" t="s">
        <v>2601</v>
      </c>
      <c r="F85" s="194" t="s">
        <v>1103</v>
      </c>
      <c r="G85" s="194" t="s">
        <v>1061</v>
      </c>
    </row>
    <row r="86" spans="1:8" ht="45" customHeight="1" x14ac:dyDescent="0.2">
      <c r="A86" s="1037">
        <v>27</v>
      </c>
      <c r="B86" s="1042" t="s">
        <v>4499</v>
      </c>
      <c r="C86" s="1042" t="s">
        <v>1064</v>
      </c>
      <c r="D86" s="203" t="s">
        <v>1722</v>
      </c>
      <c r="E86" s="1045"/>
      <c r="F86" s="1037" t="s">
        <v>1229</v>
      </c>
      <c r="G86" s="1037" t="s">
        <v>1061</v>
      </c>
    </row>
    <row r="87" spans="1:8" ht="45" customHeight="1" x14ac:dyDescent="0.2">
      <c r="A87" s="1037"/>
      <c r="B87" s="1042"/>
      <c r="C87" s="1042"/>
      <c r="D87" s="193" t="s">
        <v>1723</v>
      </c>
      <c r="E87" s="1058"/>
      <c r="F87" s="1037"/>
      <c r="G87" s="1037"/>
    </row>
    <row r="88" spans="1:8" ht="45" customHeight="1" x14ac:dyDescent="0.2">
      <c r="A88" s="1037"/>
      <c r="B88" s="1042"/>
      <c r="C88" s="1042"/>
      <c r="D88" s="193" t="s">
        <v>1724</v>
      </c>
      <c r="E88" s="1058"/>
      <c r="F88" s="1037"/>
      <c r="G88" s="1037"/>
    </row>
    <row r="89" spans="1:8" ht="45" customHeight="1" x14ac:dyDescent="0.2">
      <c r="A89" s="1037"/>
      <c r="B89" s="1042"/>
      <c r="C89" s="1042"/>
      <c r="D89" s="193" t="s">
        <v>1725</v>
      </c>
      <c r="E89" s="1058"/>
      <c r="F89" s="1037"/>
      <c r="G89" s="1037"/>
    </row>
    <row r="90" spans="1:8" ht="60" customHeight="1" x14ac:dyDescent="0.2">
      <c r="A90" s="1037"/>
      <c r="B90" s="1042"/>
      <c r="C90" s="1042"/>
      <c r="D90" s="193" t="s">
        <v>1726</v>
      </c>
      <c r="E90" s="1058"/>
      <c r="F90" s="1037"/>
      <c r="G90" s="1037"/>
    </row>
    <row r="91" spans="1:8" ht="84" x14ac:dyDescent="0.2">
      <c r="A91" s="1038"/>
      <c r="B91" s="1043"/>
      <c r="C91" s="1043"/>
      <c r="D91" s="203" t="s">
        <v>1727</v>
      </c>
      <c r="E91" s="1059"/>
      <c r="F91" s="1038"/>
      <c r="G91" s="1038"/>
    </row>
    <row r="92" spans="1:8" ht="90" customHeight="1" x14ac:dyDescent="0.2"/>
  </sheetData>
  <mergeCells count="47">
    <mergeCell ref="A11:A14"/>
    <mergeCell ref="B11:B14"/>
    <mergeCell ref="C11:C14"/>
    <mergeCell ref="D11:D14"/>
    <mergeCell ref="A15:A16"/>
    <mergeCell ref="B15:B16"/>
    <mergeCell ref="A1:G1"/>
    <mergeCell ref="A3:B3"/>
    <mergeCell ref="A8:A10"/>
    <mergeCell ref="B8:B10"/>
    <mergeCell ref="C8:C10"/>
    <mergeCell ref="F8:F10"/>
    <mergeCell ref="G8:G10"/>
    <mergeCell ref="A18:A24"/>
    <mergeCell ref="B18:B24"/>
    <mergeCell ref="C18:C24"/>
    <mergeCell ref="D22:D23"/>
    <mergeCell ref="A25:A27"/>
    <mergeCell ref="B25:B27"/>
    <mergeCell ref="C25:C26"/>
    <mergeCell ref="F48:F49"/>
    <mergeCell ref="A31:A32"/>
    <mergeCell ref="B31:B32"/>
    <mergeCell ref="A34:A35"/>
    <mergeCell ref="B34:B35"/>
    <mergeCell ref="C34:C35"/>
    <mergeCell ref="A37:A43"/>
    <mergeCell ref="B37:B43"/>
    <mergeCell ref="C37:C43"/>
    <mergeCell ref="D37:D38"/>
    <mergeCell ref="C48:C49"/>
    <mergeCell ref="E86:E91"/>
    <mergeCell ref="F86:F91"/>
    <mergeCell ref="G86:G91"/>
    <mergeCell ref="A44:A56"/>
    <mergeCell ref="B44:B56"/>
    <mergeCell ref="A57:A68"/>
    <mergeCell ref="B57:B68"/>
    <mergeCell ref="C57:C68"/>
    <mergeCell ref="D74:D75"/>
    <mergeCell ref="A77:A79"/>
    <mergeCell ref="B77:B79"/>
    <mergeCell ref="A82:A83"/>
    <mergeCell ref="B82:B83"/>
    <mergeCell ref="A86:A91"/>
    <mergeCell ref="B86:B91"/>
    <mergeCell ref="C86:C91"/>
  </mergeCells>
  <phoneticPr fontId="1"/>
  <pageMargins left="0.39370078740157483" right="0.39370078740157483" top="0.74803149606299213" bottom="0.74803149606299213" header="0.31496062992125984" footer="0.31496062992125984"/>
  <pageSetup paperSize="9" fitToHeight="0" orientation="portrait" verticalDpi="300" r:id="rId1"/>
  <headerFooter>
    <oddFooter>&amp;C&amp;P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P140"/>
  <sheetViews>
    <sheetView view="pageBreakPreview" zoomScale="85" zoomScaleSheetLayoutView="85" workbookViewId="0">
      <pane ySplit="3" topLeftCell="A129" activePane="bottomLeft" state="frozenSplit"/>
      <selection sqref="A1:XFD1048576"/>
      <selection pane="bottomLeft" sqref="A1:XFD1048576"/>
    </sheetView>
  </sheetViews>
  <sheetFormatPr defaultRowHeight="12" x14ac:dyDescent="0.2"/>
  <cols>
    <col min="1" max="1" width="5.08984375" style="168" customWidth="1"/>
    <col min="2" max="3" width="17.90625" style="108" customWidth="1"/>
    <col min="4" max="4" width="18.08984375" style="126" customWidth="1"/>
    <col min="5" max="5" width="19.36328125" style="128" customWidth="1"/>
    <col min="6" max="6" width="7.90625" style="124" customWidth="1"/>
    <col min="7" max="7" width="13.08984375" style="124" customWidth="1"/>
    <col min="8" max="256" width="9" style="128" customWidth="1"/>
    <col min="257" max="257" width="3.6328125" style="128" bestFit="1" customWidth="1"/>
    <col min="258" max="259" width="17.90625" style="128" customWidth="1"/>
    <col min="260" max="260" width="18.08984375" style="128" customWidth="1"/>
    <col min="261" max="261" width="19.36328125" style="128" customWidth="1"/>
    <col min="262" max="262" width="7.90625" style="128" customWidth="1"/>
    <col min="263" max="263" width="11.08984375" style="128" customWidth="1"/>
    <col min="264" max="512" width="9" style="128" customWidth="1"/>
    <col min="513" max="513" width="3.6328125" style="128" bestFit="1" customWidth="1"/>
    <col min="514" max="515" width="17.90625" style="128" customWidth="1"/>
    <col min="516" max="516" width="18.08984375" style="128" customWidth="1"/>
    <col min="517" max="517" width="19.36328125" style="128" customWidth="1"/>
    <col min="518" max="518" width="7.90625" style="128" customWidth="1"/>
    <col min="519" max="519" width="11.08984375" style="128" customWidth="1"/>
    <col min="520" max="768" width="9" style="128" customWidth="1"/>
    <col min="769" max="769" width="3.6328125" style="128" bestFit="1" customWidth="1"/>
    <col min="770" max="771" width="17.90625" style="128" customWidth="1"/>
    <col min="772" max="772" width="18.08984375" style="128" customWidth="1"/>
    <col min="773" max="773" width="19.36328125" style="128" customWidth="1"/>
    <col min="774" max="774" width="7.90625" style="128" customWidth="1"/>
    <col min="775" max="775" width="11.08984375" style="128" customWidth="1"/>
    <col min="776" max="1024" width="9" style="128" customWidth="1"/>
    <col min="1025" max="1025" width="3.6328125" style="128" bestFit="1" customWidth="1"/>
    <col min="1026" max="1027" width="17.90625" style="128" customWidth="1"/>
    <col min="1028" max="1028" width="18.08984375" style="128" customWidth="1"/>
    <col min="1029" max="1029" width="19.36328125" style="128" customWidth="1"/>
    <col min="1030" max="1030" width="7.90625" style="128" customWidth="1"/>
    <col min="1031" max="1031" width="11.08984375" style="128" customWidth="1"/>
    <col min="1032" max="1280" width="9" style="128" customWidth="1"/>
    <col min="1281" max="1281" width="3.6328125" style="128" bestFit="1" customWidth="1"/>
    <col min="1282" max="1283" width="17.90625" style="128" customWidth="1"/>
    <col min="1284" max="1284" width="18.08984375" style="128" customWidth="1"/>
    <col min="1285" max="1285" width="19.36328125" style="128" customWidth="1"/>
    <col min="1286" max="1286" width="7.90625" style="128" customWidth="1"/>
    <col min="1287" max="1287" width="11.08984375" style="128" customWidth="1"/>
    <col min="1288" max="1536" width="9" style="128" customWidth="1"/>
    <col min="1537" max="1537" width="3.6328125" style="128" bestFit="1" customWidth="1"/>
    <col min="1538" max="1539" width="17.90625" style="128" customWidth="1"/>
    <col min="1540" max="1540" width="18.08984375" style="128" customWidth="1"/>
    <col min="1541" max="1541" width="19.36328125" style="128" customWidth="1"/>
    <col min="1542" max="1542" width="7.90625" style="128" customWidth="1"/>
    <col min="1543" max="1543" width="11.08984375" style="128" customWidth="1"/>
    <col min="1544" max="1792" width="9" style="128" customWidth="1"/>
    <col min="1793" max="1793" width="3.6328125" style="128" bestFit="1" customWidth="1"/>
    <col min="1794" max="1795" width="17.90625" style="128" customWidth="1"/>
    <col min="1796" max="1796" width="18.08984375" style="128" customWidth="1"/>
    <col min="1797" max="1797" width="19.36328125" style="128" customWidth="1"/>
    <col min="1798" max="1798" width="7.90625" style="128" customWidth="1"/>
    <col min="1799" max="1799" width="11.08984375" style="128" customWidth="1"/>
    <col min="1800" max="2048" width="9" style="128" customWidth="1"/>
    <col min="2049" max="2049" width="3.6328125" style="128" bestFit="1" customWidth="1"/>
    <col min="2050" max="2051" width="17.90625" style="128" customWidth="1"/>
    <col min="2052" max="2052" width="18.08984375" style="128" customWidth="1"/>
    <col min="2053" max="2053" width="19.36328125" style="128" customWidth="1"/>
    <col min="2054" max="2054" width="7.90625" style="128" customWidth="1"/>
    <col min="2055" max="2055" width="11.08984375" style="128" customWidth="1"/>
    <col min="2056" max="2304" width="9" style="128" customWidth="1"/>
    <col min="2305" max="2305" width="3.6328125" style="128" bestFit="1" customWidth="1"/>
    <col min="2306" max="2307" width="17.90625" style="128" customWidth="1"/>
    <col min="2308" max="2308" width="18.08984375" style="128" customWidth="1"/>
    <col min="2309" max="2309" width="19.36328125" style="128" customWidth="1"/>
    <col min="2310" max="2310" width="7.90625" style="128" customWidth="1"/>
    <col min="2311" max="2311" width="11.08984375" style="128" customWidth="1"/>
    <col min="2312" max="2560" width="9" style="128" customWidth="1"/>
    <col min="2561" max="2561" width="3.6328125" style="128" bestFit="1" customWidth="1"/>
    <col min="2562" max="2563" width="17.90625" style="128" customWidth="1"/>
    <col min="2564" max="2564" width="18.08984375" style="128" customWidth="1"/>
    <col min="2565" max="2565" width="19.36328125" style="128" customWidth="1"/>
    <col min="2566" max="2566" width="7.90625" style="128" customWidth="1"/>
    <col min="2567" max="2567" width="11.08984375" style="128" customWidth="1"/>
    <col min="2568" max="2816" width="9" style="128" customWidth="1"/>
    <col min="2817" max="2817" width="3.6328125" style="128" bestFit="1" customWidth="1"/>
    <col min="2818" max="2819" width="17.90625" style="128" customWidth="1"/>
    <col min="2820" max="2820" width="18.08984375" style="128" customWidth="1"/>
    <col min="2821" max="2821" width="19.36328125" style="128" customWidth="1"/>
    <col min="2822" max="2822" width="7.90625" style="128" customWidth="1"/>
    <col min="2823" max="2823" width="11.08984375" style="128" customWidth="1"/>
    <col min="2824" max="3072" width="9" style="128" customWidth="1"/>
    <col min="3073" max="3073" width="3.6328125" style="128" bestFit="1" customWidth="1"/>
    <col min="3074" max="3075" width="17.90625" style="128" customWidth="1"/>
    <col min="3076" max="3076" width="18.08984375" style="128" customWidth="1"/>
    <col min="3077" max="3077" width="19.36328125" style="128" customWidth="1"/>
    <col min="3078" max="3078" width="7.90625" style="128" customWidth="1"/>
    <col min="3079" max="3079" width="11.08984375" style="128" customWidth="1"/>
    <col min="3080" max="3328" width="9" style="128" customWidth="1"/>
    <col min="3329" max="3329" width="3.6328125" style="128" bestFit="1" customWidth="1"/>
    <col min="3330" max="3331" width="17.90625" style="128" customWidth="1"/>
    <col min="3332" max="3332" width="18.08984375" style="128" customWidth="1"/>
    <col min="3333" max="3333" width="19.36328125" style="128" customWidth="1"/>
    <col min="3334" max="3334" width="7.90625" style="128" customWidth="1"/>
    <col min="3335" max="3335" width="11.08984375" style="128" customWidth="1"/>
    <col min="3336" max="3584" width="9" style="128" customWidth="1"/>
    <col min="3585" max="3585" width="3.6328125" style="128" bestFit="1" customWidth="1"/>
    <col min="3586" max="3587" width="17.90625" style="128" customWidth="1"/>
    <col min="3588" max="3588" width="18.08984375" style="128" customWidth="1"/>
    <col min="3589" max="3589" width="19.36328125" style="128" customWidth="1"/>
    <col min="3590" max="3590" width="7.90625" style="128" customWidth="1"/>
    <col min="3591" max="3591" width="11.08984375" style="128" customWidth="1"/>
    <col min="3592" max="3840" width="9" style="128" customWidth="1"/>
    <col min="3841" max="3841" width="3.6328125" style="128" bestFit="1" customWidth="1"/>
    <col min="3842" max="3843" width="17.90625" style="128" customWidth="1"/>
    <col min="3844" max="3844" width="18.08984375" style="128" customWidth="1"/>
    <col min="3845" max="3845" width="19.36328125" style="128" customWidth="1"/>
    <col min="3846" max="3846" width="7.90625" style="128" customWidth="1"/>
    <col min="3847" max="3847" width="11.08984375" style="128" customWidth="1"/>
    <col min="3848" max="4096" width="9" style="128" customWidth="1"/>
    <col min="4097" max="4097" width="3.6328125" style="128" bestFit="1" customWidth="1"/>
    <col min="4098" max="4099" width="17.90625" style="128" customWidth="1"/>
    <col min="4100" max="4100" width="18.08984375" style="128" customWidth="1"/>
    <col min="4101" max="4101" width="19.36328125" style="128" customWidth="1"/>
    <col min="4102" max="4102" width="7.90625" style="128" customWidth="1"/>
    <col min="4103" max="4103" width="11.08984375" style="128" customWidth="1"/>
    <col min="4104" max="4352" width="9" style="128" customWidth="1"/>
    <col min="4353" max="4353" width="3.6328125" style="128" bestFit="1" customWidth="1"/>
    <col min="4354" max="4355" width="17.90625" style="128" customWidth="1"/>
    <col min="4356" max="4356" width="18.08984375" style="128" customWidth="1"/>
    <col min="4357" max="4357" width="19.36328125" style="128" customWidth="1"/>
    <col min="4358" max="4358" width="7.90625" style="128" customWidth="1"/>
    <col min="4359" max="4359" width="11.08984375" style="128" customWidth="1"/>
    <col min="4360" max="4608" width="9" style="128" customWidth="1"/>
    <col min="4609" max="4609" width="3.6328125" style="128" bestFit="1" customWidth="1"/>
    <col min="4610" max="4611" width="17.90625" style="128" customWidth="1"/>
    <col min="4612" max="4612" width="18.08984375" style="128" customWidth="1"/>
    <col min="4613" max="4613" width="19.36328125" style="128" customWidth="1"/>
    <col min="4614" max="4614" width="7.90625" style="128" customWidth="1"/>
    <col min="4615" max="4615" width="11.08984375" style="128" customWidth="1"/>
    <col min="4616" max="4864" width="9" style="128" customWidth="1"/>
    <col min="4865" max="4865" width="3.6328125" style="128" bestFit="1" customWidth="1"/>
    <col min="4866" max="4867" width="17.90625" style="128" customWidth="1"/>
    <col min="4868" max="4868" width="18.08984375" style="128" customWidth="1"/>
    <col min="4869" max="4869" width="19.36328125" style="128" customWidth="1"/>
    <col min="4870" max="4870" width="7.90625" style="128" customWidth="1"/>
    <col min="4871" max="4871" width="11.08984375" style="128" customWidth="1"/>
    <col min="4872" max="5120" width="9" style="128" customWidth="1"/>
    <col min="5121" max="5121" width="3.6328125" style="128" bestFit="1" customWidth="1"/>
    <col min="5122" max="5123" width="17.90625" style="128" customWidth="1"/>
    <col min="5124" max="5124" width="18.08984375" style="128" customWidth="1"/>
    <col min="5125" max="5125" width="19.36328125" style="128" customWidth="1"/>
    <col min="5126" max="5126" width="7.90625" style="128" customWidth="1"/>
    <col min="5127" max="5127" width="11.08984375" style="128" customWidth="1"/>
    <col min="5128" max="5376" width="9" style="128" customWidth="1"/>
    <col min="5377" max="5377" width="3.6328125" style="128" bestFit="1" customWidth="1"/>
    <col min="5378" max="5379" width="17.90625" style="128" customWidth="1"/>
    <col min="5380" max="5380" width="18.08984375" style="128" customWidth="1"/>
    <col min="5381" max="5381" width="19.36328125" style="128" customWidth="1"/>
    <col min="5382" max="5382" width="7.90625" style="128" customWidth="1"/>
    <col min="5383" max="5383" width="11.08984375" style="128" customWidth="1"/>
    <col min="5384" max="5632" width="9" style="128" customWidth="1"/>
    <col min="5633" max="5633" width="3.6328125" style="128" bestFit="1" customWidth="1"/>
    <col min="5634" max="5635" width="17.90625" style="128" customWidth="1"/>
    <col min="5636" max="5636" width="18.08984375" style="128" customWidth="1"/>
    <col min="5637" max="5637" width="19.36328125" style="128" customWidth="1"/>
    <col min="5638" max="5638" width="7.90625" style="128" customWidth="1"/>
    <col min="5639" max="5639" width="11.08984375" style="128" customWidth="1"/>
    <col min="5640" max="5888" width="9" style="128" customWidth="1"/>
    <col min="5889" max="5889" width="3.6328125" style="128" bestFit="1" customWidth="1"/>
    <col min="5890" max="5891" width="17.90625" style="128" customWidth="1"/>
    <col min="5892" max="5892" width="18.08984375" style="128" customWidth="1"/>
    <col min="5893" max="5893" width="19.36328125" style="128" customWidth="1"/>
    <col min="5894" max="5894" width="7.90625" style="128" customWidth="1"/>
    <col min="5895" max="5895" width="11.08984375" style="128" customWidth="1"/>
    <col min="5896" max="6144" width="9" style="128" customWidth="1"/>
    <col min="6145" max="6145" width="3.6328125" style="128" bestFit="1" customWidth="1"/>
    <col min="6146" max="6147" width="17.90625" style="128" customWidth="1"/>
    <col min="6148" max="6148" width="18.08984375" style="128" customWidth="1"/>
    <col min="6149" max="6149" width="19.36328125" style="128" customWidth="1"/>
    <col min="6150" max="6150" width="7.90625" style="128" customWidth="1"/>
    <col min="6151" max="6151" width="11.08984375" style="128" customWidth="1"/>
    <col min="6152" max="6400" width="9" style="128" customWidth="1"/>
    <col min="6401" max="6401" width="3.6328125" style="128" bestFit="1" customWidth="1"/>
    <col min="6402" max="6403" width="17.90625" style="128" customWidth="1"/>
    <col min="6404" max="6404" width="18.08984375" style="128" customWidth="1"/>
    <col min="6405" max="6405" width="19.36328125" style="128" customWidth="1"/>
    <col min="6406" max="6406" width="7.90625" style="128" customWidth="1"/>
    <col min="6407" max="6407" width="11.08984375" style="128" customWidth="1"/>
    <col min="6408" max="6656" width="9" style="128" customWidth="1"/>
    <col min="6657" max="6657" width="3.6328125" style="128" bestFit="1" customWidth="1"/>
    <col min="6658" max="6659" width="17.90625" style="128" customWidth="1"/>
    <col min="6660" max="6660" width="18.08984375" style="128" customWidth="1"/>
    <col min="6661" max="6661" width="19.36328125" style="128" customWidth="1"/>
    <col min="6662" max="6662" width="7.90625" style="128" customWidth="1"/>
    <col min="6663" max="6663" width="11.08984375" style="128" customWidth="1"/>
    <col min="6664" max="6912" width="9" style="128" customWidth="1"/>
    <col min="6913" max="6913" width="3.6328125" style="128" bestFit="1" customWidth="1"/>
    <col min="6914" max="6915" width="17.90625" style="128" customWidth="1"/>
    <col min="6916" max="6916" width="18.08984375" style="128" customWidth="1"/>
    <col min="6917" max="6917" width="19.36328125" style="128" customWidth="1"/>
    <col min="6918" max="6918" width="7.90625" style="128" customWidth="1"/>
    <col min="6919" max="6919" width="11.08984375" style="128" customWidth="1"/>
    <col min="6920" max="7168" width="9" style="128" customWidth="1"/>
    <col min="7169" max="7169" width="3.6328125" style="128" bestFit="1" customWidth="1"/>
    <col min="7170" max="7171" width="17.90625" style="128" customWidth="1"/>
    <col min="7172" max="7172" width="18.08984375" style="128" customWidth="1"/>
    <col min="7173" max="7173" width="19.36328125" style="128" customWidth="1"/>
    <col min="7174" max="7174" width="7.90625" style="128" customWidth="1"/>
    <col min="7175" max="7175" width="11.08984375" style="128" customWidth="1"/>
    <col min="7176" max="7424" width="9" style="128" customWidth="1"/>
    <col min="7425" max="7425" width="3.6328125" style="128" bestFit="1" customWidth="1"/>
    <col min="7426" max="7427" width="17.90625" style="128" customWidth="1"/>
    <col min="7428" max="7428" width="18.08984375" style="128" customWidth="1"/>
    <col min="7429" max="7429" width="19.36328125" style="128" customWidth="1"/>
    <col min="7430" max="7430" width="7.90625" style="128" customWidth="1"/>
    <col min="7431" max="7431" width="11.08984375" style="128" customWidth="1"/>
    <col min="7432" max="7680" width="9" style="128" customWidth="1"/>
    <col min="7681" max="7681" width="3.6328125" style="128" bestFit="1" customWidth="1"/>
    <col min="7682" max="7683" width="17.90625" style="128" customWidth="1"/>
    <col min="7684" max="7684" width="18.08984375" style="128" customWidth="1"/>
    <col min="7685" max="7685" width="19.36328125" style="128" customWidth="1"/>
    <col min="7686" max="7686" width="7.90625" style="128" customWidth="1"/>
    <col min="7687" max="7687" width="11.08984375" style="128" customWidth="1"/>
    <col min="7688" max="7936" width="9" style="128" customWidth="1"/>
    <col min="7937" max="7937" width="3.6328125" style="128" bestFit="1" customWidth="1"/>
    <col min="7938" max="7939" width="17.90625" style="128" customWidth="1"/>
    <col min="7940" max="7940" width="18.08984375" style="128" customWidth="1"/>
    <col min="7941" max="7941" width="19.36328125" style="128" customWidth="1"/>
    <col min="7942" max="7942" width="7.90625" style="128" customWidth="1"/>
    <col min="7943" max="7943" width="11.08984375" style="128" customWidth="1"/>
    <col min="7944" max="8192" width="9" style="128" customWidth="1"/>
    <col min="8193" max="8193" width="3.6328125" style="128" bestFit="1" customWidth="1"/>
    <col min="8194" max="8195" width="17.90625" style="128" customWidth="1"/>
    <col min="8196" max="8196" width="18.08984375" style="128" customWidth="1"/>
    <col min="8197" max="8197" width="19.36328125" style="128" customWidth="1"/>
    <col min="8198" max="8198" width="7.90625" style="128" customWidth="1"/>
    <col min="8199" max="8199" width="11.08984375" style="128" customWidth="1"/>
    <col min="8200" max="8448" width="9" style="128" customWidth="1"/>
    <col min="8449" max="8449" width="3.6328125" style="128" bestFit="1" customWidth="1"/>
    <col min="8450" max="8451" width="17.90625" style="128" customWidth="1"/>
    <col min="8452" max="8452" width="18.08984375" style="128" customWidth="1"/>
    <col min="8453" max="8453" width="19.36328125" style="128" customWidth="1"/>
    <col min="8454" max="8454" width="7.90625" style="128" customWidth="1"/>
    <col min="8455" max="8455" width="11.08984375" style="128" customWidth="1"/>
    <col min="8456" max="8704" width="9" style="128" customWidth="1"/>
    <col min="8705" max="8705" width="3.6328125" style="128" bestFit="1" customWidth="1"/>
    <col min="8706" max="8707" width="17.90625" style="128" customWidth="1"/>
    <col min="8708" max="8708" width="18.08984375" style="128" customWidth="1"/>
    <col min="8709" max="8709" width="19.36328125" style="128" customWidth="1"/>
    <col min="8710" max="8710" width="7.90625" style="128" customWidth="1"/>
    <col min="8711" max="8711" width="11.08984375" style="128" customWidth="1"/>
    <col min="8712" max="8960" width="9" style="128" customWidth="1"/>
    <col min="8961" max="8961" width="3.6328125" style="128" bestFit="1" customWidth="1"/>
    <col min="8962" max="8963" width="17.90625" style="128" customWidth="1"/>
    <col min="8964" max="8964" width="18.08984375" style="128" customWidth="1"/>
    <col min="8965" max="8965" width="19.36328125" style="128" customWidth="1"/>
    <col min="8966" max="8966" width="7.90625" style="128" customWidth="1"/>
    <col min="8967" max="8967" width="11.08984375" style="128" customWidth="1"/>
    <col min="8968" max="9216" width="9" style="128" customWidth="1"/>
    <col min="9217" max="9217" width="3.6328125" style="128" bestFit="1" customWidth="1"/>
    <col min="9218" max="9219" width="17.90625" style="128" customWidth="1"/>
    <col min="9220" max="9220" width="18.08984375" style="128" customWidth="1"/>
    <col min="9221" max="9221" width="19.36328125" style="128" customWidth="1"/>
    <col min="9222" max="9222" width="7.90625" style="128" customWidth="1"/>
    <col min="9223" max="9223" width="11.08984375" style="128" customWidth="1"/>
    <col min="9224" max="9472" width="9" style="128" customWidth="1"/>
    <col min="9473" max="9473" width="3.6328125" style="128" bestFit="1" customWidth="1"/>
    <col min="9474" max="9475" width="17.90625" style="128" customWidth="1"/>
    <col min="9476" max="9476" width="18.08984375" style="128" customWidth="1"/>
    <col min="9477" max="9477" width="19.36328125" style="128" customWidth="1"/>
    <col min="9478" max="9478" width="7.90625" style="128" customWidth="1"/>
    <col min="9479" max="9479" width="11.08984375" style="128" customWidth="1"/>
    <col min="9480" max="9728" width="9" style="128" customWidth="1"/>
    <col min="9729" max="9729" width="3.6328125" style="128" bestFit="1" customWidth="1"/>
    <col min="9730" max="9731" width="17.90625" style="128" customWidth="1"/>
    <col min="9732" max="9732" width="18.08984375" style="128" customWidth="1"/>
    <col min="9733" max="9733" width="19.36328125" style="128" customWidth="1"/>
    <col min="9734" max="9734" width="7.90625" style="128" customWidth="1"/>
    <col min="9735" max="9735" width="11.08984375" style="128" customWidth="1"/>
    <col min="9736" max="9984" width="9" style="128" customWidth="1"/>
    <col min="9985" max="9985" width="3.6328125" style="128" bestFit="1" customWidth="1"/>
    <col min="9986" max="9987" width="17.90625" style="128" customWidth="1"/>
    <col min="9988" max="9988" width="18.08984375" style="128" customWidth="1"/>
    <col min="9989" max="9989" width="19.36328125" style="128" customWidth="1"/>
    <col min="9990" max="9990" width="7.90625" style="128" customWidth="1"/>
    <col min="9991" max="9991" width="11.08984375" style="128" customWidth="1"/>
    <col min="9992" max="10240" width="9" style="128" customWidth="1"/>
    <col min="10241" max="10241" width="3.6328125" style="128" bestFit="1" customWidth="1"/>
    <col min="10242" max="10243" width="17.90625" style="128" customWidth="1"/>
    <col min="10244" max="10244" width="18.08984375" style="128" customWidth="1"/>
    <col min="10245" max="10245" width="19.36328125" style="128" customWidth="1"/>
    <col min="10246" max="10246" width="7.90625" style="128" customWidth="1"/>
    <col min="10247" max="10247" width="11.08984375" style="128" customWidth="1"/>
    <col min="10248" max="10496" width="9" style="128" customWidth="1"/>
    <col min="10497" max="10497" width="3.6328125" style="128" bestFit="1" customWidth="1"/>
    <col min="10498" max="10499" width="17.90625" style="128" customWidth="1"/>
    <col min="10500" max="10500" width="18.08984375" style="128" customWidth="1"/>
    <col min="10501" max="10501" width="19.36328125" style="128" customWidth="1"/>
    <col min="10502" max="10502" width="7.90625" style="128" customWidth="1"/>
    <col min="10503" max="10503" width="11.08984375" style="128" customWidth="1"/>
    <col min="10504" max="10752" width="9" style="128" customWidth="1"/>
    <col min="10753" max="10753" width="3.6328125" style="128" bestFit="1" customWidth="1"/>
    <col min="10754" max="10755" width="17.90625" style="128" customWidth="1"/>
    <col min="10756" max="10756" width="18.08984375" style="128" customWidth="1"/>
    <col min="10757" max="10757" width="19.36328125" style="128" customWidth="1"/>
    <col min="10758" max="10758" width="7.90625" style="128" customWidth="1"/>
    <col min="10759" max="10759" width="11.08984375" style="128" customWidth="1"/>
    <col min="10760" max="11008" width="9" style="128" customWidth="1"/>
    <col min="11009" max="11009" width="3.6328125" style="128" bestFit="1" customWidth="1"/>
    <col min="11010" max="11011" width="17.90625" style="128" customWidth="1"/>
    <col min="11012" max="11012" width="18.08984375" style="128" customWidth="1"/>
    <col min="11013" max="11013" width="19.36328125" style="128" customWidth="1"/>
    <col min="11014" max="11014" width="7.90625" style="128" customWidth="1"/>
    <col min="11015" max="11015" width="11.08984375" style="128" customWidth="1"/>
    <col min="11016" max="11264" width="9" style="128" customWidth="1"/>
    <col min="11265" max="11265" width="3.6328125" style="128" bestFit="1" customWidth="1"/>
    <col min="11266" max="11267" width="17.90625" style="128" customWidth="1"/>
    <col min="11268" max="11268" width="18.08984375" style="128" customWidth="1"/>
    <col min="11269" max="11269" width="19.36328125" style="128" customWidth="1"/>
    <col min="11270" max="11270" width="7.90625" style="128" customWidth="1"/>
    <col min="11271" max="11271" width="11.08984375" style="128" customWidth="1"/>
    <col min="11272" max="11520" width="9" style="128" customWidth="1"/>
    <col min="11521" max="11521" width="3.6328125" style="128" bestFit="1" customWidth="1"/>
    <col min="11522" max="11523" width="17.90625" style="128" customWidth="1"/>
    <col min="11524" max="11524" width="18.08984375" style="128" customWidth="1"/>
    <col min="11525" max="11525" width="19.36328125" style="128" customWidth="1"/>
    <col min="11526" max="11526" width="7.90625" style="128" customWidth="1"/>
    <col min="11527" max="11527" width="11.08984375" style="128" customWidth="1"/>
    <col min="11528" max="11776" width="9" style="128" customWidth="1"/>
    <col min="11777" max="11777" width="3.6328125" style="128" bestFit="1" customWidth="1"/>
    <col min="11778" max="11779" width="17.90625" style="128" customWidth="1"/>
    <col min="11780" max="11780" width="18.08984375" style="128" customWidth="1"/>
    <col min="11781" max="11781" width="19.36328125" style="128" customWidth="1"/>
    <col min="11782" max="11782" width="7.90625" style="128" customWidth="1"/>
    <col min="11783" max="11783" width="11.08984375" style="128" customWidth="1"/>
    <col min="11784" max="12032" width="9" style="128" customWidth="1"/>
    <col min="12033" max="12033" width="3.6328125" style="128" bestFit="1" customWidth="1"/>
    <col min="12034" max="12035" width="17.90625" style="128" customWidth="1"/>
    <col min="12036" max="12036" width="18.08984375" style="128" customWidth="1"/>
    <col min="12037" max="12037" width="19.36328125" style="128" customWidth="1"/>
    <col min="12038" max="12038" width="7.90625" style="128" customWidth="1"/>
    <col min="12039" max="12039" width="11.08984375" style="128" customWidth="1"/>
    <col min="12040" max="12288" width="9" style="128" customWidth="1"/>
    <col min="12289" max="12289" width="3.6328125" style="128" bestFit="1" customWidth="1"/>
    <col min="12290" max="12291" width="17.90625" style="128" customWidth="1"/>
    <col min="12292" max="12292" width="18.08984375" style="128" customWidth="1"/>
    <col min="12293" max="12293" width="19.36328125" style="128" customWidth="1"/>
    <col min="12294" max="12294" width="7.90625" style="128" customWidth="1"/>
    <col min="12295" max="12295" width="11.08984375" style="128" customWidth="1"/>
    <col min="12296" max="12544" width="9" style="128" customWidth="1"/>
    <col min="12545" max="12545" width="3.6328125" style="128" bestFit="1" customWidth="1"/>
    <col min="12546" max="12547" width="17.90625" style="128" customWidth="1"/>
    <col min="12548" max="12548" width="18.08984375" style="128" customWidth="1"/>
    <col min="12549" max="12549" width="19.36328125" style="128" customWidth="1"/>
    <col min="12550" max="12550" width="7.90625" style="128" customWidth="1"/>
    <col min="12551" max="12551" width="11.08984375" style="128" customWidth="1"/>
    <col min="12552" max="12800" width="9" style="128" customWidth="1"/>
    <col min="12801" max="12801" width="3.6328125" style="128" bestFit="1" customWidth="1"/>
    <col min="12802" max="12803" width="17.90625" style="128" customWidth="1"/>
    <col min="12804" max="12804" width="18.08984375" style="128" customWidth="1"/>
    <col min="12805" max="12805" width="19.36328125" style="128" customWidth="1"/>
    <col min="12806" max="12806" width="7.90625" style="128" customWidth="1"/>
    <col min="12807" max="12807" width="11.08984375" style="128" customWidth="1"/>
    <col min="12808" max="13056" width="9" style="128" customWidth="1"/>
    <col min="13057" max="13057" width="3.6328125" style="128" bestFit="1" customWidth="1"/>
    <col min="13058" max="13059" width="17.90625" style="128" customWidth="1"/>
    <col min="13060" max="13060" width="18.08984375" style="128" customWidth="1"/>
    <col min="13061" max="13061" width="19.36328125" style="128" customWidth="1"/>
    <col min="13062" max="13062" width="7.90625" style="128" customWidth="1"/>
    <col min="13063" max="13063" width="11.08984375" style="128" customWidth="1"/>
    <col min="13064" max="13312" width="9" style="128" customWidth="1"/>
    <col min="13313" max="13313" width="3.6328125" style="128" bestFit="1" customWidth="1"/>
    <col min="13314" max="13315" width="17.90625" style="128" customWidth="1"/>
    <col min="13316" max="13316" width="18.08984375" style="128" customWidth="1"/>
    <col min="13317" max="13317" width="19.36328125" style="128" customWidth="1"/>
    <col min="13318" max="13318" width="7.90625" style="128" customWidth="1"/>
    <col min="13319" max="13319" width="11.08984375" style="128" customWidth="1"/>
    <col min="13320" max="13568" width="9" style="128" customWidth="1"/>
    <col min="13569" max="13569" width="3.6328125" style="128" bestFit="1" customWidth="1"/>
    <col min="13570" max="13571" width="17.90625" style="128" customWidth="1"/>
    <col min="13572" max="13572" width="18.08984375" style="128" customWidth="1"/>
    <col min="13573" max="13573" width="19.36328125" style="128" customWidth="1"/>
    <col min="13574" max="13574" width="7.90625" style="128" customWidth="1"/>
    <col min="13575" max="13575" width="11.08984375" style="128" customWidth="1"/>
    <col min="13576" max="13824" width="9" style="128" customWidth="1"/>
    <col min="13825" max="13825" width="3.6328125" style="128" bestFit="1" customWidth="1"/>
    <col min="13826" max="13827" width="17.90625" style="128" customWidth="1"/>
    <col min="13828" max="13828" width="18.08984375" style="128" customWidth="1"/>
    <col min="13829" max="13829" width="19.36328125" style="128" customWidth="1"/>
    <col min="13830" max="13830" width="7.90625" style="128" customWidth="1"/>
    <col min="13831" max="13831" width="11.08984375" style="128" customWidth="1"/>
    <col min="13832" max="14080" width="9" style="128" customWidth="1"/>
    <col min="14081" max="14081" width="3.6328125" style="128" bestFit="1" customWidth="1"/>
    <col min="14082" max="14083" width="17.90625" style="128" customWidth="1"/>
    <col min="14084" max="14084" width="18.08984375" style="128" customWidth="1"/>
    <col min="14085" max="14085" width="19.36328125" style="128" customWidth="1"/>
    <col min="14086" max="14086" width="7.90625" style="128" customWidth="1"/>
    <col min="14087" max="14087" width="11.08984375" style="128" customWidth="1"/>
    <col min="14088" max="14336" width="9" style="128" customWidth="1"/>
    <col min="14337" max="14337" width="3.6328125" style="128" bestFit="1" customWidth="1"/>
    <col min="14338" max="14339" width="17.90625" style="128" customWidth="1"/>
    <col min="14340" max="14340" width="18.08984375" style="128" customWidth="1"/>
    <col min="14341" max="14341" width="19.36328125" style="128" customWidth="1"/>
    <col min="14342" max="14342" width="7.90625" style="128" customWidth="1"/>
    <col min="14343" max="14343" width="11.08984375" style="128" customWidth="1"/>
    <col min="14344" max="14592" width="9" style="128" customWidth="1"/>
    <col min="14593" max="14593" width="3.6328125" style="128" bestFit="1" customWidth="1"/>
    <col min="14594" max="14595" width="17.90625" style="128" customWidth="1"/>
    <col min="14596" max="14596" width="18.08984375" style="128" customWidth="1"/>
    <col min="14597" max="14597" width="19.36328125" style="128" customWidth="1"/>
    <col min="14598" max="14598" width="7.90625" style="128" customWidth="1"/>
    <col min="14599" max="14599" width="11.08984375" style="128" customWidth="1"/>
    <col min="14600" max="14848" width="9" style="128" customWidth="1"/>
    <col min="14849" max="14849" width="3.6328125" style="128" bestFit="1" customWidth="1"/>
    <col min="14850" max="14851" width="17.90625" style="128" customWidth="1"/>
    <col min="14852" max="14852" width="18.08984375" style="128" customWidth="1"/>
    <col min="14853" max="14853" width="19.36328125" style="128" customWidth="1"/>
    <col min="14854" max="14854" width="7.90625" style="128" customWidth="1"/>
    <col min="14855" max="14855" width="11.08984375" style="128" customWidth="1"/>
    <col min="14856" max="15104" width="9" style="128" customWidth="1"/>
    <col min="15105" max="15105" width="3.6328125" style="128" bestFit="1" customWidth="1"/>
    <col min="15106" max="15107" width="17.90625" style="128" customWidth="1"/>
    <col min="15108" max="15108" width="18.08984375" style="128" customWidth="1"/>
    <col min="15109" max="15109" width="19.36328125" style="128" customWidth="1"/>
    <col min="15110" max="15110" width="7.90625" style="128" customWidth="1"/>
    <col min="15111" max="15111" width="11.08984375" style="128" customWidth="1"/>
    <col min="15112" max="15360" width="9" style="128" customWidth="1"/>
    <col min="15361" max="15361" width="3.6328125" style="128" bestFit="1" customWidth="1"/>
    <col min="15362" max="15363" width="17.90625" style="128" customWidth="1"/>
    <col min="15364" max="15364" width="18.08984375" style="128" customWidth="1"/>
    <col min="15365" max="15365" width="19.36328125" style="128" customWidth="1"/>
    <col min="15366" max="15366" width="7.90625" style="128" customWidth="1"/>
    <col min="15367" max="15367" width="11.08984375" style="128" customWidth="1"/>
    <col min="15368" max="15616" width="9" style="128" customWidth="1"/>
    <col min="15617" max="15617" width="3.6328125" style="128" bestFit="1" customWidth="1"/>
    <col min="15618" max="15619" width="17.90625" style="128" customWidth="1"/>
    <col min="15620" max="15620" width="18.08984375" style="128" customWidth="1"/>
    <col min="15621" max="15621" width="19.36328125" style="128" customWidth="1"/>
    <col min="15622" max="15622" width="7.90625" style="128" customWidth="1"/>
    <col min="15623" max="15623" width="11.08984375" style="128" customWidth="1"/>
    <col min="15624" max="15872" width="9" style="128" customWidth="1"/>
    <col min="15873" max="15873" width="3.6328125" style="128" bestFit="1" customWidth="1"/>
    <col min="15874" max="15875" width="17.90625" style="128" customWidth="1"/>
    <col min="15876" max="15876" width="18.08984375" style="128" customWidth="1"/>
    <col min="15877" max="15877" width="19.36328125" style="128" customWidth="1"/>
    <col min="15878" max="15878" width="7.90625" style="128" customWidth="1"/>
    <col min="15879" max="15879" width="11.08984375" style="128" customWidth="1"/>
    <col min="15880" max="16128" width="9" style="128" customWidth="1"/>
    <col min="16129" max="16129" width="3.6328125" style="128" bestFit="1" customWidth="1"/>
    <col min="16130" max="16131" width="17.90625" style="128" customWidth="1"/>
    <col min="16132" max="16132" width="18.08984375" style="128" customWidth="1"/>
    <col min="16133" max="16133" width="19.36328125" style="128" customWidth="1"/>
    <col min="16134" max="16134" width="7.90625" style="128" customWidth="1"/>
    <col min="16135" max="16135" width="11.08984375" style="128" customWidth="1"/>
    <col min="16136" max="16384" width="9" style="128" customWidth="1"/>
  </cols>
  <sheetData>
    <row r="1" spans="1:16" s="119" customFormat="1" ht="16.5" x14ac:dyDescent="0.2">
      <c r="A1" s="1129" t="s">
        <v>3548</v>
      </c>
      <c r="B1" s="1129"/>
      <c r="C1" s="1129"/>
      <c r="D1" s="1129"/>
      <c r="E1" s="1129"/>
      <c r="F1" s="1129"/>
      <c r="G1" s="1129"/>
    </row>
    <row r="2" spans="1:16" s="119" customFormat="1" ht="13" x14ac:dyDescent="0.2">
      <c r="A2" s="120"/>
      <c r="F2" s="121"/>
      <c r="G2" s="121"/>
    </row>
    <row r="3" spans="1:16" s="124" customFormat="1" ht="31.5" customHeight="1" thickBot="1" x14ac:dyDescent="0.25">
      <c r="A3" s="1130" t="s">
        <v>1175</v>
      </c>
      <c r="B3" s="1130"/>
      <c r="C3" s="122" t="s">
        <v>1176</v>
      </c>
      <c r="D3" s="123" t="s">
        <v>1161</v>
      </c>
      <c r="E3" s="123" t="s">
        <v>1177</v>
      </c>
      <c r="F3" s="123" t="s">
        <v>1160</v>
      </c>
      <c r="G3" s="123" t="s">
        <v>1159</v>
      </c>
    </row>
    <row r="4" spans="1:16" s="126" customFormat="1" ht="75" customHeight="1" thickTop="1" x14ac:dyDescent="0.2">
      <c r="A4" s="1131">
        <v>1</v>
      </c>
      <c r="B4" s="1133" t="s">
        <v>1158</v>
      </c>
      <c r="C4" s="1133" t="s">
        <v>1157</v>
      </c>
      <c r="D4" s="60" t="s">
        <v>1156</v>
      </c>
      <c r="E4" s="60" t="s">
        <v>1178</v>
      </c>
      <c r="F4" s="125" t="s">
        <v>1154</v>
      </c>
      <c r="G4" s="125" t="s">
        <v>294</v>
      </c>
    </row>
    <row r="5" spans="1:16" s="126" customFormat="1" ht="45" customHeight="1" x14ac:dyDescent="0.2">
      <c r="A5" s="1132"/>
      <c r="B5" s="982"/>
      <c r="C5" s="982"/>
      <c r="D5" s="60" t="s">
        <v>1153</v>
      </c>
      <c r="E5" s="60" t="s">
        <v>1179</v>
      </c>
      <c r="F5" s="125" t="s">
        <v>1065</v>
      </c>
      <c r="G5" s="125" t="s">
        <v>1061</v>
      </c>
    </row>
    <row r="6" spans="1:16" ht="45" customHeight="1" x14ac:dyDescent="0.2">
      <c r="A6" s="1132"/>
      <c r="B6" s="982"/>
      <c r="C6" s="982"/>
      <c r="D6" s="60" t="s">
        <v>1151</v>
      </c>
      <c r="E6" s="60" t="s">
        <v>1150</v>
      </c>
      <c r="F6" s="127" t="s">
        <v>1100</v>
      </c>
      <c r="G6" s="125" t="s">
        <v>1061</v>
      </c>
    </row>
    <row r="7" spans="1:16" ht="45" customHeight="1" x14ac:dyDescent="0.2">
      <c r="A7" s="1120"/>
      <c r="B7" s="983"/>
      <c r="C7" s="983"/>
      <c r="D7" s="60" t="s">
        <v>1149</v>
      </c>
      <c r="E7" s="60" t="s">
        <v>1180</v>
      </c>
      <c r="F7" s="127" t="s">
        <v>1100</v>
      </c>
      <c r="G7" s="125" t="s">
        <v>1061</v>
      </c>
    </row>
    <row r="8" spans="1:16" ht="45" customHeight="1" x14ac:dyDescent="0.2">
      <c r="A8" s="244">
        <v>2</v>
      </c>
      <c r="B8" s="245" t="s">
        <v>1181</v>
      </c>
      <c r="C8" s="245" t="s">
        <v>1182</v>
      </c>
      <c r="D8" s="60" t="s">
        <v>1183</v>
      </c>
      <c r="E8" s="60" t="s">
        <v>1184</v>
      </c>
      <c r="F8" s="127" t="s">
        <v>1065</v>
      </c>
      <c r="G8" s="125" t="s">
        <v>1061</v>
      </c>
    </row>
    <row r="9" spans="1:16" ht="45" customHeight="1" x14ac:dyDescent="0.2">
      <c r="A9" s="1084">
        <v>3</v>
      </c>
      <c r="B9" s="1122" t="s">
        <v>1085</v>
      </c>
      <c r="C9" s="1122" t="s">
        <v>1084</v>
      </c>
      <c r="D9" s="60" t="s">
        <v>809</v>
      </c>
      <c r="E9" s="60" t="s">
        <v>1082</v>
      </c>
      <c r="F9" s="127" t="s">
        <v>1103</v>
      </c>
      <c r="G9" s="125" t="s">
        <v>1061</v>
      </c>
    </row>
    <row r="10" spans="1:16" ht="45" customHeight="1" x14ac:dyDescent="0.2">
      <c r="A10" s="1120"/>
      <c r="B10" s="1124"/>
      <c r="C10" s="1124"/>
      <c r="D10" s="60" t="s">
        <v>1185</v>
      </c>
      <c r="E10" s="60" t="s">
        <v>1186</v>
      </c>
      <c r="F10" s="129" t="s">
        <v>1065</v>
      </c>
      <c r="G10" s="247" t="s">
        <v>1061</v>
      </c>
    </row>
    <row r="11" spans="1:16" ht="45" customHeight="1" x14ac:dyDescent="0.2">
      <c r="A11" s="989">
        <v>4</v>
      </c>
      <c r="B11" s="981" t="s">
        <v>1187</v>
      </c>
      <c r="C11" s="1122" t="s">
        <v>1876</v>
      </c>
      <c r="D11" s="1122" t="s">
        <v>2187</v>
      </c>
      <c r="E11" s="248" t="s">
        <v>2188</v>
      </c>
      <c r="F11" s="255" t="s">
        <v>105</v>
      </c>
      <c r="G11" s="125" t="s">
        <v>1061</v>
      </c>
    </row>
    <row r="12" spans="1:16" ht="45" customHeight="1" x14ac:dyDescent="0.2">
      <c r="A12" s="990"/>
      <c r="B12" s="982"/>
      <c r="C12" s="1123"/>
      <c r="D12" s="1124"/>
      <c r="E12" s="60" t="s">
        <v>2189</v>
      </c>
      <c r="F12" s="125" t="s">
        <v>1398</v>
      </c>
      <c r="G12" s="125" t="s">
        <v>1061</v>
      </c>
    </row>
    <row r="13" spans="1:16" ht="45" customHeight="1" x14ac:dyDescent="0.2">
      <c r="A13" s="990"/>
      <c r="B13" s="982"/>
      <c r="C13" s="1124"/>
      <c r="D13" s="60" t="s">
        <v>2190</v>
      </c>
      <c r="E13" s="60" t="s">
        <v>2191</v>
      </c>
      <c r="F13" s="127" t="s">
        <v>101</v>
      </c>
      <c r="G13" s="125" t="s">
        <v>1061</v>
      </c>
    </row>
    <row r="14" spans="1:16" s="126" customFormat="1" ht="60" customHeight="1" x14ac:dyDescent="0.2">
      <c r="A14" s="990"/>
      <c r="B14" s="982"/>
      <c r="C14" s="982" t="s">
        <v>1188</v>
      </c>
      <c r="D14" s="982" t="s">
        <v>1189</v>
      </c>
      <c r="E14" s="249" t="s">
        <v>1190</v>
      </c>
      <c r="F14" s="129" t="s">
        <v>1065</v>
      </c>
      <c r="G14" s="129" t="s">
        <v>1061</v>
      </c>
      <c r="J14" s="128"/>
      <c r="K14" s="128"/>
      <c r="L14" s="128"/>
      <c r="M14" s="128"/>
      <c r="N14" s="128"/>
      <c r="O14" s="128"/>
      <c r="P14" s="128"/>
    </row>
    <row r="15" spans="1:16" s="126" customFormat="1" ht="45" customHeight="1" x14ac:dyDescent="0.2">
      <c r="A15" s="990"/>
      <c r="B15" s="982"/>
      <c r="C15" s="982"/>
      <c r="D15" s="982"/>
      <c r="E15" s="60" t="s">
        <v>4411</v>
      </c>
      <c r="F15" s="69" t="s">
        <v>4316</v>
      </c>
      <c r="G15" s="127" t="s">
        <v>1061</v>
      </c>
      <c r="J15" s="128"/>
      <c r="K15" s="128"/>
      <c r="L15" s="128"/>
      <c r="M15" s="128"/>
      <c r="N15" s="128"/>
      <c r="O15" s="128"/>
      <c r="P15" s="128"/>
    </row>
    <row r="16" spans="1:16" ht="45" customHeight="1" x14ac:dyDescent="0.2">
      <c r="A16" s="990"/>
      <c r="B16" s="982"/>
      <c r="C16" s="982"/>
      <c r="D16" s="982"/>
      <c r="E16" s="264" t="s">
        <v>1191</v>
      </c>
      <c r="F16" s="14" t="s">
        <v>4316</v>
      </c>
      <c r="G16" s="127" t="s">
        <v>1061</v>
      </c>
    </row>
    <row r="17" spans="1:9" ht="90" customHeight="1" x14ac:dyDescent="0.2">
      <c r="A17" s="991"/>
      <c r="B17" s="983"/>
      <c r="C17" s="982"/>
      <c r="D17" s="982"/>
      <c r="E17" s="245" t="s">
        <v>1192</v>
      </c>
      <c r="F17" s="254" t="s">
        <v>1103</v>
      </c>
      <c r="G17" s="254" t="s">
        <v>1061</v>
      </c>
    </row>
    <row r="18" spans="1:9" ht="45" customHeight="1" x14ac:dyDescent="0.2">
      <c r="A18" s="262">
        <v>5</v>
      </c>
      <c r="B18" s="245" t="s">
        <v>1193</v>
      </c>
      <c r="C18" s="245" t="s">
        <v>1194</v>
      </c>
      <c r="D18" s="60" t="s">
        <v>1195</v>
      </c>
      <c r="E18" s="245" t="s">
        <v>1196</v>
      </c>
      <c r="F18" s="246" t="s">
        <v>1103</v>
      </c>
      <c r="G18" s="246" t="s">
        <v>1061</v>
      </c>
    </row>
    <row r="19" spans="1:9" ht="45" customHeight="1" x14ac:dyDescent="0.2">
      <c r="A19" s="1084">
        <v>6</v>
      </c>
      <c r="B19" s="981" t="s">
        <v>1197</v>
      </c>
      <c r="C19" s="245" t="s">
        <v>1198</v>
      </c>
      <c r="D19" s="245" t="s">
        <v>1199</v>
      </c>
      <c r="E19" s="60" t="s">
        <v>1200</v>
      </c>
      <c r="F19" s="125" t="s">
        <v>103</v>
      </c>
      <c r="G19" s="125" t="s">
        <v>1061</v>
      </c>
    </row>
    <row r="20" spans="1:9" ht="45" customHeight="1" x14ac:dyDescent="0.2">
      <c r="A20" s="1120"/>
      <c r="B20" s="983"/>
      <c r="C20" s="245" t="s">
        <v>1201</v>
      </c>
      <c r="D20" s="245" t="s">
        <v>1202</v>
      </c>
      <c r="E20" s="60" t="s">
        <v>1200</v>
      </c>
      <c r="F20" s="125" t="s">
        <v>103</v>
      </c>
      <c r="G20" s="125" t="s">
        <v>1061</v>
      </c>
    </row>
    <row r="21" spans="1:9" s="119" customFormat="1" ht="45" customHeight="1" x14ac:dyDescent="0.2">
      <c r="A21" s="1125">
        <v>7</v>
      </c>
      <c r="B21" s="981" t="s">
        <v>1203</v>
      </c>
      <c r="C21" s="130" t="s">
        <v>1204</v>
      </c>
      <c r="D21" s="131" t="s">
        <v>1205</v>
      </c>
      <c r="E21" s="60" t="s">
        <v>1206</v>
      </c>
      <c r="F21" s="125" t="s">
        <v>1065</v>
      </c>
      <c r="G21" s="125" t="s">
        <v>1061</v>
      </c>
    </row>
    <row r="22" spans="1:9" s="119" customFormat="1" ht="45" customHeight="1" x14ac:dyDescent="0.2">
      <c r="A22" s="1126"/>
      <c r="B22" s="982"/>
      <c r="C22" s="1127" t="s">
        <v>1207</v>
      </c>
      <c r="D22" s="131" t="s">
        <v>1208</v>
      </c>
      <c r="E22" s="60" t="s">
        <v>1209</v>
      </c>
      <c r="F22" s="125" t="s">
        <v>1065</v>
      </c>
      <c r="G22" s="246" t="s">
        <v>1061</v>
      </c>
    </row>
    <row r="23" spans="1:9" s="119" customFormat="1" ht="60" customHeight="1" x14ac:dyDescent="0.2">
      <c r="A23" s="1126"/>
      <c r="B23" s="982"/>
      <c r="C23" s="1128"/>
      <c r="D23" s="131" t="s">
        <v>1210</v>
      </c>
      <c r="E23" s="60" t="s">
        <v>1313</v>
      </c>
      <c r="F23" s="125" t="s">
        <v>1103</v>
      </c>
      <c r="G23" s="246" t="s">
        <v>1061</v>
      </c>
    </row>
    <row r="24" spans="1:9" s="119" customFormat="1" ht="60" customHeight="1" x14ac:dyDescent="0.2">
      <c r="A24" s="1126"/>
      <c r="B24" s="982"/>
      <c r="C24" s="1110"/>
      <c r="D24" s="132" t="s">
        <v>1211</v>
      </c>
      <c r="E24" s="133" t="s">
        <v>1212</v>
      </c>
      <c r="F24" s="125" t="s">
        <v>1103</v>
      </c>
      <c r="G24" s="134" t="s">
        <v>424</v>
      </c>
    </row>
    <row r="25" spans="1:9" s="119" customFormat="1" ht="45" customHeight="1" x14ac:dyDescent="0.2">
      <c r="A25" s="1126"/>
      <c r="B25" s="982"/>
      <c r="C25" s="263" t="s">
        <v>1213</v>
      </c>
      <c r="D25" s="131" t="s">
        <v>1214</v>
      </c>
      <c r="E25" s="135" t="s">
        <v>2222</v>
      </c>
      <c r="F25" s="125" t="s">
        <v>1103</v>
      </c>
      <c r="G25" s="125" t="s">
        <v>1061</v>
      </c>
    </row>
    <row r="26" spans="1:9" ht="90" customHeight="1" x14ac:dyDescent="0.2">
      <c r="A26" s="1084">
        <v>8</v>
      </c>
      <c r="B26" s="981" t="s">
        <v>1132</v>
      </c>
      <c r="C26" s="60" t="s">
        <v>1216</v>
      </c>
      <c r="D26" s="60" t="s">
        <v>1217</v>
      </c>
      <c r="E26" s="60" t="s">
        <v>1218</v>
      </c>
      <c r="F26" s="125" t="s">
        <v>1219</v>
      </c>
      <c r="G26" s="125" t="s">
        <v>1061</v>
      </c>
      <c r="H26" s="136"/>
      <c r="I26" s="137"/>
    </row>
    <row r="27" spans="1:9" ht="60" customHeight="1" x14ac:dyDescent="0.2">
      <c r="A27" s="1120"/>
      <c r="B27" s="983"/>
      <c r="C27" s="245" t="s">
        <v>1220</v>
      </c>
      <c r="D27" s="245" t="s">
        <v>1221</v>
      </c>
      <c r="E27" s="60" t="s">
        <v>1734</v>
      </c>
      <c r="F27" s="125" t="s">
        <v>1103</v>
      </c>
      <c r="G27" s="125" t="s">
        <v>1061</v>
      </c>
      <c r="H27" s="136"/>
      <c r="I27" s="137"/>
    </row>
    <row r="28" spans="1:9" ht="60" customHeight="1" x14ac:dyDescent="0.2">
      <c r="A28" s="1084">
        <v>9</v>
      </c>
      <c r="B28" s="981" t="s">
        <v>4466</v>
      </c>
      <c r="C28" s="981" t="s">
        <v>4467</v>
      </c>
      <c r="D28" s="242" t="s">
        <v>196</v>
      </c>
      <c r="E28" s="231" t="s">
        <v>197</v>
      </c>
      <c r="F28" s="797" t="s">
        <v>198</v>
      </c>
      <c r="G28" s="797" t="s">
        <v>199</v>
      </c>
      <c r="H28" s="136"/>
      <c r="I28" s="137"/>
    </row>
    <row r="29" spans="1:9" ht="60" customHeight="1" x14ac:dyDescent="0.2">
      <c r="A29" s="1085"/>
      <c r="B29" s="1087"/>
      <c r="C29" s="1087"/>
      <c r="D29" s="242" t="s">
        <v>200</v>
      </c>
      <c r="E29" s="242" t="s">
        <v>201</v>
      </c>
      <c r="F29" s="792"/>
      <c r="G29" s="792"/>
      <c r="H29" s="136"/>
      <c r="I29" s="137"/>
    </row>
    <row r="30" spans="1:9" ht="60" customHeight="1" x14ac:dyDescent="0.2">
      <c r="A30" s="1086"/>
      <c r="B30" s="1088"/>
      <c r="C30" s="1088"/>
      <c r="D30" s="232" t="s">
        <v>202</v>
      </c>
      <c r="E30" s="232" t="s">
        <v>203</v>
      </c>
      <c r="F30" s="793"/>
      <c r="G30" s="793"/>
      <c r="H30" s="136"/>
      <c r="I30" s="137"/>
    </row>
    <row r="31" spans="1:9" s="119" customFormat="1" ht="60" customHeight="1" x14ac:dyDescent="0.2">
      <c r="A31" s="1084">
        <v>10</v>
      </c>
      <c r="B31" s="981" t="s">
        <v>1222</v>
      </c>
      <c r="C31" s="981" t="s">
        <v>1223</v>
      </c>
      <c r="D31" s="60" t="s">
        <v>1224</v>
      </c>
      <c r="E31" s="60" t="s">
        <v>1225</v>
      </c>
      <c r="F31" s="127" t="s">
        <v>1065</v>
      </c>
      <c r="G31" s="125" t="s">
        <v>1061</v>
      </c>
    </row>
    <row r="32" spans="1:9" s="119" customFormat="1" ht="90" customHeight="1" x14ac:dyDescent="0.2">
      <c r="A32" s="1120"/>
      <c r="B32" s="983"/>
      <c r="C32" s="983"/>
      <c r="D32" s="60" t="s">
        <v>1226</v>
      </c>
      <c r="E32" s="60" t="s">
        <v>1227</v>
      </c>
      <c r="F32" s="127" t="s">
        <v>1228</v>
      </c>
      <c r="G32" s="125" t="s">
        <v>1061</v>
      </c>
    </row>
    <row r="33" spans="1:7" s="119" customFormat="1" ht="90" customHeight="1" x14ac:dyDescent="0.2">
      <c r="A33" s="169">
        <v>11</v>
      </c>
      <c r="B33" s="60" t="s">
        <v>1078</v>
      </c>
      <c r="C33" s="60" t="s">
        <v>1077</v>
      </c>
      <c r="D33" s="132" t="s">
        <v>1076</v>
      </c>
      <c r="E33" s="60" t="s">
        <v>1075</v>
      </c>
      <c r="F33" s="125" t="s">
        <v>1074</v>
      </c>
      <c r="G33" s="125" t="s">
        <v>1061</v>
      </c>
    </row>
    <row r="34" spans="1:7" s="119" customFormat="1" ht="90" customHeight="1" x14ac:dyDescent="0.2">
      <c r="A34" s="169">
        <v>12</v>
      </c>
      <c r="B34" s="60" t="s">
        <v>1073</v>
      </c>
      <c r="C34" s="60" t="s">
        <v>1072</v>
      </c>
      <c r="D34" s="132" t="s">
        <v>1071</v>
      </c>
      <c r="E34" s="60" t="s">
        <v>1070</v>
      </c>
      <c r="F34" s="125" t="s">
        <v>1229</v>
      </c>
      <c r="G34" s="125" t="s">
        <v>1061</v>
      </c>
    </row>
    <row r="35" spans="1:7" s="119" customFormat="1" ht="90" customHeight="1" x14ac:dyDescent="0.2">
      <c r="A35" s="170">
        <v>13</v>
      </c>
      <c r="B35" s="138" t="s">
        <v>2886</v>
      </c>
      <c r="C35" s="139" t="s">
        <v>2887</v>
      </c>
      <c r="D35" s="140" t="s">
        <v>2888</v>
      </c>
      <c r="E35" s="139" t="s">
        <v>2889</v>
      </c>
      <c r="F35" s="141" t="s">
        <v>1074</v>
      </c>
      <c r="G35" s="141" t="s">
        <v>1097</v>
      </c>
    </row>
    <row r="36" spans="1:7" s="119" customFormat="1" ht="45" customHeight="1" x14ac:dyDescent="0.2">
      <c r="A36" s="170">
        <v>14</v>
      </c>
      <c r="B36" s="60" t="s">
        <v>1230</v>
      </c>
      <c r="C36" s="60" t="s">
        <v>1231</v>
      </c>
      <c r="D36" s="132" t="s">
        <v>1232</v>
      </c>
      <c r="E36" s="60" t="s">
        <v>1233</v>
      </c>
      <c r="F36" s="125" t="s">
        <v>1065</v>
      </c>
      <c r="G36" s="125" t="s">
        <v>1061</v>
      </c>
    </row>
    <row r="37" spans="1:7" s="119" customFormat="1" ht="45" customHeight="1" x14ac:dyDescent="0.2">
      <c r="A37" s="171">
        <v>15</v>
      </c>
      <c r="B37" s="249" t="s">
        <v>1234</v>
      </c>
      <c r="C37" s="60" t="s">
        <v>1235</v>
      </c>
      <c r="D37" s="132" t="s">
        <v>1236</v>
      </c>
      <c r="E37" s="60" t="s">
        <v>1237</v>
      </c>
      <c r="F37" s="125" t="s">
        <v>104</v>
      </c>
      <c r="G37" s="125" t="s">
        <v>1061</v>
      </c>
    </row>
    <row r="38" spans="1:7" ht="60" customHeight="1" x14ac:dyDescent="0.2">
      <c r="A38" s="172">
        <v>16</v>
      </c>
      <c r="B38" s="60" t="s">
        <v>1238</v>
      </c>
      <c r="C38" s="113" t="s">
        <v>1239</v>
      </c>
      <c r="D38" s="60" t="s">
        <v>1240</v>
      </c>
      <c r="E38" s="60" t="s">
        <v>1241</v>
      </c>
      <c r="F38" s="142" t="s">
        <v>1103</v>
      </c>
      <c r="G38" s="142" t="s">
        <v>1061</v>
      </c>
    </row>
    <row r="39" spans="1:7" ht="45" customHeight="1" x14ac:dyDescent="0.2">
      <c r="A39" s="1114">
        <v>17</v>
      </c>
      <c r="B39" s="981" t="s">
        <v>1242</v>
      </c>
      <c r="C39" s="1100" t="s">
        <v>1243</v>
      </c>
      <c r="D39" s="259" t="s">
        <v>1244</v>
      </c>
      <c r="E39" s="259" t="s">
        <v>1245</v>
      </c>
      <c r="F39" s="143" t="s">
        <v>1103</v>
      </c>
      <c r="G39" s="142" t="s">
        <v>1061</v>
      </c>
    </row>
    <row r="40" spans="1:7" ht="45" customHeight="1" x14ac:dyDescent="0.2">
      <c r="A40" s="1092"/>
      <c r="B40" s="982"/>
      <c r="C40" s="1101"/>
      <c r="D40" s="144" t="s">
        <v>1246</v>
      </c>
      <c r="E40" s="144" t="s">
        <v>1246</v>
      </c>
      <c r="F40" s="145" t="s">
        <v>3290</v>
      </c>
      <c r="G40" s="142" t="s">
        <v>1097</v>
      </c>
    </row>
    <row r="41" spans="1:7" s="1" customFormat="1" ht="120" customHeight="1" x14ac:dyDescent="0.2">
      <c r="A41" s="1092"/>
      <c r="B41" s="982"/>
      <c r="C41" s="1101"/>
      <c r="D41" s="228" t="s">
        <v>3549</v>
      </c>
      <c r="E41" s="242" t="s">
        <v>3550</v>
      </c>
      <c r="F41" s="145" t="s">
        <v>3290</v>
      </c>
      <c r="G41" s="142" t="s">
        <v>6</v>
      </c>
    </row>
    <row r="42" spans="1:7" ht="90" customHeight="1" x14ac:dyDescent="0.2">
      <c r="A42" s="1092"/>
      <c r="B42" s="982"/>
      <c r="C42" s="1101"/>
      <c r="D42" s="144" t="s">
        <v>1247</v>
      </c>
      <c r="E42" s="144" t="s">
        <v>1247</v>
      </c>
      <c r="F42" s="145" t="s">
        <v>1074</v>
      </c>
      <c r="G42" s="32" t="s">
        <v>2903</v>
      </c>
    </row>
    <row r="43" spans="1:7" ht="64.5" customHeight="1" x14ac:dyDescent="0.2">
      <c r="A43" s="1092"/>
      <c r="B43" s="982"/>
      <c r="C43" s="1101"/>
      <c r="D43" s="144" t="s">
        <v>3975</v>
      </c>
      <c r="E43" s="144" t="s">
        <v>3976</v>
      </c>
      <c r="F43" s="145" t="s">
        <v>1065</v>
      </c>
      <c r="G43" s="142" t="s">
        <v>1061</v>
      </c>
    </row>
    <row r="44" spans="1:7" ht="45" customHeight="1" x14ac:dyDescent="0.2">
      <c r="A44" s="1092"/>
      <c r="B44" s="982"/>
      <c r="C44" s="1101"/>
      <c r="D44" s="146" t="s">
        <v>1248</v>
      </c>
      <c r="E44" s="146" t="s">
        <v>1249</v>
      </c>
      <c r="F44" s="145" t="s">
        <v>104</v>
      </c>
      <c r="G44" s="127" t="s">
        <v>1061</v>
      </c>
    </row>
    <row r="45" spans="1:7" ht="45" customHeight="1" x14ac:dyDescent="0.2">
      <c r="A45" s="1092"/>
      <c r="B45" s="982"/>
      <c r="C45" s="1101"/>
      <c r="D45" s="147" t="s">
        <v>1250</v>
      </c>
      <c r="E45" s="147" t="s">
        <v>1250</v>
      </c>
      <c r="F45" s="145" t="s">
        <v>1069</v>
      </c>
      <c r="G45" s="142" t="s">
        <v>1061</v>
      </c>
    </row>
    <row r="46" spans="1:7" ht="45" customHeight="1" x14ac:dyDescent="0.2">
      <c r="A46" s="1092"/>
      <c r="B46" s="982"/>
      <c r="C46" s="1101"/>
      <c r="D46" s="146" t="s">
        <v>515</v>
      </c>
      <c r="E46" s="146" t="s">
        <v>1251</v>
      </c>
      <c r="F46" s="145" t="s">
        <v>105</v>
      </c>
      <c r="G46" s="127" t="s">
        <v>1061</v>
      </c>
    </row>
    <row r="47" spans="1:7" ht="45" customHeight="1" x14ac:dyDescent="0.2">
      <c r="A47" s="1092"/>
      <c r="B47" s="982"/>
      <c r="C47" s="1115"/>
      <c r="D47" s="146" t="s">
        <v>1252</v>
      </c>
      <c r="E47" s="146" t="s">
        <v>1253</v>
      </c>
      <c r="F47" s="145" t="s">
        <v>1069</v>
      </c>
      <c r="G47" s="127" t="s">
        <v>1061</v>
      </c>
    </row>
    <row r="48" spans="1:7" ht="45" customHeight="1" x14ac:dyDescent="0.2">
      <c r="A48" s="1092"/>
      <c r="B48" s="982"/>
      <c r="C48" s="256" t="s">
        <v>509</v>
      </c>
      <c r="D48" s="146" t="s">
        <v>510</v>
      </c>
      <c r="E48" s="146" t="s">
        <v>1255</v>
      </c>
      <c r="F48" s="145" t="s">
        <v>1103</v>
      </c>
      <c r="G48" s="142" t="s">
        <v>1061</v>
      </c>
    </row>
    <row r="49" spans="1:7" ht="45" customHeight="1" x14ac:dyDescent="0.2">
      <c r="A49" s="1092"/>
      <c r="B49" s="982"/>
      <c r="C49" s="1100" t="s">
        <v>2192</v>
      </c>
      <c r="D49" s="245" t="s">
        <v>2193</v>
      </c>
      <c r="E49" s="148" t="s">
        <v>2194</v>
      </c>
      <c r="F49" s="246" t="s">
        <v>1835</v>
      </c>
      <c r="G49" s="149" t="s">
        <v>1061</v>
      </c>
    </row>
    <row r="50" spans="1:7" ht="45" customHeight="1" x14ac:dyDescent="0.2">
      <c r="A50" s="1092"/>
      <c r="B50" s="982"/>
      <c r="C50" s="1115"/>
      <c r="D50" s="146" t="s">
        <v>508</v>
      </c>
      <c r="E50" s="146" t="s">
        <v>1254</v>
      </c>
      <c r="F50" s="145" t="s">
        <v>103</v>
      </c>
      <c r="G50" s="127" t="s">
        <v>1061</v>
      </c>
    </row>
    <row r="51" spans="1:7" ht="77" x14ac:dyDescent="0.2">
      <c r="A51" s="1092"/>
      <c r="B51" s="982"/>
      <c r="C51" s="1100" t="s">
        <v>511</v>
      </c>
      <c r="D51" s="146" t="s">
        <v>512</v>
      </c>
      <c r="E51" s="146" t="s">
        <v>2897</v>
      </c>
      <c r="F51" s="145" t="s">
        <v>107</v>
      </c>
      <c r="G51" s="142" t="s">
        <v>1061</v>
      </c>
    </row>
    <row r="52" spans="1:7" ht="66" x14ac:dyDescent="0.2">
      <c r="A52" s="1092"/>
      <c r="B52" s="982"/>
      <c r="C52" s="1101"/>
      <c r="D52" s="146" t="s">
        <v>1256</v>
      </c>
      <c r="E52" s="150" t="s">
        <v>2898</v>
      </c>
      <c r="F52" s="145" t="s">
        <v>104</v>
      </c>
      <c r="G52" s="127" t="s">
        <v>1061</v>
      </c>
    </row>
    <row r="53" spans="1:7" ht="121" x14ac:dyDescent="0.2">
      <c r="A53" s="1092"/>
      <c r="B53" s="982"/>
      <c r="C53" s="1101"/>
      <c r="D53" s="146" t="s">
        <v>1257</v>
      </c>
      <c r="E53" s="146" t="s">
        <v>2896</v>
      </c>
      <c r="F53" s="145" t="s">
        <v>104</v>
      </c>
      <c r="G53" s="127" t="s">
        <v>1061</v>
      </c>
    </row>
    <row r="54" spans="1:7" s="108" customFormat="1" ht="45" customHeight="1" x14ac:dyDescent="0.2">
      <c r="A54" s="1092"/>
      <c r="B54" s="982"/>
      <c r="C54" s="1101"/>
      <c r="D54" s="146" t="s">
        <v>2890</v>
      </c>
      <c r="E54" s="150" t="s">
        <v>2891</v>
      </c>
      <c r="F54" s="151" t="s">
        <v>1788</v>
      </c>
      <c r="G54" s="152" t="s">
        <v>1061</v>
      </c>
    </row>
    <row r="55" spans="1:7" s="108" customFormat="1" ht="45" customHeight="1" x14ac:dyDescent="0.2">
      <c r="A55" s="1092"/>
      <c r="B55" s="982"/>
      <c r="C55" s="1101"/>
      <c r="D55" s="150" t="s">
        <v>2892</v>
      </c>
      <c r="E55" s="150" t="s">
        <v>2893</v>
      </c>
      <c r="F55" s="151" t="s">
        <v>1837</v>
      </c>
      <c r="G55" s="152" t="s">
        <v>1061</v>
      </c>
    </row>
    <row r="56" spans="1:7" ht="45" customHeight="1" x14ac:dyDescent="0.2">
      <c r="A56" s="1092"/>
      <c r="B56" s="982"/>
      <c r="C56" s="1115"/>
      <c r="D56" s="150" t="s">
        <v>513</v>
      </c>
      <c r="E56" s="150" t="s">
        <v>2894</v>
      </c>
      <c r="F56" s="153" t="s">
        <v>104</v>
      </c>
      <c r="G56" s="154" t="s">
        <v>1061</v>
      </c>
    </row>
    <row r="57" spans="1:7" ht="45" customHeight="1" x14ac:dyDescent="0.2">
      <c r="A57" s="1092"/>
      <c r="B57" s="982"/>
      <c r="C57" s="1100" t="s">
        <v>1261</v>
      </c>
      <c r="D57" s="146" t="s">
        <v>1262</v>
      </c>
      <c r="E57" s="146" t="s">
        <v>1263</v>
      </c>
      <c r="F57" s="145" t="s">
        <v>104</v>
      </c>
      <c r="G57" s="142" t="s">
        <v>1061</v>
      </c>
    </row>
    <row r="58" spans="1:7" ht="45" customHeight="1" x14ac:dyDescent="0.2">
      <c r="A58" s="1092"/>
      <c r="B58" s="982"/>
      <c r="C58" s="1101"/>
      <c r="D58" s="258" t="s">
        <v>1264</v>
      </c>
      <c r="E58" s="258" t="s">
        <v>1265</v>
      </c>
      <c r="F58" s="253" t="s">
        <v>1100</v>
      </c>
      <c r="G58" s="127" t="s">
        <v>1061</v>
      </c>
    </row>
    <row r="59" spans="1:7" ht="45" customHeight="1" x14ac:dyDescent="0.2">
      <c r="A59" s="1092"/>
      <c r="B59" s="982"/>
      <c r="C59" s="252"/>
      <c r="D59" s="144" t="s">
        <v>2195</v>
      </c>
      <c r="E59" s="258" t="s">
        <v>2196</v>
      </c>
      <c r="F59" s="145" t="s">
        <v>1065</v>
      </c>
      <c r="G59" s="142" t="s">
        <v>1061</v>
      </c>
    </row>
    <row r="60" spans="1:7" ht="45" customHeight="1" x14ac:dyDescent="0.2">
      <c r="A60" s="1092"/>
      <c r="B60" s="982"/>
      <c r="C60" s="1106" t="s">
        <v>2197</v>
      </c>
      <c r="D60" s="258" t="s">
        <v>1264</v>
      </c>
      <c r="E60" s="258" t="s">
        <v>1265</v>
      </c>
      <c r="F60" s="253" t="s">
        <v>1100</v>
      </c>
      <c r="G60" s="127" t="s">
        <v>1061</v>
      </c>
    </row>
    <row r="61" spans="1:7" ht="45" customHeight="1" x14ac:dyDescent="0.2">
      <c r="A61" s="1092"/>
      <c r="B61" s="982"/>
      <c r="C61" s="1107"/>
      <c r="D61" s="251" t="s">
        <v>2198</v>
      </c>
      <c r="E61" s="258" t="s">
        <v>2199</v>
      </c>
      <c r="F61" s="253" t="s">
        <v>1065</v>
      </c>
      <c r="G61" s="142" t="s">
        <v>1061</v>
      </c>
    </row>
    <row r="62" spans="1:7" ht="45" customHeight="1" x14ac:dyDescent="0.2">
      <c r="A62" s="1092"/>
      <c r="B62" s="982"/>
      <c r="C62" s="1107"/>
      <c r="D62" s="251" t="s">
        <v>2200</v>
      </c>
      <c r="E62" s="258" t="s">
        <v>2201</v>
      </c>
      <c r="F62" s="253" t="s">
        <v>1100</v>
      </c>
      <c r="G62" s="127" t="s">
        <v>1061</v>
      </c>
    </row>
    <row r="63" spans="1:7" ht="45" customHeight="1" x14ac:dyDescent="0.2">
      <c r="A63" s="1092"/>
      <c r="B63" s="982"/>
      <c r="C63" s="1108"/>
      <c r="D63" s="251" t="s">
        <v>2202</v>
      </c>
      <c r="E63" s="258" t="s">
        <v>2203</v>
      </c>
      <c r="F63" s="253" t="s">
        <v>1074</v>
      </c>
      <c r="G63" s="127" t="s">
        <v>1061</v>
      </c>
    </row>
    <row r="64" spans="1:7" ht="45" customHeight="1" x14ac:dyDescent="0.2">
      <c r="A64" s="1092"/>
      <c r="B64" s="982"/>
      <c r="C64" s="1116" t="s">
        <v>1266</v>
      </c>
      <c r="D64" s="258" t="s">
        <v>3977</v>
      </c>
      <c r="E64" s="258" t="s">
        <v>3978</v>
      </c>
      <c r="F64" s="253" t="s">
        <v>1074</v>
      </c>
      <c r="G64" s="142" t="s">
        <v>1061</v>
      </c>
    </row>
    <row r="65" spans="1:7" ht="60" customHeight="1" x14ac:dyDescent="0.2">
      <c r="A65" s="1092"/>
      <c r="B65" s="982"/>
      <c r="C65" s="1121"/>
      <c r="D65" s="1116" t="s">
        <v>3979</v>
      </c>
      <c r="E65" s="258" t="s">
        <v>3980</v>
      </c>
      <c r="F65" s="253" t="s">
        <v>3981</v>
      </c>
      <c r="G65" s="142" t="s">
        <v>1061</v>
      </c>
    </row>
    <row r="66" spans="1:7" ht="45" customHeight="1" x14ac:dyDescent="0.2">
      <c r="A66" s="1092"/>
      <c r="B66" s="982"/>
      <c r="C66" s="1117"/>
      <c r="D66" s="1117"/>
      <c r="E66" s="258" t="s">
        <v>3982</v>
      </c>
      <c r="F66" s="253" t="s">
        <v>14</v>
      </c>
      <c r="G66" s="142" t="s">
        <v>1061</v>
      </c>
    </row>
    <row r="67" spans="1:7" ht="45" customHeight="1" x14ac:dyDescent="0.2">
      <c r="A67" s="1092"/>
      <c r="B67" s="982"/>
      <c r="C67" s="1100" t="s">
        <v>514</v>
      </c>
      <c r="D67" s="146" t="s">
        <v>516</v>
      </c>
      <c r="E67" s="146" t="s">
        <v>1267</v>
      </c>
      <c r="F67" s="145" t="s">
        <v>105</v>
      </c>
      <c r="G67" s="142" t="s">
        <v>1061</v>
      </c>
    </row>
    <row r="68" spans="1:7" ht="45" customHeight="1" x14ac:dyDescent="0.2">
      <c r="A68" s="1092"/>
      <c r="B68" s="982"/>
      <c r="C68" s="1101"/>
      <c r="D68" s="146" t="s">
        <v>517</v>
      </c>
      <c r="E68" s="146" t="s">
        <v>1268</v>
      </c>
      <c r="F68" s="145" t="s">
        <v>105</v>
      </c>
      <c r="G68" s="127" t="s">
        <v>1061</v>
      </c>
    </row>
    <row r="69" spans="1:7" ht="45" customHeight="1" x14ac:dyDescent="0.2">
      <c r="A69" s="1092"/>
      <c r="B69" s="982"/>
      <c r="C69" s="1101"/>
      <c r="D69" s="146" t="s">
        <v>1269</v>
      </c>
      <c r="E69" s="146" t="s">
        <v>1735</v>
      </c>
      <c r="F69" s="145" t="s">
        <v>1270</v>
      </c>
      <c r="G69" s="127" t="s">
        <v>1061</v>
      </c>
    </row>
    <row r="70" spans="1:7" ht="45" customHeight="1" x14ac:dyDescent="0.2">
      <c r="A70" s="1092"/>
      <c r="B70" s="982"/>
      <c r="C70" s="1101"/>
      <c r="D70" s="146" t="s">
        <v>1271</v>
      </c>
      <c r="E70" s="146" t="s">
        <v>1736</v>
      </c>
      <c r="F70" s="145" t="s">
        <v>1272</v>
      </c>
      <c r="G70" s="127" t="s">
        <v>1061</v>
      </c>
    </row>
    <row r="71" spans="1:7" ht="45" customHeight="1" x14ac:dyDescent="0.2">
      <c r="A71" s="1092"/>
      <c r="B71" s="982"/>
      <c r="C71" s="1101"/>
      <c r="D71" s="146" t="s">
        <v>2204</v>
      </c>
      <c r="E71" s="146" t="s">
        <v>2205</v>
      </c>
      <c r="F71" s="145" t="s">
        <v>1065</v>
      </c>
      <c r="G71" s="127" t="s">
        <v>1061</v>
      </c>
    </row>
    <row r="72" spans="1:7" ht="45" customHeight="1" x14ac:dyDescent="0.2">
      <c r="A72" s="1092"/>
      <c r="B72" s="982"/>
      <c r="C72" s="1101"/>
      <c r="D72" s="146" t="s">
        <v>2206</v>
      </c>
      <c r="E72" s="146" t="s">
        <v>2207</v>
      </c>
      <c r="F72" s="145" t="s">
        <v>1065</v>
      </c>
      <c r="G72" s="127" t="s">
        <v>1061</v>
      </c>
    </row>
    <row r="73" spans="1:7" ht="45" customHeight="1" x14ac:dyDescent="0.2">
      <c r="A73" s="1092"/>
      <c r="B73" s="982"/>
      <c r="C73" s="1101"/>
      <c r="D73" s="146" t="s">
        <v>2208</v>
      </c>
      <c r="E73" s="146" t="s">
        <v>2209</v>
      </c>
      <c r="F73" s="145" t="s">
        <v>1065</v>
      </c>
      <c r="G73" s="127" t="s">
        <v>1061</v>
      </c>
    </row>
    <row r="74" spans="1:7" ht="45" customHeight="1" x14ac:dyDescent="0.2">
      <c r="A74" s="1092"/>
      <c r="B74" s="982"/>
      <c r="C74" s="1101"/>
      <c r="D74" s="146" t="s">
        <v>2210</v>
      </c>
      <c r="E74" s="146" t="s">
        <v>2211</v>
      </c>
      <c r="F74" s="145" t="s">
        <v>1065</v>
      </c>
      <c r="G74" s="127" t="s">
        <v>1061</v>
      </c>
    </row>
    <row r="75" spans="1:7" ht="45" customHeight="1" x14ac:dyDescent="0.2">
      <c r="A75" s="1092"/>
      <c r="B75" s="982"/>
      <c r="C75" s="1101"/>
      <c r="D75" s="146" t="s">
        <v>2212</v>
      </c>
      <c r="E75" s="146" t="s">
        <v>2213</v>
      </c>
      <c r="F75" s="145" t="s">
        <v>1065</v>
      </c>
      <c r="G75" s="127" t="s">
        <v>1061</v>
      </c>
    </row>
    <row r="76" spans="1:7" ht="45" customHeight="1" x14ac:dyDescent="0.2">
      <c r="A76" s="1092"/>
      <c r="B76" s="982"/>
      <c r="C76" s="1101"/>
      <c r="D76" s="146" t="s">
        <v>2214</v>
      </c>
      <c r="E76" s="146" t="s">
        <v>2215</v>
      </c>
      <c r="F76" s="145" t="s">
        <v>1074</v>
      </c>
      <c r="G76" s="127" t="s">
        <v>1061</v>
      </c>
    </row>
    <row r="77" spans="1:7" ht="45" customHeight="1" x14ac:dyDescent="0.2">
      <c r="A77" s="1092"/>
      <c r="B77" s="982"/>
      <c r="C77" s="1115"/>
      <c r="D77" s="146" t="s">
        <v>1273</v>
      </c>
      <c r="E77" s="146" t="s">
        <v>1274</v>
      </c>
      <c r="F77" s="145" t="s">
        <v>1275</v>
      </c>
      <c r="G77" s="127" t="s">
        <v>1061</v>
      </c>
    </row>
    <row r="78" spans="1:7" ht="45" customHeight="1" x14ac:dyDescent="0.2">
      <c r="A78" s="1092"/>
      <c r="B78" s="982"/>
      <c r="C78" s="1100" t="s">
        <v>1276</v>
      </c>
      <c r="D78" s="146" t="s">
        <v>1737</v>
      </c>
      <c r="E78" s="146" t="s">
        <v>1277</v>
      </c>
      <c r="F78" s="145" t="s">
        <v>1278</v>
      </c>
      <c r="G78" s="127" t="s">
        <v>1061</v>
      </c>
    </row>
    <row r="79" spans="1:7" ht="45" customHeight="1" x14ac:dyDescent="0.2">
      <c r="A79" s="1092"/>
      <c r="B79" s="982"/>
      <c r="C79" s="1101"/>
      <c r="D79" s="146" t="s">
        <v>1279</v>
      </c>
      <c r="E79" s="146" t="s">
        <v>1280</v>
      </c>
      <c r="F79" s="145" t="s">
        <v>1275</v>
      </c>
      <c r="G79" s="127" t="s">
        <v>1061</v>
      </c>
    </row>
    <row r="80" spans="1:7" ht="45" customHeight="1" x14ac:dyDescent="0.2">
      <c r="A80" s="1092"/>
      <c r="B80" s="982"/>
      <c r="C80" s="1101"/>
      <c r="D80" s="146" t="s">
        <v>1281</v>
      </c>
      <c r="E80" s="146" t="s">
        <v>1282</v>
      </c>
      <c r="F80" s="145" t="s">
        <v>1074</v>
      </c>
      <c r="G80" s="127" t="s">
        <v>1061</v>
      </c>
    </row>
    <row r="81" spans="1:7" ht="45" customHeight="1" x14ac:dyDescent="0.2">
      <c r="A81" s="1092"/>
      <c r="B81" s="982"/>
      <c r="C81" s="1101"/>
      <c r="D81" s="146" t="s">
        <v>1283</v>
      </c>
      <c r="E81" s="146" t="s">
        <v>1284</v>
      </c>
      <c r="F81" s="145" t="s">
        <v>1065</v>
      </c>
      <c r="G81" s="127" t="s">
        <v>1061</v>
      </c>
    </row>
    <row r="82" spans="1:7" s="155" customFormat="1" ht="45" customHeight="1" x14ac:dyDescent="0.2">
      <c r="A82" s="1092"/>
      <c r="B82" s="982"/>
      <c r="C82" s="1115"/>
      <c r="D82" s="146" t="s">
        <v>3551</v>
      </c>
      <c r="E82" s="146" t="s">
        <v>3552</v>
      </c>
      <c r="F82" s="145" t="s">
        <v>1887</v>
      </c>
      <c r="G82" s="127" t="s">
        <v>294</v>
      </c>
    </row>
    <row r="83" spans="1:7" ht="45" customHeight="1" x14ac:dyDescent="0.2">
      <c r="A83" s="1092"/>
      <c r="B83" s="982"/>
      <c r="C83" s="1100" t="s">
        <v>1285</v>
      </c>
      <c r="D83" s="146" t="s">
        <v>1738</v>
      </c>
      <c r="E83" s="146" t="s">
        <v>1738</v>
      </c>
      <c r="F83" s="145" t="s">
        <v>105</v>
      </c>
      <c r="G83" s="142" t="s">
        <v>1061</v>
      </c>
    </row>
    <row r="84" spans="1:7" ht="45" customHeight="1" x14ac:dyDescent="0.2">
      <c r="A84" s="1092"/>
      <c r="B84" s="982"/>
      <c r="C84" s="1101"/>
      <c r="D84" s="146" t="s">
        <v>1739</v>
      </c>
      <c r="E84" s="146" t="s">
        <v>1739</v>
      </c>
      <c r="F84" s="145" t="s">
        <v>1065</v>
      </c>
      <c r="G84" s="142" t="s">
        <v>1061</v>
      </c>
    </row>
    <row r="85" spans="1:7" ht="45" customHeight="1" x14ac:dyDescent="0.2">
      <c r="A85" s="1092"/>
      <c r="B85" s="982"/>
      <c r="C85" s="1101"/>
      <c r="D85" s="146" t="s">
        <v>2216</v>
      </c>
      <c r="E85" s="146" t="s">
        <v>2217</v>
      </c>
      <c r="F85" s="145" t="s">
        <v>2218</v>
      </c>
      <c r="G85" s="142" t="s">
        <v>1061</v>
      </c>
    </row>
    <row r="86" spans="1:7" ht="45" customHeight="1" x14ac:dyDescent="0.2">
      <c r="A86" s="1092"/>
      <c r="B86" s="982"/>
      <c r="C86" s="1101"/>
      <c r="D86" s="146" t="s">
        <v>1740</v>
      </c>
      <c r="E86" s="146" t="s">
        <v>1740</v>
      </c>
      <c r="F86" s="145" t="s">
        <v>107</v>
      </c>
      <c r="G86" s="142" t="s">
        <v>1061</v>
      </c>
    </row>
    <row r="87" spans="1:7" ht="45" customHeight="1" x14ac:dyDescent="0.2">
      <c r="A87" s="1092"/>
      <c r="B87" s="982"/>
      <c r="C87" s="1101"/>
      <c r="D87" s="146" t="s">
        <v>2223</v>
      </c>
      <c r="E87" s="146" t="s">
        <v>2223</v>
      </c>
      <c r="F87" s="145" t="s">
        <v>1065</v>
      </c>
      <c r="G87" s="142" t="s">
        <v>1061</v>
      </c>
    </row>
    <row r="88" spans="1:7" ht="45" customHeight="1" x14ac:dyDescent="0.2">
      <c r="A88" s="1092"/>
      <c r="B88" s="982"/>
      <c r="C88" s="1101"/>
      <c r="D88" s="146" t="s">
        <v>518</v>
      </c>
      <c r="E88" s="146" t="s">
        <v>1741</v>
      </c>
      <c r="F88" s="145" t="s">
        <v>1069</v>
      </c>
      <c r="G88" s="127" t="s">
        <v>1061</v>
      </c>
    </row>
    <row r="89" spans="1:7" ht="45" customHeight="1" x14ac:dyDescent="0.2">
      <c r="A89" s="1092"/>
      <c r="B89" s="982"/>
      <c r="C89" s="1101"/>
      <c r="D89" s="146" t="s">
        <v>1286</v>
      </c>
      <c r="E89" s="146" t="s">
        <v>2224</v>
      </c>
      <c r="F89" s="145" t="s">
        <v>105</v>
      </c>
      <c r="G89" s="142" t="s">
        <v>1061</v>
      </c>
    </row>
    <row r="90" spans="1:7" ht="45" customHeight="1" x14ac:dyDescent="0.2">
      <c r="A90" s="1092"/>
      <c r="B90" s="982"/>
      <c r="C90" s="1101"/>
      <c r="D90" s="146" t="s">
        <v>519</v>
      </c>
      <c r="E90" s="146" t="s">
        <v>2225</v>
      </c>
      <c r="F90" s="145" t="s">
        <v>105</v>
      </c>
      <c r="G90" s="127" t="s">
        <v>1061</v>
      </c>
    </row>
    <row r="91" spans="1:7" ht="45" customHeight="1" x14ac:dyDescent="0.2">
      <c r="A91" s="1092"/>
      <c r="B91" s="982"/>
      <c r="C91" s="1101"/>
      <c r="D91" s="146" t="s">
        <v>2226</v>
      </c>
      <c r="E91" s="146" t="s">
        <v>2226</v>
      </c>
      <c r="F91" s="145" t="s">
        <v>1065</v>
      </c>
      <c r="G91" s="142" t="s">
        <v>1061</v>
      </c>
    </row>
    <row r="92" spans="1:7" ht="45" customHeight="1" x14ac:dyDescent="0.2">
      <c r="A92" s="1092"/>
      <c r="B92" s="982"/>
      <c r="C92" s="1101"/>
      <c r="D92" s="1109" t="s">
        <v>2229</v>
      </c>
      <c r="E92" s="146" t="s">
        <v>2227</v>
      </c>
      <c r="F92" s="156" t="s">
        <v>1065</v>
      </c>
      <c r="G92" s="127" t="s">
        <v>1061</v>
      </c>
    </row>
    <row r="93" spans="1:7" ht="45" customHeight="1" x14ac:dyDescent="0.2">
      <c r="A93" s="1092"/>
      <c r="B93" s="982"/>
      <c r="C93" s="1101"/>
      <c r="D93" s="1110"/>
      <c r="E93" s="146" t="s">
        <v>2219</v>
      </c>
      <c r="F93" s="145" t="s">
        <v>105</v>
      </c>
      <c r="G93" s="127" t="s">
        <v>1061</v>
      </c>
    </row>
    <row r="94" spans="1:7" ht="45" customHeight="1" x14ac:dyDescent="0.2">
      <c r="A94" s="1092"/>
      <c r="B94" s="982"/>
      <c r="C94" s="1101"/>
      <c r="D94" s="258" t="s">
        <v>1742</v>
      </c>
      <c r="E94" s="157" t="s">
        <v>2895</v>
      </c>
      <c r="F94" s="145" t="s">
        <v>1065</v>
      </c>
      <c r="G94" s="127" t="s">
        <v>1061</v>
      </c>
    </row>
    <row r="95" spans="1:7" ht="45" customHeight="1" x14ac:dyDescent="0.2">
      <c r="A95" s="1092"/>
      <c r="B95" s="982"/>
      <c r="C95" s="1101"/>
      <c r="D95" s="258" t="s">
        <v>1743</v>
      </c>
      <c r="E95" s="146" t="s">
        <v>1744</v>
      </c>
      <c r="F95" s="145" t="s">
        <v>1103</v>
      </c>
      <c r="G95" s="127" t="s">
        <v>1061</v>
      </c>
    </row>
    <row r="96" spans="1:7" ht="45" customHeight="1" x14ac:dyDescent="0.2">
      <c r="A96" s="1092"/>
      <c r="B96" s="982"/>
      <c r="C96" s="1101"/>
      <c r="D96" s="1109" t="s">
        <v>1745</v>
      </c>
      <c r="E96" s="146" t="s">
        <v>1746</v>
      </c>
      <c r="F96" s="145" t="s">
        <v>1074</v>
      </c>
      <c r="G96" s="127" t="s">
        <v>1061</v>
      </c>
    </row>
    <row r="97" spans="1:11" ht="45" customHeight="1" x14ac:dyDescent="0.2">
      <c r="A97" s="1092"/>
      <c r="B97" s="982"/>
      <c r="C97" s="1101"/>
      <c r="D97" s="1111"/>
      <c r="E97" s="146" t="s">
        <v>1747</v>
      </c>
      <c r="F97" s="145" t="s">
        <v>1065</v>
      </c>
      <c r="G97" s="127" t="s">
        <v>1061</v>
      </c>
    </row>
    <row r="98" spans="1:11" ht="45" customHeight="1" x14ac:dyDescent="0.2">
      <c r="A98" s="1092"/>
      <c r="B98" s="982"/>
      <c r="C98" s="1101"/>
      <c r="D98" s="259" t="s">
        <v>1748</v>
      </c>
      <c r="E98" s="259" t="s">
        <v>1749</v>
      </c>
      <c r="F98" s="145" t="s">
        <v>1074</v>
      </c>
      <c r="G98" s="127" t="s">
        <v>1097</v>
      </c>
    </row>
    <row r="99" spans="1:11" ht="45" customHeight="1" x14ac:dyDescent="0.2">
      <c r="A99" s="1092"/>
      <c r="B99" s="982"/>
      <c r="C99" s="252"/>
      <c r="D99" s="259" t="s">
        <v>2220</v>
      </c>
      <c r="E99" s="259" t="s">
        <v>2221</v>
      </c>
      <c r="F99" s="145" t="s">
        <v>1069</v>
      </c>
      <c r="G99" s="127" t="s">
        <v>1061</v>
      </c>
    </row>
    <row r="100" spans="1:11" ht="45" customHeight="1" x14ac:dyDescent="0.2">
      <c r="A100" s="1092"/>
      <c r="B100" s="982"/>
      <c r="C100" s="1100" t="s">
        <v>1287</v>
      </c>
      <c r="D100" s="146" t="s">
        <v>1288</v>
      </c>
      <c r="E100" s="146" t="s">
        <v>1289</v>
      </c>
      <c r="F100" s="145" t="s">
        <v>1100</v>
      </c>
      <c r="G100" s="142" t="s">
        <v>1061</v>
      </c>
    </row>
    <row r="101" spans="1:11" ht="45" customHeight="1" x14ac:dyDescent="0.2">
      <c r="A101" s="1092"/>
      <c r="B101" s="982"/>
      <c r="C101" s="1115"/>
      <c r="D101" s="146" t="s">
        <v>1290</v>
      </c>
      <c r="E101" s="146" t="s">
        <v>1291</v>
      </c>
      <c r="F101" s="145" t="s">
        <v>1069</v>
      </c>
      <c r="G101" s="127" t="s">
        <v>1061</v>
      </c>
    </row>
    <row r="102" spans="1:11" ht="87.75" customHeight="1" x14ac:dyDescent="0.2">
      <c r="A102" s="1092"/>
      <c r="B102" s="982"/>
      <c r="C102" s="1107" t="s">
        <v>3983</v>
      </c>
      <c r="D102" s="258" t="s">
        <v>1292</v>
      </c>
      <c r="E102" s="146" t="s">
        <v>3984</v>
      </c>
      <c r="F102" s="145" t="s">
        <v>1103</v>
      </c>
      <c r="G102" s="142" t="s">
        <v>1061</v>
      </c>
      <c r="H102" s="158"/>
    </row>
    <row r="103" spans="1:11" ht="45" customHeight="1" x14ac:dyDescent="0.2">
      <c r="A103" s="1092"/>
      <c r="B103" s="982"/>
      <c r="C103" s="1107"/>
      <c r="D103" s="1109" t="s">
        <v>1293</v>
      </c>
      <c r="E103" s="146" t="s">
        <v>1294</v>
      </c>
      <c r="F103" s="145" t="s">
        <v>1065</v>
      </c>
      <c r="G103" s="142" t="s">
        <v>1061</v>
      </c>
    </row>
    <row r="104" spans="1:11" ht="45" customHeight="1" x14ac:dyDescent="0.2">
      <c r="A104" s="1092"/>
      <c r="B104" s="982"/>
      <c r="C104" s="1107"/>
      <c r="D104" s="1111"/>
      <c r="E104" s="146" t="s">
        <v>3985</v>
      </c>
      <c r="F104" s="159" t="s">
        <v>1065</v>
      </c>
      <c r="G104" s="159" t="s">
        <v>1061</v>
      </c>
    </row>
    <row r="105" spans="1:11" ht="45" customHeight="1" x14ac:dyDescent="0.2">
      <c r="A105" s="1092"/>
      <c r="B105" s="982"/>
      <c r="C105" s="1108"/>
      <c r="D105" s="146" t="s">
        <v>1295</v>
      </c>
      <c r="E105" s="146" t="s">
        <v>1296</v>
      </c>
      <c r="F105" s="145" t="s">
        <v>1065</v>
      </c>
      <c r="G105" s="142" t="s">
        <v>1061</v>
      </c>
    </row>
    <row r="106" spans="1:11" ht="45" customHeight="1" x14ac:dyDescent="0.2">
      <c r="A106" s="1093"/>
      <c r="B106" s="983"/>
      <c r="C106" s="257" t="s">
        <v>1750</v>
      </c>
      <c r="D106" s="146" t="s">
        <v>1751</v>
      </c>
      <c r="E106" s="146" t="s">
        <v>1752</v>
      </c>
      <c r="F106" s="145" t="s">
        <v>1100</v>
      </c>
      <c r="G106" s="142" t="s">
        <v>1061</v>
      </c>
    </row>
    <row r="107" spans="1:11" s="160" customFormat="1" ht="60" customHeight="1" x14ac:dyDescent="0.2">
      <c r="A107" s="1112">
        <v>18</v>
      </c>
      <c r="B107" s="1113" t="s">
        <v>3553</v>
      </c>
      <c r="C107" s="1113" t="s">
        <v>2261</v>
      </c>
      <c r="D107" s="261" t="s">
        <v>2262</v>
      </c>
      <c r="E107" s="30" t="s">
        <v>896</v>
      </c>
      <c r="F107" s="51" t="s">
        <v>894</v>
      </c>
      <c r="G107" s="31" t="s">
        <v>491</v>
      </c>
      <c r="J107" s="1118"/>
      <c r="K107" s="1119"/>
    </row>
    <row r="108" spans="1:11" s="160" customFormat="1" ht="53.25" customHeight="1" x14ac:dyDescent="0.2">
      <c r="A108" s="1112"/>
      <c r="B108" s="1113"/>
      <c r="C108" s="1113"/>
      <c r="D108" s="261" t="s">
        <v>2263</v>
      </c>
      <c r="E108" s="30" t="s">
        <v>970</v>
      </c>
      <c r="F108" s="51" t="s">
        <v>40</v>
      </c>
      <c r="G108" s="31" t="s">
        <v>491</v>
      </c>
      <c r="J108" s="1118"/>
      <c r="K108" s="1119"/>
    </row>
    <row r="109" spans="1:11" s="160" customFormat="1" ht="45" customHeight="1" x14ac:dyDescent="0.2">
      <c r="A109" s="1112"/>
      <c r="B109" s="1113"/>
      <c r="C109" s="1113"/>
      <c r="D109" s="261" t="s">
        <v>2264</v>
      </c>
      <c r="E109" s="30" t="s">
        <v>895</v>
      </c>
      <c r="F109" s="51" t="s">
        <v>520</v>
      </c>
      <c r="G109" s="31" t="s">
        <v>350</v>
      </c>
      <c r="J109" s="1118"/>
      <c r="K109" s="1119"/>
    </row>
    <row r="110" spans="1:11" s="160" customFormat="1" ht="60" customHeight="1" x14ac:dyDescent="0.2">
      <c r="A110" s="1112"/>
      <c r="B110" s="1113"/>
      <c r="C110" s="1113"/>
      <c r="D110" s="261" t="s">
        <v>2265</v>
      </c>
      <c r="E110" s="30" t="s">
        <v>896</v>
      </c>
      <c r="F110" s="51" t="s">
        <v>40</v>
      </c>
      <c r="G110" s="31" t="s">
        <v>491</v>
      </c>
      <c r="J110" s="1118"/>
      <c r="K110" s="1119"/>
    </row>
    <row r="111" spans="1:11" s="160" customFormat="1" ht="45" customHeight="1" x14ac:dyDescent="0.2">
      <c r="A111" s="1112"/>
      <c r="B111" s="1113"/>
      <c r="C111" s="261" t="s">
        <v>2266</v>
      </c>
      <c r="D111" s="261" t="s">
        <v>897</v>
      </c>
      <c r="E111" s="30" t="s">
        <v>898</v>
      </c>
      <c r="F111" s="51" t="s">
        <v>894</v>
      </c>
      <c r="G111" s="31" t="s">
        <v>491</v>
      </c>
      <c r="J111" s="1118"/>
      <c r="K111" s="1119"/>
    </row>
    <row r="112" spans="1:11" s="160" customFormat="1" ht="45" customHeight="1" x14ac:dyDescent="0.2">
      <c r="A112" s="1112"/>
      <c r="B112" s="1113"/>
      <c r="C112" s="261" t="s">
        <v>2267</v>
      </c>
      <c r="D112" s="261" t="s">
        <v>899</v>
      </c>
      <c r="E112" s="30" t="s">
        <v>900</v>
      </c>
      <c r="F112" s="51" t="s">
        <v>894</v>
      </c>
      <c r="G112" s="31" t="s">
        <v>491</v>
      </c>
      <c r="J112" s="1118"/>
      <c r="K112" s="1119"/>
    </row>
    <row r="113" spans="1:15" s="160" customFormat="1" ht="45" customHeight="1" x14ac:dyDescent="0.2">
      <c r="A113" s="1112"/>
      <c r="B113" s="1113"/>
      <c r="C113" s="161" t="s">
        <v>2268</v>
      </c>
      <c r="D113" s="261" t="s">
        <v>2269</v>
      </c>
      <c r="E113" s="30" t="s">
        <v>906</v>
      </c>
      <c r="F113" s="51" t="s">
        <v>525</v>
      </c>
      <c r="G113" s="31" t="s">
        <v>491</v>
      </c>
      <c r="J113" s="1118"/>
      <c r="K113" s="1119"/>
    </row>
    <row r="114" spans="1:15" s="160" customFormat="1" ht="60" customHeight="1" x14ac:dyDescent="0.2">
      <c r="A114" s="1112"/>
      <c r="B114" s="1113"/>
      <c r="C114" s="1113" t="s">
        <v>2270</v>
      </c>
      <c r="D114" s="261" t="s">
        <v>2271</v>
      </c>
      <c r="E114" s="30" t="s">
        <v>972</v>
      </c>
      <c r="F114" s="51" t="s">
        <v>914</v>
      </c>
      <c r="G114" s="31" t="s">
        <v>491</v>
      </c>
      <c r="J114" s="1118"/>
      <c r="K114" s="1119"/>
      <c r="L114" s="1119"/>
      <c r="M114" s="1119"/>
      <c r="N114" s="1119"/>
      <c r="O114" s="1119"/>
    </row>
    <row r="115" spans="1:15" s="160" customFormat="1" ht="45" customHeight="1" x14ac:dyDescent="0.2">
      <c r="A115" s="1112"/>
      <c r="B115" s="1113"/>
      <c r="C115" s="1113"/>
      <c r="D115" s="261" t="s">
        <v>2272</v>
      </c>
      <c r="E115" s="30" t="s">
        <v>915</v>
      </c>
      <c r="F115" s="51" t="s">
        <v>17</v>
      </c>
      <c r="G115" s="31" t="s">
        <v>13</v>
      </c>
      <c r="J115" s="1118"/>
      <c r="K115" s="1119"/>
      <c r="L115" s="1119"/>
      <c r="M115" s="1119"/>
      <c r="N115" s="1119"/>
      <c r="O115" s="1119"/>
    </row>
    <row r="116" spans="1:15" s="160" customFormat="1" ht="60" customHeight="1" x14ac:dyDescent="0.2">
      <c r="A116" s="1112"/>
      <c r="B116" s="1113"/>
      <c r="C116" s="261" t="s">
        <v>2273</v>
      </c>
      <c r="D116" s="261" t="s">
        <v>916</v>
      </c>
      <c r="E116" s="30" t="s">
        <v>973</v>
      </c>
      <c r="F116" s="51" t="s">
        <v>914</v>
      </c>
      <c r="G116" s="31" t="s">
        <v>491</v>
      </c>
      <c r="J116" s="1118"/>
      <c r="K116" s="1119"/>
      <c r="L116" s="1119"/>
      <c r="M116" s="1119"/>
      <c r="N116" s="1119"/>
      <c r="O116" s="1119"/>
    </row>
    <row r="117" spans="1:15" s="160" customFormat="1" ht="60" customHeight="1" x14ac:dyDescent="0.2">
      <c r="A117" s="1112"/>
      <c r="B117" s="1113"/>
      <c r="C117" s="261" t="s">
        <v>2274</v>
      </c>
      <c r="D117" s="261" t="s">
        <v>917</v>
      </c>
      <c r="E117" s="30" t="s">
        <v>974</v>
      </c>
      <c r="F117" s="51" t="s">
        <v>914</v>
      </c>
      <c r="G117" s="31" t="s">
        <v>491</v>
      </c>
      <c r="J117" s="1118"/>
      <c r="K117" s="1119"/>
      <c r="L117" s="1119"/>
      <c r="M117" s="1119"/>
      <c r="N117" s="1119"/>
      <c r="O117" s="1119"/>
    </row>
    <row r="118" spans="1:15" s="160" customFormat="1" ht="45" customHeight="1" x14ac:dyDescent="0.2">
      <c r="A118" s="1112"/>
      <c r="B118" s="1113"/>
      <c r="C118" s="261" t="s">
        <v>2275</v>
      </c>
      <c r="D118" s="261" t="s">
        <v>918</v>
      </c>
      <c r="E118" s="30" t="s">
        <v>919</v>
      </c>
      <c r="F118" s="51" t="s">
        <v>422</v>
      </c>
      <c r="G118" s="31" t="s">
        <v>491</v>
      </c>
      <c r="J118" s="1118"/>
      <c r="K118" s="1119"/>
    </row>
    <row r="119" spans="1:15" s="160" customFormat="1" ht="45" customHeight="1" x14ac:dyDescent="0.2">
      <c r="A119" s="1112"/>
      <c r="B119" s="1113"/>
      <c r="C119" s="261" t="s">
        <v>3282</v>
      </c>
      <c r="D119" s="261" t="s">
        <v>920</v>
      </c>
      <c r="E119" s="30" t="s">
        <v>921</v>
      </c>
      <c r="F119" s="51" t="s">
        <v>524</v>
      </c>
      <c r="G119" s="31" t="s">
        <v>491</v>
      </c>
      <c r="J119" s="1118"/>
      <c r="K119" s="1119"/>
    </row>
    <row r="120" spans="1:15" s="160" customFormat="1" ht="45" customHeight="1" x14ac:dyDescent="0.2">
      <c r="A120" s="1112"/>
      <c r="B120" s="1113"/>
      <c r="C120" s="1113" t="s">
        <v>3283</v>
      </c>
      <c r="D120" s="261" t="s">
        <v>2276</v>
      </c>
      <c r="E120" s="30" t="s">
        <v>922</v>
      </c>
      <c r="F120" s="51" t="s">
        <v>17</v>
      </c>
      <c r="G120" s="31" t="s">
        <v>13</v>
      </c>
      <c r="J120" s="1118"/>
      <c r="K120" s="1119"/>
      <c r="L120" s="1119"/>
      <c r="M120" s="1119"/>
      <c r="N120" s="1119"/>
      <c r="O120" s="1119"/>
    </row>
    <row r="121" spans="1:15" s="160" customFormat="1" ht="45" customHeight="1" x14ac:dyDescent="0.2">
      <c r="A121" s="1112"/>
      <c r="B121" s="1113"/>
      <c r="C121" s="1113"/>
      <c r="D121" s="261" t="s">
        <v>2277</v>
      </c>
      <c r="E121" s="30" t="s">
        <v>923</v>
      </c>
      <c r="F121" s="51" t="s">
        <v>39</v>
      </c>
      <c r="G121" s="31" t="s">
        <v>424</v>
      </c>
      <c r="J121" s="1118"/>
      <c r="K121" s="1119"/>
      <c r="L121" s="1119"/>
      <c r="M121" s="1119"/>
      <c r="N121" s="1119"/>
      <c r="O121" s="1119"/>
    </row>
    <row r="122" spans="1:15" s="160" customFormat="1" ht="45" customHeight="1" x14ac:dyDescent="0.2">
      <c r="A122" s="260">
        <v>19</v>
      </c>
      <c r="B122" s="261" t="s">
        <v>2278</v>
      </c>
      <c r="C122" s="261" t="s">
        <v>2279</v>
      </c>
      <c r="D122" s="261" t="s">
        <v>2280</v>
      </c>
      <c r="E122" s="30" t="s">
        <v>2281</v>
      </c>
      <c r="F122" s="51" t="s">
        <v>51</v>
      </c>
      <c r="G122" s="31" t="s">
        <v>424</v>
      </c>
      <c r="J122" s="1118"/>
      <c r="K122" s="1119"/>
    </row>
    <row r="123" spans="1:15" ht="45" customHeight="1" x14ac:dyDescent="0.2">
      <c r="A123" s="1092">
        <v>20</v>
      </c>
      <c r="B123" s="982" t="s">
        <v>1297</v>
      </c>
      <c r="C123" s="1094" t="s">
        <v>1298</v>
      </c>
      <c r="D123" s="150" t="s">
        <v>1299</v>
      </c>
      <c r="E123" s="150" t="s">
        <v>1300</v>
      </c>
      <c r="F123" s="1096" t="s">
        <v>1074</v>
      </c>
      <c r="G123" s="1098" t="s">
        <v>1097</v>
      </c>
    </row>
    <row r="124" spans="1:15" ht="75" customHeight="1" x14ac:dyDescent="0.2">
      <c r="A124" s="1092"/>
      <c r="B124" s="982"/>
      <c r="C124" s="1095"/>
      <c r="D124" s="162" t="s">
        <v>1301</v>
      </c>
      <c r="E124" s="162" t="s">
        <v>1302</v>
      </c>
      <c r="F124" s="1097"/>
      <c r="G124" s="1086"/>
    </row>
    <row r="125" spans="1:15" ht="75" customHeight="1" x14ac:dyDescent="0.2">
      <c r="A125" s="1092"/>
      <c r="B125" s="982"/>
      <c r="C125" s="1099" t="s">
        <v>1753</v>
      </c>
      <c r="D125" s="163" t="s">
        <v>1754</v>
      </c>
      <c r="E125" s="163" t="s">
        <v>1755</v>
      </c>
      <c r="F125" s="1055" t="s">
        <v>1065</v>
      </c>
      <c r="G125" s="1055" t="s">
        <v>1097</v>
      </c>
    </row>
    <row r="126" spans="1:15" ht="75" customHeight="1" x14ac:dyDescent="0.2">
      <c r="A126" s="1092"/>
      <c r="B126" s="982"/>
      <c r="C126" s="1095"/>
      <c r="D126" s="163" t="s">
        <v>1756</v>
      </c>
      <c r="E126" s="163" t="s">
        <v>1757</v>
      </c>
      <c r="F126" s="1057"/>
      <c r="G126" s="1057"/>
    </row>
    <row r="127" spans="1:15" ht="45" customHeight="1" x14ac:dyDescent="0.2">
      <c r="A127" s="1092"/>
      <c r="B127" s="982"/>
      <c r="C127" s="1100" t="s">
        <v>1303</v>
      </c>
      <c r="D127" s="146" t="s">
        <v>1304</v>
      </c>
      <c r="E127" s="146" t="s">
        <v>1305</v>
      </c>
      <c r="F127" s="1102" t="s">
        <v>1065</v>
      </c>
      <c r="G127" s="1104" t="s">
        <v>1061</v>
      </c>
    </row>
    <row r="128" spans="1:15" ht="60" customHeight="1" x14ac:dyDescent="0.2">
      <c r="A128" s="1092"/>
      <c r="B128" s="982"/>
      <c r="C128" s="1101"/>
      <c r="D128" s="146" t="s">
        <v>1306</v>
      </c>
      <c r="E128" s="146" t="s">
        <v>1307</v>
      </c>
      <c r="F128" s="1103"/>
      <c r="G128" s="1105"/>
    </row>
    <row r="129" spans="1:7" ht="45" customHeight="1" x14ac:dyDescent="0.2">
      <c r="A129" s="1092"/>
      <c r="B129" s="982"/>
      <c r="C129" s="1101"/>
      <c r="D129" s="146" t="s">
        <v>1308</v>
      </c>
      <c r="E129" s="146" t="s">
        <v>1309</v>
      </c>
      <c r="F129" s="1103"/>
      <c r="G129" s="1105"/>
    </row>
    <row r="130" spans="1:7" ht="45" customHeight="1" x14ac:dyDescent="0.2">
      <c r="A130" s="1092"/>
      <c r="B130" s="982"/>
      <c r="C130" s="164" t="s">
        <v>1758</v>
      </c>
      <c r="D130" s="144" t="s">
        <v>2228</v>
      </c>
      <c r="E130" s="144" t="s">
        <v>1759</v>
      </c>
      <c r="F130" s="165" t="s">
        <v>101</v>
      </c>
      <c r="G130" s="166" t="s">
        <v>1061</v>
      </c>
    </row>
    <row r="131" spans="1:7" ht="80.150000000000006" customHeight="1" x14ac:dyDescent="0.2">
      <c r="A131" s="1092"/>
      <c r="B131" s="982"/>
      <c r="C131" s="1106" t="s">
        <v>1760</v>
      </c>
      <c r="D131" s="144" t="s">
        <v>1761</v>
      </c>
      <c r="E131" s="144" t="s">
        <v>1762</v>
      </c>
      <c r="F131" s="165" t="s">
        <v>101</v>
      </c>
      <c r="G131" s="166" t="s">
        <v>1061</v>
      </c>
    </row>
    <row r="132" spans="1:7" ht="50.15" customHeight="1" x14ac:dyDescent="0.2">
      <c r="A132" s="1092"/>
      <c r="B132" s="982"/>
      <c r="C132" s="1107"/>
      <c r="D132" s="1106" t="s">
        <v>1763</v>
      </c>
      <c r="E132" s="144" t="s">
        <v>1764</v>
      </c>
      <c r="F132" s="165" t="s">
        <v>107</v>
      </c>
      <c r="G132" s="166" t="s">
        <v>1061</v>
      </c>
    </row>
    <row r="133" spans="1:7" ht="50.15" customHeight="1" x14ac:dyDescent="0.2">
      <c r="A133" s="1093"/>
      <c r="B133" s="983"/>
      <c r="C133" s="1108"/>
      <c r="D133" s="1108"/>
      <c r="E133" s="144" t="s">
        <v>1765</v>
      </c>
      <c r="F133" s="165" t="s">
        <v>101</v>
      </c>
      <c r="G133" s="166" t="s">
        <v>1061</v>
      </c>
    </row>
    <row r="134" spans="1:7" ht="72" x14ac:dyDescent="0.2">
      <c r="A134" s="173">
        <v>21</v>
      </c>
      <c r="B134" s="73" t="s">
        <v>4468</v>
      </c>
      <c r="C134" s="242" t="s">
        <v>4365</v>
      </c>
      <c r="D134" s="10" t="s">
        <v>4366</v>
      </c>
      <c r="E134" s="228" t="s">
        <v>4469</v>
      </c>
      <c r="F134" s="233" t="s">
        <v>24</v>
      </c>
      <c r="G134" s="233" t="s">
        <v>6</v>
      </c>
    </row>
    <row r="135" spans="1:7" s="119" customFormat="1" ht="45" customHeight="1" x14ac:dyDescent="0.2">
      <c r="A135" s="974">
        <v>22</v>
      </c>
      <c r="B135" s="981" t="s">
        <v>3554</v>
      </c>
      <c r="C135" s="981" t="s">
        <v>1064</v>
      </c>
      <c r="D135" s="245" t="s">
        <v>1310</v>
      </c>
      <c r="E135" s="1089"/>
      <c r="F135" s="989" t="s">
        <v>1229</v>
      </c>
      <c r="G135" s="989" t="s">
        <v>1061</v>
      </c>
    </row>
    <row r="136" spans="1:7" s="119" customFormat="1" ht="45" customHeight="1" x14ac:dyDescent="0.2">
      <c r="A136" s="975"/>
      <c r="B136" s="982"/>
      <c r="C136" s="982"/>
      <c r="D136" s="167" t="s">
        <v>1060</v>
      </c>
      <c r="E136" s="1090"/>
      <c r="F136" s="990"/>
      <c r="G136" s="990"/>
    </row>
    <row r="137" spans="1:7" s="119" customFormat="1" ht="45" customHeight="1" x14ac:dyDescent="0.2">
      <c r="A137" s="975"/>
      <c r="B137" s="982"/>
      <c r="C137" s="982"/>
      <c r="D137" s="167" t="s">
        <v>1311</v>
      </c>
      <c r="E137" s="1090"/>
      <c r="F137" s="990"/>
      <c r="G137" s="990"/>
    </row>
    <row r="138" spans="1:7" s="119" customFormat="1" ht="60" customHeight="1" x14ac:dyDescent="0.2">
      <c r="A138" s="975"/>
      <c r="B138" s="982"/>
      <c r="C138" s="982"/>
      <c r="D138" s="167" t="s">
        <v>1058</v>
      </c>
      <c r="E138" s="1090"/>
      <c r="F138" s="990"/>
      <c r="G138" s="990"/>
    </row>
    <row r="139" spans="1:7" s="119" customFormat="1" ht="60" customHeight="1" x14ac:dyDescent="0.2">
      <c r="A139" s="975"/>
      <c r="B139" s="982"/>
      <c r="C139" s="982"/>
      <c r="D139" s="167" t="s">
        <v>1312</v>
      </c>
      <c r="E139" s="1090"/>
      <c r="F139" s="990"/>
      <c r="G139" s="990"/>
    </row>
    <row r="140" spans="1:7" s="119" customFormat="1" ht="90" customHeight="1" x14ac:dyDescent="0.2">
      <c r="A140" s="976"/>
      <c r="B140" s="983"/>
      <c r="C140" s="983"/>
      <c r="D140" s="249" t="s">
        <v>1056</v>
      </c>
      <c r="E140" s="1091"/>
      <c r="F140" s="991"/>
      <c r="G140" s="991"/>
    </row>
  </sheetData>
  <mergeCells count="86">
    <mergeCell ref="D11:D12"/>
    <mergeCell ref="C14:C17"/>
    <mergeCell ref="D14:D17"/>
    <mergeCell ref="A1:G1"/>
    <mergeCell ref="A3:B3"/>
    <mergeCell ref="A4:A7"/>
    <mergeCell ref="B4:B7"/>
    <mergeCell ref="C4:C7"/>
    <mergeCell ref="A9:A10"/>
    <mergeCell ref="B9:B10"/>
    <mergeCell ref="C9:C10"/>
    <mergeCell ref="A26:A27"/>
    <mergeCell ref="B26:B27"/>
    <mergeCell ref="A11:A17"/>
    <mergeCell ref="B11:B17"/>
    <mergeCell ref="C11:C13"/>
    <mergeCell ref="A19:A20"/>
    <mergeCell ref="B19:B20"/>
    <mergeCell ref="A21:A25"/>
    <mergeCell ref="B21:B25"/>
    <mergeCell ref="C22:C24"/>
    <mergeCell ref="A31:A32"/>
    <mergeCell ref="B31:B32"/>
    <mergeCell ref="C31:C32"/>
    <mergeCell ref="B39:B106"/>
    <mergeCell ref="C39:C47"/>
    <mergeCell ref="C49:C50"/>
    <mergeCell ref="C51:C56"/>
    <mergeCell ref="C57:C58"/>
    <mergeCell ref="C60:C63"/>
    <mergeCell ref="C64:C66"/>
    <mergeCell ref="C67:C77"/>
    <mergeCell ref="C78:C82"/>
    <mergeCell ref="C83:C98"/>
    <mergeCell ref="J122:K122"/>
    <mergeCell ref="J116:O116"/>
    <mergeCell ref="J107:K107"/>
    <mergeCell ref="J108:K108"/>
    <mergeCell ref="J109:K109"/>
    <mergeCell ref="J110:K110"/>
    <mergeCell ref="J111:K111"/>
    <mergeCell ref="J112:K112"/>
    <mergeCell ref="J114:O114"/>
    <mergeCell ref="J115:O115"/>
    <mergeCell ref="J113:K113"/>
    <mergeCell ref="J117:O117"/>
    <mergeCell ref="J119:K119"/>
    <mergeCell ref="J121:O121"/>
    <mergeCell ref="J118:K118"/>
    <mergeCell ref="J120:O120"/>
    <mergeCell ref="D92:D93"/>
    <mergeCell ref="D96:D97"/>
    <mergeCell ref="A107:A121"/>
    <mergeCell ref="B107:B121"/>
    <mergeCell ref="C107:C110"/>
    <mergeCell ref="C114:C115"/>
    <mergeCell ref="C120:C121"/>
    <mergeCell ref="A39:A106"/>
    <mergeCell ref="C100:C101"/>
    <mergeCell ref="C102:C105"/>
    <mergeCell ref="D103:D104"/>
    <mergeCell ref="D65:D66"/>
    <mergeCell ref="A123:A133"/>
    <mergeCell ref="B123:B133"/>
    <mergeCell ref="C123:C124"/>
    <mergeCell ref="F123:F124"/>
    <mergeCell ref="G123:G124"/>
    <mergeCell ref="C125:C126"/>
    <mergeCell ref="F125:F126"/>
    <mergeCell ref="G125:G126"/>
    <mergeCell ref="C127:C129"/>
    <mergeCell ref="F127:F129"/>
    <mergeCell ref="G127:G129"/>
    <mergeCell ref="C131:C133"/>
    <mergeCell ref="D132:D133"/>
    <mergeCell ref="G135:G140"/>
    <mergeCell ref="A135:A140"/>
    <mergeCell ref="B135:B140"/>
    <mergeCell ref="C135:C140"/>
    <mergeCell ref="E135:E140"/>
    <mergeCell ref="F135:F140"/>
    <mergeCell ref="A28:A30"/>
    <mergeCell ref="B28:B30"/>
    <mergeCell ref="C28:C30"/>
    <mergeCell ref="F28:F30"/>
    <mergeCell ref="G28:G30"/>
  </mergeCells>
  <phoneticPr fontId="1"/>
  <pageMargins left="0.39370078740157483" right="0.39370078740157483" top="0.74803149606299213" bottom="0.74803149606299213" header="0.31496062992125984" footer="0.31496062992125984"/>
  <pageSetup paperSize="9" scale="97" fitToHeight="0" orientation="portrait" r:id="rId1"/>
  <headerFooter>
    <oddFooter>&amp;C&amp;P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H169"/>
  <sheetViews>
    <sheetView view="pageBreakPreview" zoomScale="85" zoomScaleSheetLayoutView="85" workbookViewId="0">
      <pane ySplit="3" topLeftCell="A4" activePane="bottomLeft" state="frozenSplit"/>
      <selection sqref="A1:XFD1048576"/>
      <selection pane="bottomLeft" sqref="A1:G1"/>
    </sheetView>
  </sheetViews>
  <sheetFormatPr defaultRowHeight="12" x14ac:dyDescent="0.2"/>
  <cols>
    <col min="1" max="1" width="3.6328125" style="532" bestFit="1" customWidth="1"/>
    <col min="2" max="2" width="17.7265625" style="552" customWidth="1"/>
    <col min="3" max="3" width="17.7265625" style="112" customWidth="1"/>
    <col min="4" max="4" width="18.08984375" style="324" customWidth="1"/>
    <col min="5" max="5" width="19.36328125" style="112" customWidth="1"/>
    <col min="6" max="6" width="7.7265625" style="112" customWidth="1"/>
    <col min="7" max="7" width="10.6328125" style="112" customWidth="1"/>
    <col min="8" max="213" width="9" style="112" customWidth="1"/>
    <col min="214" max="214" width="3.6328125" style="112" bestFit="1" customWidth="1"/>
    <col min="215" max="216" width="17.7265625" style="112" customWidth="1"/>
    <col min="217" max="217" width="18.08984375" style="112" customWidth="1"/>
    <col min="218" max="218" width="19.36328125" style="112" customWidth="1"/>
    <col min="219" max="219" width="7.7265625" style="112" customWidth="1"/>
    <col min="220" max="220" width="11.08984375" style="112" customWidth="1"/>
    <col min="221" max="469" width="9" style="112" customWidth="1"/>
    <col min="470" max="470" width="3.6328125" style="112" bestFit="1" customWidth="1"/>
    <col min="471" max="472" width="17.7265625" style="112" customWidth="1"/>
    <col min="473" max="473" width="18.08984375" style="112" customWidth="1"/>
    <col min="474" max="474" width="19.36328125" style="112" customWidth="1"/>
    <col min="475" max="475" width="7.7265625" style="112" customWidth="1"/>
    <col min="476" max="476" width="11.08984375" style="112" customWidth="1"/>
    <col min="477" max="725" width="9" style="112" customWidth="1"/>
    <col min="726" max="726" width="3.6328125" style="112" bestFit="1" customWidth="1"/>
    <col min="727" max="728" width="17.7265625" style="112" customWidth="1"/>
    <col min="729" max="729" width="18.08984375" style="112" customWidth="1"/>
    <col min="730" max="730" width="19.36328125" style="112" customWidth="1"/>
    <col min="731" max="731" width="7.7265625" style="112" customWidth="1"/>
    <col min="732" max="732" width="11.08984375" style="112" customWidth="1"/>
    <col min="733" max="981" width="9" style="112" customWidth="1"/>
    <col min="982" max="982" width="3.6328125" style="112" bestFit="1" customWidth="1"/>
    <col min="983" max="984" width="17.7265625" style="112" customWidth="1"/>
    <col min="985" max="985" width="18.08984375" style="112" customWidth="1"/>
    <col min="986" max="986" width="19.36328125" style="112" customWidth="1"/>
    <col min="987" max="987" width="7.7265625" style="112" customWidth="1"/>
    <col min="988" max="988" width="11.08984375" style="112" customWidth="1"/>
    <col min="989" max="1237" width="9" style="112" customWidth="1"/>
    <col min="1238" max="1238" width="3.6328125" style="112" bestFit="1" customWidth="1"/>
    <col min="1239" max="1240" width="17.7265625" style="112" customWidth="1"/>
    <col min="1241" max="1241" width="18.08984375" style="112" customWidth="1"/>
    <col min="1242" max="1242" width="19.36328125" style="112" customWidth="1"/>
    <col min="1243" max="1243" width="7.7265625" style="112" customWidth="1"/>
    <col min="1244" max="1244" width="11.08984375" style="112" customWidth="1"/>
    <col min="1245" max="1493" width="9" style="112" customWidth="1"/>
    <col min="1494" max="1494" width="3.6328125" style="112" bestFit="1" customWidth="1"/>
    <col min="1495" max="1496" width="17.7265625" style="112" customWidth="1"/>
    <col min="1497" max="1497" width="18.08984375" style="112" customWidth="1"/>
    <col min="1498" max="1498" width="19.36328125" style="112" customWidth="1"/>
    <col min="1499" max="1499" width="7.7265625" style="112" customWidth="1"/>
    <col min="1500" max="1500" width="11.08984375" style="112" customWidth="1"/>
    <col min="1501" max="1749" width="9" style="112" customWidth="1"/>
    <col min="1750" max="1750" width="3.6328125" style="112" bestFit="1" customWidth="1"/>
    <col min="1751" max="1752" width="17.7265625" style="112" customWidth="1"/>
    <col min="1753" max="1753" width="18.08984375" style="112" customWidth="1"/>
    <col min="1754" max="1754" width="19.36328125" style="112" customWidth="1"/>
    <col min="1755" max="1755" width="7.7265625" style="112" customWidth="1"/>
    <col min="1756" max="1756" width="11.08984375" style="112" customWidth="1"/>
    <col min="1757" max="2005" width="9" style="112" customWidth="1"/>
    <col min="2006" max="2006" width="3.6328125" style="112" bestFit="1" customWidth="1"/>
    <col min="2007" max="2008" width="17.7265625" style="112" customWidth="1"/>
    <col min="2009" max="2009" width="18.08984375" style="112" customWidth="1"/>
    <col min="2010" max="2010" width="19.36328125" style="112" customWidth="1"/>
    <col min="2011" max="2011" width="7.7265625" style="112" customWidth="1"/>
    <col min="2012" max="2012" width="11.08984375" style="112" customWidth="1"/>
    <col min="2013" max="2261" width="9" style="112" customWidth="1"/>
    <col min="2262" max="2262" width="3.6328125" style="112" bestFit="1" customWidth="1"/>
    <col min="2263" max="2264" width="17.7265625" style="112" customWidth="1"/>
    <col min="2265" max="2265" width="18.08984375" style="112" customWidth="1"/>
    <col min="2266" max="2266" width="19.36328125" style="112" customWidth="1"/>
    <col min="2267" max="2267" width="7.7265625" style="112" customWidth="1"/>
    <col min="2268" max="2268" width="11.08984375" style="112" customWidth="1"/>
    <col min="2269" max="2517" width="9" style="112" customWidth="1"/>
    <col min="2518" max="2518" width="3.6328125" style="112" bestFit="1" customWidth="1"/>
    <col min="2519" max="2520" width="17.7265625" style="112" customWidth="1"/>
    <col min="2521" max="2521" width="18.08984375" style="112" customWidth="1"/>
    <col min="2522" max="2522" width="19.36328125" style="112" customWidth="1"/>
    <col min="2523" max="2523" width="7.7265625" style="112" customWidth="1"/>
    <col min="2524" max="2524" width="11.08984375" style="112" customWidth="1"/>
    <col min="2525" max="2773" width="9" style="112" customWidth="1"/>
    <col min="2774" max="2774" width="3.6328125" style="112" bestFit="1" customWidth="1"/>
    <col min="2775" max="2776" width="17.7265625" style="112" customWidth="1"/>
    <col min="2777" max="2777" width="18.08984375" style="112" customWidth="1"/>
    <col min="2778" max="2778" width="19.36328125" style="112" customWidth="1"/>
    <col min="2779" max="2779" width="7.7265625" style="112" customWidth="1"/>
    <col min="2780" max="2780" width="11.08984375" style="112" customWidth="1"/>
    <col min="2781" max="3029" width="9" style="112" customWidth="1"/>
    <col min="3030" max="3030" width="3.6328125" style="112" bestFit="1" customWidth="1"/>
    <col min="3031" max="3032" width="17.7265625" style="112" customWidth="1"/>
    <col min="3033" max="3033" width="18.08984375" style="112" customWidth="1"/>
    <col min="3034" max="3034" width="19.36328125" style="112" customWidth="1"/>
    <col min="3035" max="3035" width="7.7265625" style="112" customWidth="1"/>
    <col min="3036" max="3036" width="11.08984375" style="112" customWidth="1"/>
    <col min="3037" max="3285" width="9" style="112" customWidth="1"/>
    <col min="3286" max="3286" width="3.6328125" style="112" bestFit="1" customWidth="1"/>
    <col min="3287" max="3288" width="17.7265625" style="112" customWidth="1"/>
    <col min="3289" max="3289" width="18.08984375" style="112" customWidth="1"/>
    <col min="3290" max="3290" width="19.36328125" style="112" customWidth="1"/>
    <col min="3291" max="3291" width="7.7265625" style="112" customWidth="1"/>
    <col min="3292" max="3292" width="11.08984375" style="112" customWidth="1"/>
    <col min="3293" max="3541" width="9" style="112" customWidth="1"/>
    <col min="3542" max="3542" width="3.6328125" style="112" bestFit="1" customWidth="1"/>
    <col min="3543" max="3544" width="17.7265625" style="112" customWidth="1"/>
    <col min="3545" max="3545" width="18.08984375" style="112" customWidth="1"/>
    <col min="3546" max="3546" width="19.36328125" style="112" customWidth="1"/>
    <col min="3547" max="3547" width="7.7265625" style="112" customWidth="1"/>
    <col min="3548" max="3548" width="11.08984375" style="112" customWidth="1"/>
    <col min="3549" max="3797" width="9" style="112" customWidth="1"/>
    <col min="3798" max="3798" width="3.6328125" style="112" bestFit="1" customWidth="1"/>
    <col min="3799" max="3800" width="17.7265625" style="112" customWidth="1"/>
    <col min="3801" max="3801" width="18.08984375" style="112" customWidth="1"/>
    <col min="3802" max="3802" width="19.36328125" style="112" customWidth="1"/>
    <col min="3803" max="3803" width="7.7265625" style="112" customWidth="1"/>
    <col min="3804" max="3804" width="11.08984375" style="112" customWidth="1"/>
    <col min="3805" max="4053" width="9" style="112" customWidth="1"/>
    <col min="4054" max="4054" width="3.6328125" style="112" bestFit="1" customWidth="1"/>
    <col min="4055" max="4056" width="17.7265625" style="112" customWidth="1"/>
    <col min="4057" max="4057" width="18.08984375" style="112" customWidth="1"/>
    <col min="4058" max="4058" width="19.36328125" style="112" customWidth="1"/>
    <col min="4059" max="4059" width="7.7265625" style="112" customWidth="1"/>
    <col min="4060" max="4060" width="11.08984375" style="112" customWidth="1"/>
    <col min="4061" max="4309" width="9" style="112" customWidth="1"/>
    <col min="4310" max="4310" width="3.6328125" style="112" bestFit="1" customWidth="1"/>
    <col min="4311" max="4312" width="17.7265625" style="112" customWidth="1"/>
    <col min="4313" max="4313" width="18.08984375" style="112" customWidth="1"/>
    <col min="4314" max="4314" width="19.36328125" style="112" customWidth="1"/>
    <col min="4315" max="4315" width="7.7265625" style="112" customWidth="1"/>
    <col min="4316" max="4316" width="11.08984375" style="112" customWidth="1"/>
    <col min="4317" max="4565" width="9" style="112" customWidth="1"/>
    <col min="4566" max="4566" width="3.6328125" style="112" bestFit="1" customWidth="1"/>
    <col min="4567" max="4568" width="17.7265625" style="112" customWidth="1"/>
    <col min="4569" max="4569" width="18.08984375" style="112" customWidth="1"/>
    <col min="4570" max="4570" width="19.36328125" style="112" customWidth="1"/>
    <col min="4571" max="4571" width="7.7265625" style="112" customWidth="1"/>
    <col min="4572" max="4572" width="11.08984375" style="112" customWidth="1"/>
    <col min="4573" max="4821" width="9" style="112" customWidth="1"/>
    <col min="4822" max="4822" width="3.6328125" style="112" bestFit="1" customWidth="1"/>
    <col min="4823" max="4824" width="17.7265625" style="112" customWidth="1"/>
    <col min="4825" max="4825" width="18.08984375" style="112" customWidth="1"/>
    <col min="4826" max="4826" width="19.36328125" style="112" customWidth="1"/>
    <col min="4827" max="4827" width="7.7265625" style="112" customWidth="1"/>
    <col min="4828" max="4828" width="11.08984375" style="112" customWidth="1"/>
    <col min="4829" max="5077" width="9" style="112" customWidth="1"/>
    <col min="5078" max="5078" width="3.6328125" style="112" bestFit="1" customWidth="1"/>
    <col min="5079" max="5080" width="17.7265625" style="112" customWidth="1"/>
    <col min="5081" max="5081" width="18.08984375" style="112" customWidth="1"/>
    <col min="5082" max="5082" width="19.36328125" style="112" customWidth="1"/>
    <col min="5083" max="5083" width="7.7265625" style="112" customWidth="1"/>
    <col min="5084" max="5084" width="11.08984375" style="112" customWidth="1"/>
    <col min="5085" max="5333" width="9" style="112" customWidth="1"/>
    <col min="5334" max="5334" width="3.6328125" style="112" bestFit="1" customWidth="1"/>
    <col min="5335" max="5336" width="17.7265625" style="112" customWidth="1"/>
    <col min="5337" max="5337" width="18.08984375" style="112" customWidth="1"/>
    <col min="5338" max="5338" width="19.36328125" style="112" customWidth="1"/>
    <col min="5339" max="5339" width="7.7265625" style="112" customWidth="1"/>
    <col min="5340" max="5340" width="11.08984375" style="112" customWidth="1"/>
    <col min="5341" max="5589" width="9" style="112" customWidth="1"/>
    <col min="5590" max="5590" width="3.6328125" style="112" bestFit="1" customWidth="1"/>
    <col min="5591" max="5592" width="17.7265625" style="112" customWidth="1"/>
    <col min="5593" max="5593" width="18.08984375" style="112" customWidth="1"/>
    <col min="5594" max="5594" width="19.36328125" style="112" customWidth="1"/>
    <col min="5595" max="5595" width="7.7265625" style="112" customWidth="1"/>
    <col min="5596" max="5596" width="11.08984375" style="112" customWidth="1"/>
    <col min="5597" max="5845" width="9" style="112" customWidth="1"/>
    <col min="5846" max="5846" width="3.6328125" style="112" bestFit="1" customWidth="1"/>
    <col min="5847" max="5848" width="17.7265625" style="112" customWidth="1"/>
    <col min="5849" max="5849" width="18.08984375" style="112" customWidth="1"/>
    <col min="5850" max="5850" width="19.36328125" style="112" customWidth="1"/>
    <col min="5851" max="5851" width="7.7265625" style="112" customWidth="1"/>
    <col min="5852" max="5852" width="11.08984375" style="112" customWidth="1"/>
    <col min="5853" max="6101" width="9" style="112" customWidth="1"/>
    <col min="6102" max="6102" width="3.6328125" style="112" bestFit="1" customWidth="1"/>
    <col min="6103" max="6104" width="17.7265625" style="112" customWidth="1"/>
    <col min="6105" max="6105" width="18.08984375" style="112" customWidth="1"/>
    <col min="6106" max="6106" width="19.36328125" style="112" customWidth="1"/>
    <col min="6107" max="6107" width="7.7265625" style="112" customWidth="1"/>
    <col min="6108" max="6108" width="11.08984375" style="112" customWidth="1"/>
    <col min="6109" max="6357" width="9" style="112" customWidth="1"/>
    <col min="6358" max="6358" width="3.6328125" style="112" bestFit="1" customWidth="1"/>
    <col min="6359" max="6360" width="17.7265625" style="112" customWidth="1"/>
    <col min="6361" max="6361" width="18.08984375" style="112" customWidth="1"/>
    <col min="6362" max="6362" width="19.36328125" style="112" customWidth="1"/>
    <col min="6363" max="6363" width="7.7265625" style="112" customWidth="1"/>
    <col min="6364" max="6364" width="11.08984375" style="112" customWidth="1"/>
    <col min="6365" max="6613" width="9" style="112" customWidth="1"/>
    <col min="6614" max="6614" width="3.6328125" style="112" bestFit="1" customWidth="1"/>
    <col min="6615" max="6616" width="17.7265625" style="112" customWidth="1"/>
    <col min="6617" max="6617" width="18.08984375" style="112" customWidth="1"/>
    <col min="6618" max="6618" width="19.36328125" style="112" customWidth="1"/>
    <col min="6619" max="6619" width="7.7265625" style="112" customWidth="1"/>
    <col min="6620" max="6620" width="11.08984375" style="112" customWidth="1"/>
    <col min="6621" max="6869" width="9" style="112" customWidth="1"/>
    <col min="6870" max="6870" width="3.6328125" style="112" bestFit="1" customWidth="1"/>
    <col min="6871" max="6872" width="17.7265625" style="112" customWidth="1"/>
    <col min="6873" max="6873" width="18.08984375" style="112" customWidth="1"/>
    <col min="6874" max="6874" width="19.36328125" style="112" customWidth="1"/>
    <col min="6875" max="6875" width="7.7265625" style="112" customWidth="1"/>
    <col min="6876" max="6876" width="11.08984375" style="112" customWidth="1"/>
    <col min="6877" max="7125" width="9" style="112" customWidth="1"/>
    <col min="7126" max="7126" width="3.6328125" style="112" bestFit="1" customWidth="1"/>
    <col min="7127" max="7128" width="17.7265625" style="112" customWidth="1"/>
    <col min="7129" max="7129" width="18.08984375" style="112" customWidth="1"/>
    <col min="7130" max="7130" width="19.36328125" style="112" customWidth="1"/>
    <col min="7131" max="7131" width="7.7265625" style="112" customWidth="1"/>
    <col min="7132" max="7132" width="11.08984375" style="112" customWidth="1"/>
    <col min="7133" max="7381" width="9" style="112" customWidth="1"/>
    <col min="7382" max="7382" width="3.6328125" style="112" bestFit="1" customWidth="1"/>
    <col min="7383" max="7384" width="17.7265625" style="112" customWidth="1"/>
    <col min="7385" max="7385" width="18.08984375" style="112" customWidth="1"/>
    <col min="7386" max="7386" width="19.36328125" style="112" customWidth="1"/>
    <col min="7387" max="7387" width="7.7265625" style="112" customWidth="1"/>
    <col min="7388" max="7388" width="11.08984375" style="112" customWidth="1"/>
    <col min="7389" max="7637" width="9" style="112" customWidth="1"/>
    <col min="7638" max="7638" width="3.6328125" style="112" bestFit="1" customWidth="1"/>
    <col min="7639" max="7640" width="17.7265625" style="112" customWidth="1"/>
    <col min="7641" max="7641" width="18.08984375" style="112" customWidth="1"/>
    <col min="7642" max="7642" width="19.36328125" style="112" customWidth="1"/>
    <col min="7643" max="7643" width="7.7265625" style="112" customWidth="1"/>
    <col min="7644" max="7644" width="11.08984375" style="112" customWidth="1"/>
    <col min="7645" max="7893" width="9" style="112" customWidth="1"/>
    <col min="7894" max="7894" width="3.6328125" style="112" bestFit="1" customWidth="1"/>
    <col min="7895" max="7896" width="17.7265625" style="112" customWidth="1"/>
    <col min="7897" max="7897" width="18.08984375" style="112" customWidth="1"/>
    <col min="7898" max="7898" width="19.36328125" style="112" customWidth="1"/>
    <col min="7899" max="7899" width="7.7265625" style="112" customWidth="1"/>
    <col min="7900" max="7900" width="11.08984375" style="112" customWidth="1"/>
    <col min="7901" max="8149" width="9" style="112" customWidth="1"/>
    <col min="8150" max="8150" width="3.6328125" style="112" bestFit="1" customWidth="1"/>
    <col min="8151" max="8152" width="17.7265625" style="112" customWidth="1"/>
    <col min="8153" max="8153" width="18.08984375" style="112" customWidth="1"/>
    <col min="8154" max="8154" width="19.36328125" style="112" customWidth="1"/>
    <col min="8155" max="8155" width="7.7265625" style="112" customWidth="1"/>
    <col min="8156" max="8156" width="11.08984375" style="112" customWidth="1"/>
    <col min="8157" max="8405" width="9" style="112" customWidth="1"/>
    <col min="8406" max="8406" width="3.6328125" style="112" bestFit="1" customWidth="1"/>
    <col min="8407" max="8408" width="17.7265625" style="112" customWidth="1"/>
    <col min="8409" max="8409" width="18.08984375" style="112" customWidth="1"/>
    <col min="8410" max="8410" width="19.36328125" style="112" customWidth="1"/>
    <col min="8411" max="8411" width="7.7265625" style="112" customWidth="1"/>
    <col min="8412" max="8412" width="11.08984375" style="112" customWidth="1"/>
    <col min="8413" max="8661" width="9" style="112" customWidth="1"/>
    <col min="8662" max="8662" width="3.6328125" style="112" bestFit="1" customWidth="1"/>
    <col min="8663" max="8664" width="17.7265625" style="112" customWidth="1"/>
    <col min="8665" max="8665" width="18.08984375" style="112" customWidth="1"/>
    <col min="8666" max="8666" width="19.36328125" style="112" customWidth="1"/>
    <col min="8667" max="8667" width="7.7265625" style="112" customWidth="1"/>
    <col min="8668" max="8668" width="11.08984375" style="112" customWidth="1"/>
    <col min="8669" max="8917" width="9" style="112" customWidth="1"/>
    <col min="8918" max="8918" width="3.6328125" style="112" bestFit="1" customWidth="1"/>
    <col min="8919" max="8920" width="17.7265625" style="112" customWidth="1"/>
    <col min="8921" max="8921" width="18.08984375" style="112" customWidth="1"/>
    <col min="8922" max="8922" width="19.36328125" style="112" customWidth="1"/>
    <col min="8923" max="8923" width="7.7265625" style="112" customWidth="1"/>
    <col min="8924" max="8924" width="11.08984375" style="112" customWidth="1"/>
    <col min="8925" max="9173" width="9" style="112" customWidth="1"/>
    <col min="9174" max="9174" width="3.6328125" style="112" bestFit="1" customWidth="1"/>
    <col min="9175" max="9176" width="17.7265625" style="112" customWidth="1"/>
    <col min="9177" max="9177" width="18.08984375" style="112" customWidth="1"/>
    <col min="9178" max="9178" width="19.36328125" style="112" customWidth="1"/>
    <col min="9179" max="9179" width="7.7265625" style="112" customWidth="1"/>
    <col min="9180" max="9180" width="11.08984375" style="112" customWidth="1"/>
    <col min="9181" max="9429" width="9" style="112" customWidth="1"/>
    <col min="9430" max="9430" width="3.6328125" style="112" bestFit="1" customWidth="1"/>
    <col min="9431" max="9432" width="17.7265625" style="112" customWidth="1"/>
    <col min="9433" max="9433" width="18.08984375" style="112" customWidth="1"/>
    <col min="9434" max="9434" width="19.36328125" style="112" customWidth="1"/>
    <col min="9435" max="9435" width="7.7265625" style="112" customWidth="1"/>
    <col min="9436" max="9436" width="11.08984375" style="112" customWidth="1"/>
    <col min="9437" max="9685" width="9" style="112" customWidth="1"/>
    <col min="9686" max="9686" width="3.6328125" style="112" bestFit="1" customWidth="1"/>
    <col min="9687" max="9688" width="17.7265625" style="112" customWidth="1"/>
    <col min="9689" max="9689" width="18.08984375" style="112" customWidth="1"/>
    <col min="9690" max="9690" width="19.36328125" style="112" customWidth="1"/>
    <col min="9691" max="9691" width="7.7265625" style="112" customWidth="1"/>
    <col min="9692" max="9692" width="11.08984375" style="112" customWidth="1"/>
    <col min="9693" max="9941" width="9" style="112" customWidth="1"/>
    <col min="9942" max="9942" width="3.6328125" style="112" bestFit="1" customWidth="1"/>
    <col min="9943" max="9944" width="17.7265625" style="112" customWidth="1"/>
    <col min="9945" max="9945" width="18.08984375" style="112" customWidth="1"/>
    <col min="9946" max="9946" width="19.36328125" style="112" customWidth="1"/>
    <col min="9947" max="9947" width="7.7265625" style="112" customWidth="1"/>
    <col min="9948" max="9948" width="11.08984375" style="112" customWidth="1"/>
    <col min="9949" max="10197" width="9" style="112" customWidth="1"/>
    <col min="10198" max="10198" width="3.6328125" style="112" bestFit="1" customWidth="1"/>
    <col min="10199" max="10200" width="17.7265625" style="112" customWidth="1"/>
    <col min="10201" max="10201" width="18.08984375" style="112" customWidth="1"/>
    <col min="10202" max="10202" width="19.36328125" style="112" customWidth="1"/>
    <col min="10203" max="10203" width="7.7265625" style="112" customWidth="1"/>
    <col min="10204" max="10204" width="11.08984375" style="112" customWidth="1"/>
    <col min="10205" max="10453" width="9" style="112" customWidth="1"/>
    <col min="10454" max="10454" width="3.6328125" style="112" bestFit="1" customWidth="1"/>
    <col min="10455" max="10456" width="17.7265625" style="112" customWidth="1"/>
    <col min="10457" max="10457" width="18.08984375" style="112" customWidth="1"/>
    <col min="10458" max="10458" width="19.36328125" style="112" customWidth="1"/>
    <col min="10459" max="10459" width="7.7265625" style="112" customWidth="1"/>
    <col min="10460" max="10460" width="11.08984375" style="112" customWidth="1"/>
    <col min="10461" max="10709" width="9" style="112" customWidth="1"/>
    <col min="10710" max="10710" width="3.6328125" style="112" bestFit="1" customWidth="1"/>
    <col min="10711" max="10712" width="17.7265625" style="112" customWidth="1"/>
    <col min="10713" max="10713" width="18.08984375" style="112" customWidth="1"/>
    <col min="10714" max="10714" width="19.36328125" style="112" customWidth="1"/>
    <col min="10715" max="10715" width="7.7265625" style="112" customWidth="1"/>
    <col min="10716" max="10716" width="11.08984375" style="112" customWidth="1"/>
    <col min="10717" max="10965" width="9" style="112" customWidth="1"/>
    <col min="10966" max="10966" width="3.6328125" style="112" bestFit="1" customWidth="1"/>
    <col min="10967" max="10968" width="17.7265625" style="112" customWidth="1"/>
    <col min="10969" max="10969" width="18.08984375" style="112" customWidth="1"/>
    <col min="10970" max="10970" width="19.36328125" style="112" customWidth="1"/>
    <col min="10971" max="10971" width="7.7265625" style="112" customWidth="1"/>
    <col min="10972" max="10972" width="11.08984375" style="112" customWidth="1"/>
    <col min="10973" max="11221" width="9" style="112" customWidth="1"/>
    <col min="11222" max="11222" width="3.6328125" style="112" bestFit="1" customWidth="1"/>
    <col min="11223" max="11224" width="17.7265625" style="112" customWidth="1"/>
    <col min="11225" max="11225" width="18.08984375" style="112" customWidth="1"/>
    <col min="11226" max="11226" width="19.36328125" style="112" customWidth="1"/>
    <col min="11227" max="11227" width="7.7265625" style="112" customWidth="1"/>
    <col min="11228" max="11228" width="11.08984375" style="112" customWidth="1"/>
    <col min="11229" max="11477" width="9" style="112" customWidth="1"/>
    <col min="11478" max="11478" width="3.6328125" style="112" bestFit="1" customWidth="1"/>
    <col min="11479" max="11480" width="17.7265625" style="112" customWidth="1"/>
    <col min="11481" max="11481" width="18.08984375" style="112" customWidth="1"/>
    <col min="11482" max="11482" width="19.36328125" style="112" customWidth="1"/>
    <col min="11483" max="11483" width="7.7265625" style="112" customWidth="1"/>
    <col min="11484" max="11484" width="11.08984375" style="112" customWidth="1"/>
    <col min="11485" max="11733" width="9" style="112" customWidth="1"/>
    <col min="11734" max="11734" width="3.6328125" style="112" bestFit="1" customWidth="1"/>
    <col min="11735" max="11736" width="17.7265625" style="112" customWidth="1"/>
    <col min="11737" max="11737" width="18.08984375" style="112" customWidth="1"/>
    <col min="11738" max="11738" width="19.36328125" style="112" customWidth="1"/>
    <col min="11739" max="11739" width="7.7265625" style="112" customWidth="1"/>
    <col min="11740" max="11740" width="11.08984375" style="112" customWidth="1"/>
    <col min="11741" max="11989" width="9" style="112" customWidth="1"/>
    <col min="11990" max="11990" width="3.6328125" style="112" bestFit="1" customWidth="1"/>
    <col min="11991" max="11992" width="17.7265625" style="112" customWidth="1"/>
    <col min="11993" max="11993" width="18.08984375" style="112" customWidth="1"/>
    <col min="11994" max="11994" width="19.36328125" style="112" customWidth="1"/>
    <col min="11995" max="11995" width="7.7265625" style="112" customWidth="1"/>
    <col min="11996" max="11996" width="11.08984375" style="112" customWidth="1"/>
    <col min="11997" max="12245" width="9" style="112" customWidth="1"/>
    <col min="12246" max="12246" width="3.6328125" style="112" bestFit="1" customWidth="1"/>
    <col min="12247" max="12248" width="17.7265625" style="112" customWidth="1"/>
    <col min="12249" max="12249" width="18.08984375" style="112" customWidth="1"/>
    <col min="12250" max="12250" width="19.36328125" style="112" customWidth="1"/>
    <col min="12251" max="12251" width="7.7265625" style="112" customWidth="1"/>
    <col min="12252" max="12252" width="11.08984375" style="112" customWidth="1"/>
    <col min="12253" max="12501" width="9" style="112" customWidth="1"/>
    <col min="12502" max="12502" width="3.6328125" style="112" bestFit="1" customWidth="1"/>
    <col min="12503" max="12504" width="17.7265625" style="112" customWidth="1"/>
    <col min="12505" max="12505" width="18.08984375" style="112" customWidth="1"/>
    <col min="12506" max="12506" width="19.36328125" style="112" customWidth="1"/>
    <col min="12507" max="12507" width="7.7265625" style="112" customWidth="1"/>
    <col min="12508" max="12508" width="11.08984375" style="112" customWidth="1"/>
    <col min="12509" max="12757" width="9" style="112" customWidth="1"/>
    <col min="12758" max="12758" width="3.6328125" style="112" bestFit="1" customWidth="1"/>
    <col min="12759" max="12760" width="17.7265625" style="112" customWidth="1"/>
    <col min="12761" max="12761" width="18.08984375" style="112" customWidth="1"/>
    <col min="12762" max="12762" width="19.36328125" style="112" customWidth="1"/>
    <col min="12763" max="12763" width="7.7265625" style="112" customWidth="1"/>
    <col min="12764" max="12764" width="11.08984375" style="112" customWidth="1"/>
    <col min="12765" max="13013" width="9" style="112" customWidth="1"/>
    <col min="13014" max="13014" width="3.6328125" style="112" bestFit="1" customWidth="1"/>
    <col min="13015" max="13016" width="17.7265625" style="112" customWidth="1"/>
    <col min="13017" max="13017" width="18.08984375" style="112" customWidth="1"/>
    <col min="13018" max="13018" width="19.36328125" style="112" customWidth="1"/>
    <col min="13019" max="13019" width="7.7265625" style="112" customWidth="1"/>
    <col min="13020" max="13020" width="11.08984375" style="112" customWidth="1"/>
    <col min="13021" max="13269" width="9" style="112" customWidth="1"/>
    <col min="13270" max="13270" width="3.6328125" style="112" bestFit="1" customWidth="1"/>
    <col min="13271" max="13272" width="17.7265625" style="112" customWidth="1"/>
    <col min="13273" max="13273" width="18.08984375" style="112" customWidth="1"/>
    <col min="13274" max="13274" width="19.36328125" style="112" customWidth="1"/>
    <col min="13275" max="13275" width="7.7265625" style="112" customWidth="1"/>
    <col min="13276" max="13276" width="11.08984375" style="112" customWidth="1"/>
    <col min="13277" max="13525" width="9" style="112" customWidth="1"/>
    <col min="13526" max="13526" width="3.6328125" style="112" bestFit="1" customWidth="1"/>
    <col min="13527" max="13528" width="17.7265625" style="112" customWidth="1"/>
    <col min="13529" max="13529" width="18.08984375" style="112" customWidth="1"/>
    <col min="13530" max="13530" width="19.36328125" style="112" customWidth="1"/>
    <col min="13531" max="13531" width="7.7265625" style="112" customWidth="1"/>
    <col min="13532" max="13532" width="11.08984375" style="112" customWidth="1"/>
    <col min="13533" max="13781" width="9" style="112" customWidth="1"/>
    <col min="13782" max="13782" width="3.6328125" style="112" bestFit="1" customWidth="1"/>
    <col min="13783" max="13784" width="17.7265625" style="112" customWidth="1"/>
    <col min="13785" max="13785" width="18.08984375" style="112" customWidth="1"/>
    <col min="13786" max="13786" width="19.36328125" style="112" customWidth="1"/>
    <col min="13787" max="13787" width="7.7265625" style="112" customWidth="1"/>
    <col min="13788" max="13788" width="11.08984375" style="112" customWidth="1"/>
    <col min="13789" max="14037" width="9" style="112" customWidth="1"/>
    <col min="14038" max="14038" width="3.6328125" style="112" bestFit="1" customWidth="1"/>
    <col min="14039" max="14040" width="17.7265625" style="112" customWidth="1"/>
    <col min="14041" max="14041" width="18.08984375" style="112" customWidth="1"/>
    <col min="14042" max="14042" width="19.36328125" style="112" customWidth="1"/>
    <col min="14043" max="14043" width="7.7265625" style="112" customWidth="1"/>
    <col min="14044" max="14044" width="11.08984375" style="112" customWidth="1"/>
    <col min="14045" max="14293" width="9" style="112" customWidth="1"/>
    <col min="14294" max="14294" width="3.6328125" style="112" bestFit="1" customWidth="1"/>
    <col min="14295" max="14296" width="17.7265625" style="112" customWidth="1"/>
    <col min="14297" max="14297" width="18.08984375" style="112" customWidth="1"/>
    <col min="14298" max="14298" width="19.36328125" style="112" customWidth="1"/>
    <col min="14299" max="14299" width="7.7265625" style="112" customWidth="1"/>
    <col min="14300" max="14300" width="11.08984375" style="112" customWidth="1"/>
    <col min="14301" max="14549" width="9" style="112" customWidth="1"/>
    <col min="14550" max="14550" width="3.6328125" style="112" bestFit="1" customWidth="1"/>
    <col min="14551" max="14552" width="17.7265625" style="112" customWidth="1"/>
    <col min="14553" max="14553" width="18.08984375" style="112" customWidth="1"/>
    <col min="14554" max="14554" width="19.36328125" style="112" customWidth="1"/>
    <col min="14555" max="14555" width="7.7265625" style="112" customWidth="1"/>
    <col min="14556" max="14556" width="11.08984375" style="112" customWidth="1"/>
    <col min="14557" max="14805" width="9" style="112" customWidth="1"/>
    <col min="14806" max="14806" width="3.6328125" style="112" bestFit="1" customWidth="1"/>
    <col min="14807" max="14808" width="17.7265625" style="112" customWidth="1"/>
    <col min="14809" max="14809" width="18.08984375" style="112" customWidth="1"/>
    <col min="14810" max="14810" width="19.36328125" style="112" customWidth="1"/>
    <col min="14811" max="14811" width="7.7265625" style="112" customWidth="1"/>
    <col min="14812" max="14812" width="11.08984375" style="112" customWidth="1"/>
    <col min="14813" max="15061" width="9" style="112" customWidth="1"/>
    <col min="15062" max="15062" width="3.6328125" style="112" bestFit="1" customWidth="1"/>
    <col min="15063" max="15064" width="17.7265625" style="112" customWidth="1"/>
    <col min="15065" max="15065" width="18.08984375" style="112" customWidth="1"/>
    <col min="15066" max="15066" width="19.36328125" style="112" customWidth="1"/>
    <col min="15067" max="15067" width="7.7265625" style="112" customWidth="1"/>
    <col min="15068" max="15068" width="11.08984375" style="112" customWidth="1"/>
    <col min="15069" max="15317" width="9" style="112" customWidth="1"/>
    <col min="15318" max="15318" width="3.6328125" style="112" bestFit="1" customWidth="1"/>
    <col min="15319" max="15320" width="17.7265625" style="112" customWidth="1"/>
    <col min="15321" max="15321" width="18.08984375" style="112" customWidth="1"/>
    <col min="15322" max="15322" width="19.36328125" style="112" customWidth="1"/>
    <col min="15323" max="15323" width="7.7265625" style="112" customWidth="1"/>
    <col min="15324" max="15324" width="11.08984375" style="112" customWidth="1"/>
    <col min="15325" max="15573" width="9" style="112" customWidth="1"/>
    <col min="15574" max="15574" width="3.6328125" style="112" bestFit="1" customWidth="1"/>
    <col min="15575" max="15576" width="17.7265625" style="112" customWidth="1"/>
    <col min="15577" max="15577" width="18.08984375" style="112" customWidth="1"/>
    <col min="15578" max="15578" width="19.36328125" style="112" customWidth="1"/>
    <col min="15579" max="15579" width="7.7265625" style="112" customWidth="1"/>
    <col min="15580" max="15580" width="11.08984375" style="112" customWidth="1"/>
    <col min="15581" max="15829" width="9" style="112" customWidth="1"/>
    <col min="15830" max="15830" width="3.6328125" style="112" bestFit="1" customWidth="1"/>
    <col min="15831" max="15832" width="17.7265625" style="112" customWidth="1"/>
    <col min="15833" max="15833" width="18.08984375" style="112" customWidth="1"/>
    <col min="15834" max="15834" width="19.36328125" style="112" customWidth="1"/>
    <col min="15835" max="15835" width="7.7265625" style="112" customWidth="1"/>
    <col min="15836" max="15836" width="11.08984375" style="112" customWidth="1"/>
    <col min="15837" max="16085" width="9" style="112" customWidth="1"/>
    <col min="16086" max="16086" width="3.6328125" style="112" bestFit="1" customWidth="1"/>
    <col min="16087" max="16088" width="17.7265625" style="112" customWidth="1"/>
    <col min="16089" max="16089" width="18.08984375" style="112" customWidth="1"/>
    <col min="16090" max="16090" width="19.36328125" style="112" customWidth="1"/>
    <col min="16091" max="16091" width="7.7265625" style="112" customWidth="1"/>
    <col min="16092" max="16092" width="11.08984375" style="112" customWidth="1"/>
    <col min="16093" max="16351" width="9" style="112" customWidth="1"/>
    <col min="16352" max="16384" width="8.7265625" style="112"/>
  </cols>
  <sheetData>
    <row r="1" spans="1:7" s="315" customFormat="1" ht="16.5" x14ac:dyDescent="0.2">
      <c r="A1" s="1149" t="s">
        <v>3524</v>
      </c>
      <c r="B1" s="1149"/>
      <c r="C1" s="1149"/>
      <c r="D1" s="1149"/>
      <c r="E1" s="1149"/>
      <c r="F1" s="1149"/>
      <c r="G1" s="1149"/>
    </row>
    <row r="2" spans="1:7" s="315" customFormat="1" ht="13" x14ac:dyDescent="0.2">
      <c r="A2" s="316"/>
    </row>
    <row r="3" spans="1:7" s="319" customFormat="1" ht="39" customHeight="1" thickBot="1" x14ac:dyDescent="0.25">
      <c r="A3" s="1150" t="s">
        <v>2301</v>
      </c>
      <c r="B3" s="1150"/>
      <c r="C3" s="317" t="s">
        <v>2302</v>
      </c>
      <c r="D3" s="318" t="s">
        <v>2303</v>
      </c>
      <c r="E3" s="318" t="s">
        <v>2304</v>
      </c>
      <c r="F3" s="318" t="s">
        <v>2305</v>
      </c>
      <c r="G3" s="318" t="s">
        <v>2306</v>
      </c>
    </row>
    <row r="4" spans="1:7" s="315" customFormat="1" ht="90" customHeight="1" thickTop="1" x14ac:dyDescent="0.2">
      <c r="A4" s="1053">
        <v>1</v>
      </c>
      <c r="B4" s="1151" t="s">
        <v>2307</v>
      </c>
      <c r="C4" s="526" t="s">
        <v>2308</v>
      </c>
      <c r="D4" s="109" t="s">
        <v>2309</v>
      </c>
      <c r="E4" s="526" t="s">
        <v>2310</v>
      </c>
      <c r="F4" s="529" t="s">
        <v>523</v>
      </c>
      <c r="G4" s="529" t="s">
        <v>2311</v>
      </c>
    </row>
    <row r="5" spans="1:7" s="315" customFormat="1" ht="97.5" customHeight="1" x14ac:dyDescent="0.2">
      <c r="A5" s="895"/>
      <c r="B5" s="1043"/>
      <c r="C5" s="502" t="s">
        <v>2746</v>
      </c>
      <c r="D5" s="503" t="s">
        <v>2745</v>
      </c>
      <c r="E5" s="516" t="s">
        <v>2744</v>
      </c>
      <c r="F5" s="513" t="s">
        <v>1837</v>
      </c>
      <c r="G5" s="513" t="s">
        <v>1097</v>
      </c>
    </row>
    <row r="6" spans="1:7" s="315" customFormat="1" ht="57.75" customHeight="1" x14ac:dyDescent="0.2">
      <c r="A6" s="505">
        <v>2</v>
      </c>
      <c r="B6" s="507" t="s">
        <v>2312</v>
      </c>
      <c r="C6" s="506" t="s">
        <v>2313</v>
      </c>
      <c r="D6" s="109" t="s">
        <v>2314</v>
      </c>
      <c r="E6" s="526" t="s">
        <v>2315</v>
      </c>
      <c r="F6" s="529" t="s">
        <v>843</v>
      </c>
      <c r="G6" s="529" t="s">
        <v>2311</v>
      </c>
    </row>
    <row r="7" spans="1:7" s="315" customFormat="1" ht="45" customHeight="1" x14ac:dyDescent="0.2">
      <c r="A7" s="1152">
        <v>3</v>
      </c>
      <c r="B7" s="1041" t="s">
        <v>1684</v>
      </c>
      <c r="C7" s="1041" t="s">
        <v>2757</v>
      </c>
      <c r="D7" s="508" t="s">
        <v>2756</v>
      </c>
      <c r="E7" s="509" t="s">
        <v>2755</v>
      </c>
      <c r="F7" s="1036" t="s">
        <v>3525</v>
      </c>
      <c r="G7" s="1036" t="s">
        <v>446</v>
      </c>
    </row>
    <row r="8" spans="1:7" s="315" customFormat="1" ht="60" customHeight="1" x14ac:dyDescent="0.2">
      <c r="A8" s="1153"/>
      <c r="B8" s="1042"/>
      <c r="C8" s="1042"/>
      <c r="D8" s="509" t="s">
        <v>2754</v>
      </c>
      <c r="E8" s="509" t="s">
        <v>1446</v>
      </c>
      <c r="F8" s="1037"/>
      <c r="G8" s="1037"/>
    </row>
    <row r="9" spans="1:7" s="315" customFormat="1" ht="45" customHeight="1" x14ac:dyDescent="0.2">
      <c r="A9" s="1148"/>
      <c r="B9" s="1043"/>
      <c r="C9" s="1043"/>
      <c r="D9" s="516" t="s">
        <v>2753</v>
      </c>
      <c r="E9" s="516" t="s">
        <v>176</v>
      </c>
      <c r="F9" s="1038"/>
      <c r="G9" s="1038"/>
    </row>
    <row r="10" spans="1:7" s="324" customFormat="1" ht="76.5" customHeight="1" x14ac:dyDescent="0.2">
      <c r="A10" s="1147" t="s">
        <v>3526</v>
      </c>
      <c r="B10" s="1041" t="s">
        <v>3527</v>
      </c>
      <c r="C10" s="506" t="s">
        <v>3528</v>
      </c>
      <c r="D10" s="514" t="s">
        <v>2316</v>
      </c>
      <c r="E10" s="526" t="s">
        <v>2317</v>
      </c>
      <c r="F10" s="116" t="s">
        <v>525</v>
      </c>
      <c r="G10" s="529" t="s">
        <v>2311</v>
      </c>
    </row>
    <row r="11" spans="1:7" s="324" customFormat="1" ht="60" customHeight="1" x14ac:dyDescent="0.2">
      <c r="A11" s="1148"/>
      <c r="B11" s="1043"/>
      <c r="C11" s="502"/>
      <c r="D11" s="109" t="s">
        <v>2005</v>
      </c>
      <c r="E11" s="526" t="s">
        <v>2739</v>
      </c>
      <c r="F11" s="529" t="s">
        <v>1788</v>
      </c>
      <c r="G11" s="529" t="s">
        <v>1061</v>
      </c>
    </row>
    <row r="12" spans="1:7" ht="71.25" customHeight="1" x14ac:dyDescent="0.2">
      <c r="A12" s="1036">
        <v>5</v>
      </c>
      <c r="B12" s="1041" t="s">
        <v>2318</v>
      </c>
      <c r="C12" s="1041" t="s">
        <v>2319</v>
      </c>
      <c r="D12" s="515" t="s">
        <v>2320</v>
      </c>
      <c r="E12" s="526" t="s">
        <v>2321</v>
      </c>
      <c r="F12" s="529" t="s">
        <v>2322</v>
      </c>
      <c r="G12" s="529" t="s">
        <v>294</v>
      </c>
    </row>
    <row r="13" spans="1:7" ht="45" customHeight="1" x14ac:dyDescent="0.2">
      <c r="A13" s="1037"/>
      <c r="B13" s="1042"/>
      <c r="C13" s="1042"/>
      <c r="D13" s="515" t="s">
        <v>2323</v>
      </c>
      <c r="E13" s="526" t="s">
        <v>2324</v>
      </c>
      <c r="F13" s="529" t="s">
        <v>522</v>
      </c>
      <c r="G13" s="529" t="s">
        <v>1507</v>
      </c>
    </row>
    <row r="14" spans="1:7" ht="45" customHeight="1" x14ac:dyDescent="0.2">
      <c r="A14" s="1037"/>
      <c r="B14" s="1042"/>
      <c r="C14" s="1042"/>
      <c r="D14" s="515" t="s">
        <v>2325</v>
      </c>
      <c r="E14" s="526" t="s">
        <v>2326</v>
      </c>
      <c r="F14" s="116" t="s">
        <v>525</v>
      </c>
      <c r="G14" s="529" t="s">
        <v>1507</v>
      </c>
    </row>
    <row r="15" spans="1:7" ht="45" customHeight="1" x14ac:dyDescent="0.2">
      <c r="A15" s="1037"/>
      <c r="B15" s="1042"/>
      <c r="C15" s="1042"/>
      <c r="D15" s="515" t="s">
        <v>2327</v>
      </c>
      <c r="E15" s="526" t="s">
        <v>2328</v>
      </c>
      <c r="F15" s="116" t="s">
        <v>522</v>
      </c>
      <c r="G15" s="529" t="s">
        <v>1507</v>
      </c>
    </row>
    <row r="16" spans="1:7" ht="45" customHeight="1" x14ac:dyDescent="0.2">
      <c r="A16" s="1038"/>
      <c r="B16" s="1043"/>
      <c r="C16" s="1043"/>
      <c r="D16" s="515" t="s">
        <v>2329</v>
      </c>
      <c r="E16" s="526" t="s">
        <v>2330</v>
      </c>
      <c r="F16" s="116" t="s">
        <v>525</v>
      </c>
      <c r="G16" s="529" t="s">
        <v>1507</v>
      </c>
    </row>
    <row r="17" spans="1:8" ht="45" customHeight="1" x14ac:dyDescent="0.2">
      <c r="A17" s="521">
        <v>6</v>
      </c>
      <c r="B17" s="507" t="s">
        <v>2331</v>
      </c>
      <c r="C17" s="507" t="s">
        <v>2332</v>
      </c>
      <c r="D17" s="526" t="s">
        <v>2333</v>
      </c>
      <c r="E17" s="526" t="s">
        <v>2334</v>
      </c>
      <c r="F17" s="116" t="s">
        <v>525</v>
      </c>
      <c r="G17" s="529" t="s">
        <v>1507</v>
      </c>
    </row>
    <row r="18" spans="1:8" ht="60" customHeight="1" x14ac:dyDescent="0.2">
      <c r="A18" s="893">
        <v>7</v>
      </c>
      <c r="B18" s="1041" t="s">
        <v>2335</v>
      </c>
      <c r="C18" s="1139" t="s">
        <v>2336</v>
      </c>
      <c r="D18" s="530" t="s">
        <v>2337</v>
      </c>
      <c r="E18" s="526" t="s">
        <v>2338</v>
      </c>
      <c r="F18" s="529" t="s">
        <v>525</v>
      </c>
      <c r="G18" s="529" t="s">
        <v>2311</v>
      </c>
    </row>
    <row r="19" spans="1:8" ht="80.150000000000006" customHeight="1" x14ac:dyDescent="0.2">
      <c r="A19" s="894"/>
      <c r="B19" s="1042"/>
      <c r="C19" s="1140"/>
      <c r="D19" s="174" t="s">
        <v>1622</v>
      </c>
      <c r="E19" s="174" t="s">
        <v>3986</v>
      </c>
      <c r="F19" s="175" t="s">
        <v>525</v>
      </c>
      <c r="G19" s="517" t="s">
        <v>1434</v>
      </c>
    </row>
    <row r="20" spans="1:8" ht="45" customHeight="1" x14ac:dyDescent="0.2">
      <c r="A20" s="894"/>
      <c r="B20" s="1042"/>
      <c r="C20" s="1041" t="s">
        <v>2339</v>
      </c>
      <c r="D20" s="530" t="s">
        <v>2340</v>
      </c>
      <c r="E20" s="526" t="s">
        <v>2341</v>
      </c>
      <c r="F20" s="529" t="s">
        <v>525</v>
      </c>
      <c r="G20" s="510" t="s">
        <v>2311</v>
      </c>
    </row>
    <row r="21" spans="1:8" ht="58.5" customHeight="1" x14ac:dyDescent="0.2">
      <c r="A21" s="894"/>
      <c r="B21" s="1042"/>
      <c r="C21" s="1043"/>
      <c r="D21" s="530" t="s">
        <v>2342</v>
      </c>
      <c r="E21" s="526" t="s">
        <v>2343</v>
      </c>
      <c r="F21" s="529" t="s">
        <v>524</v>
      </c>
      <c r="G21" s="510" t="s">
        <v>2311</v>
      </c>
    </row>
    <row r="22" spans="1:8" ht="45" customHeight="1" x14ac:dyDescent="0.2">
      <c r="A22" s="894"/>
      <c r="B22" s="1042"/>
      <c r="C22" s="507" t="s">
        <v>2344</v>
      </c>
      <c r="D22" s="109" t="s">
        <v>2345</v>
      </c>
      <c r="E22" s="526" t="s">
        <v>2346</v>
      </c>
      <c r="F22" s="529" t="s">
        <v>524</v>
      </c>
      <c r="G22" s="529" t="s">
        <v>2311</v>
      </c>
    </row>
    <row r="23" spans="1:8" ht="45" customHeight="1" x14ac:dyDescent="0.2">
      <c r="A23" s="895"/>
      <c r="B23" s="1043"/>
      <c r="C23" s="526" t="s">
        <v>4541</v>
      </c>
      <c r="D23" s="109" t="s">
        <v>4542</v>
      </c>
      <c r="E23" s="526" t="s">
        <v>4543</v>
      </c>
      <c r="F23" s="529" t="s">
        <v>3606</v>
      </c>
      <c r="G23" s="529" t="s">
        <v>2311</v>
      </c>
    </row>
    <row r="24" spans="1:8" ht="63" customHeight="1" x14ac:dyDescent="0.2">
      <c r="A24" s="893">
        <v>8</v>
      </c>
      <c r="B24" s="1041" t="s">
        <v>2347</v>
      </c>
      <c r="C24" s="526" t="s">
        <v>4589</v>
      </c>
      <c r="D24" s="526" t="s">
        <v>2348</v>
      </c>
      <c r="E24" s="526" t="s">
        <v>2349</v>
      </c>
      <c r="F24" s="529" t="s">
        <v>844</v>
      </c>
      <c r="G24" s="529" t="s">
        <v>2311</v>
      </c>
    </row>
    <row r="25" spans="1:8" ht="45" customHeight="1" x14ac:dyDescent="0.2">
      <c r="A25" s="895"/>
      <c r="B25" s="1043"/>
      <c r="C25" s="507" t="s">
        <v>2350</v>
      </c>
      <c r="D25" s="507" t="s">
        <v>2351</v>
      </c>
      <c r="E25" s="526" t="s">
        <v>4590</v>
      </c>
      <c r="F25" s="529" t="s">
        <v>524</v>
      </c>
      <c r="G25" s="529" t="s">
        <v>1507</v>
      </c>
    </row>
    <row r="26" spans="1:8" ht="45" customHeight="1" x14ac:dyDescent="0.2">
      <c r="A26" s="893">
        <v>9</v>
      </c>
      <c r="B26" s="1041" t="s">
        <v>2352</v>
      </c>
      <c r="C26" s="507" t="s">
        <v>2353</v>
      </c>
      <c r="D26" s="507" t="s">
        <v>2354</v>
      </c>
      <c r="E26" s="507" t="s">
        <v>1200</v>
      </c>
      <c r="F26" s="510" t="s">
        <v>523</v>
      </c>
      <c r="G26" s="510" t="s">
        <v>2311</v>
      </c>
    </row>
    <row r="27" spans="1:8" s="555" customFormat="1" ht="59.5" customHeight="1" x14ac:dyDescent="0.2">
      <c r="A27" s="894"/>
      <c r="B27" s="1042"/>
      <c r="C27" s="581"/>
      <c r="D27" s="666" t="s">
        <v>1034</v>
      </c>
      <c r="E27" s="666" t="s">
        <v>4557</v>
      </c>
      <c r="F27" s="510" t="s">
        <v>523</v>
      </c>
      <c r="G27" s="568" t="s">
        <v>364</v>
      </c>
      <c r="H27" s="665"/>
    </row>
    <row r="28" spans="1:8" ht="45" customHeight="1" x14ac:dyDescent="0.2">
      <c r="A28" s="895"/>
      <c r="B28" s="1043"/>
      <c r="C28" s="507" t="s">
        <v>1201</v>
      </c>
      <c r="D28" s="507" t="s">
        <v>2355</v>
      </c>
      <c r="E28" s="526" t="s">
        <v>1200</v>
      </c>
      <c r="F28" s="529" t="s">
        <v>523</v>
      </c>
      <c r="G28" s="529" t="s">
        <v>2311</v>
      </c>
      <c r="H28" s="667"/>
    </row>
    <row r="29" spans="1:8" s="315" customFormat="1" ht="60" customHeight="1" x14ac:dyDescent="0.2">
      <c r="A29" s="894">
        <v>10</v>
      </c>
      <c r="B29" s="1041" t="s">
        <v>2356</v>
      </c>
      <c r="C29" s="507" t="s">
        <v>2357</v>
      </c>
      <c r="D29" s="507" t="s">
        <v>2358</v>
      </c>
      <c r="E29" s="526" t="s">
        <v>2359</v>
      </c>
      <c r="F29" s="529" t="s">
        <v>524</v>
      </c>
      <c r="G29" s="529" t="s">
        <v>2311</v>
      </c>
    </row>
    <row r="30" spans="1:8" s="315" customFormat="1" ht="90" customHeight="1" x14ac:dyDescent="0.2">
      <c r="A30" s="895"/>
      <c r="B30" s="1042"/>
      <c r="C30" s="507" t="s">
        <v>2360</v>
      </c>
      <c r="D30" s="507" t="s">
        <v>2361</v>
      </c>
      <c r="E30" s="526" t="s">
        <v>2362</v>
      </c>
      <c r="F30" s="529" t="s">
        <v>524</v>
      </c>
      <c r="G30" s="529" t="s">
        <v>2311</v>
      </c>
    </row>
    <row r="31" spans="1:8" s="315" customFormat="1" ht="59.25" customHeight="1" x14ac:dyDescent="0.2">
      <c r="A31" s="893">
        <v>11</v>
      </c>
      <c r="B31" s="1041" t="s">
        <v>2363</v>
      </c>
      <c r="C31" s="1041" t="s">
        <v>2364</v>
      </c>
      <c r="D31" s="526" t="s">
        <v>2365</v>
      </c>
      <c r="E31" s="526" t="s">
        <v>2366</v>
      </c>
      <c r="F31" s="116" t="s">
        <v>525</v>
      </c>
      <c r="G31" s="529" t="s">
        <v>2311</v>
      </c>
    </row>
    <row r="32" spans="1:8" s="315" customFormat="1" ht="80.25" customHeight="1" x14ac:dyDescent="0.2">
      <c r="A32" s="895"/>
      <c r="B32" s="1043"/>
      <c r="C32" s="1043"/>
      <c r="D32" s="526" t="s">
        <v>2367</v>
      </c>
      <c r="E32" s="526" t="s">
        <v>2368</v>
      </c>
      <c r="F32" s="116" t="s">
        <v>846</v>
      </c>
      <c r="G32" s="529" t="s">
        <v>2311</v>
      </c>
    </row>
    <row r="33" spans="1:7" s="315" customFormat="1" ht="54" customHeight="1" x14ac:dyDescent="0.2">
      <c r="A33" s="553">
        <v>12</v>
      </c>
      <c r="B33" s="526" t="s">
        <v>2369</v>
      </c>
      <c r="C33" s="526" t="s">
        <v>2370</v>
      </c>
      <c r="D33" s="109" t="s">
        <v>2371</v>
      </c>
      <c r="E33" s="526" t="s">
        <v>2372</v>
      </c>
      <c r="F33" s="529" t="s">
        <v>525</v>
      </c>
      <c r="G33" s="529" t="s">
        <v>2311</v>
      </c>
    </row>
    <row r="34" spans="1:7" s="315" customFormat="1" ht="45" customHeight="1" x14ac:dyDescent="0.2">
      <c r="A34" s="519">
        <v>13</v>
      </c>
      <c r="B34" s="502" t="s">
        <v>2373</v>
      </c>
      <c r="C34" s="526" t="s">
        <v>2374</v>
      </c>
      <c r="D34" s="109" t="s">
        <v>2375</v>
      </c>
      <c r="E34" s="526" t="s">
        <v>2376</v>
      </c>
      <c r="F34" s="529" t="s">
        <v>847</v>
      </c>
      <c r="G34" s="529" t="s">
        <v>2311</v>
      </c>
    </row>
    <row r="35" spans="1:7" s="315" customFormat="1" ht="60" customHeight="1" x14ac:dyDescent="0.2">
      <c r="A35" s="893">
        <v>14</v>
      </c>
      <c r="B35" s="1041" t="s">
        <v>2377</v>
      </c>
      <c r="C35" s="1041" t="s">
        <v>2378</v>
      </c>
      <c r="D35" s="1041" t="s">
        <v>2379</v>
      </c>
      <c r="E35" s="502" t="s">
        <v>3529</v>
      </c>
      <c r="F35" s="510" t="s">
        <v>2380</v>
      </c>
      <c r="G35" s="510" t="s">
        <v>2311</v>
      </c>
    </row>
    <row r="36" spans="1:7" s="315" customFormat="1" ht="90" customHeight="1" x14ac:dyDescent="0.2">
      <c r="A36" s="894"/>
      <c r="B36" s="1042"/>
      <c r="C36" s="1043"/>
      <c r="D36" s="1043"/>
      <c r="E36" s="502" t="s">
        <v>2381</v>
      </c>
      <c r="F36" s="510" t="s">
        <v>2382</v>
      </c>
      <c r="G36" s="510" t="s">
        <v>2311</v>
      </c>
    </row>
    <row r="37" spans="1:7" s="315" customFormat="1" ht="71.25" customHeight="1" x14ac:dyDescent="0.2">
      <c r="A37" s="894"/>
      <c r="B37" s="1042"/>
      <c r="C37" s="1041" t="s">
        <v>2383</v>
      </c>
      <c r="D37" s="1041" t="s">
        <v>2384</v>
      </c>
      <c r="E37" s="526" t="s">
        <v>2385</v>
      </c>
      <c r="F37" s="529" t="s">
        <v>525</v>
      </c>
      <c r="G37" s="529" t="s">
        <v>2311</v>
      </c>
    </row>
    <row r="38" spans="1:7" s="315" customFormat="1" ht="84" x14ac:dyDescent="0.2">
      <c r="A38" s="894"/>
      <c r="B38" s="1042"/>
      <c r="C38" s="1042"/>
      <c r="D38" s="1042"/>
      <c r="E38" s="502" t="s">
        <v>2386</v>
      </c>
      <c r="F38" s="513" t="s">
        <v>524</v>
      </c>
      <c r="G38" s="513" t="s">
        <v>2311</v>
      </c>
    </row>
    <row r="39" spans="1:7" s="315" customFormat="1" ht="45" customHeight="1" x14ac:dyDescent="0.2">
      <c r="A39" s="894"/>
      <c r="B39" s="1042"/>
      <c r="C39" s="1042"/>
      <c r="D39" s="1042"/>
      <c r="E39" s="526" t="s">
        <v>2387</v>
      </c>
      <c r="F39" s="14" t="s">
        <v>4419</v>
      </c>
      <c r="G39" s="529" t="s">
        <v>2311</v>
      </c>
    </row>
    <row r="40" spans="1:7" ht="60" customHeight="1" x14ac:dyDescent="0.2">
      <c r="A40" s="895"/>
      <c r="B40" s="1043"/>
      <c r="C40" s="1043"/>
      <c r="D40" s="1043"/>
      <c r="E40" s="511" t="s">
        <v>4591</v>
      </c>
      <c r="F40" s="510" t="s">
        <v>4420</v>
      </c>
      <c r="G40" s="529" t="s">
        <v>2311</v>
      </c>
    </row>
    <row r="41" spans="1:7" ht="45" customHeight="1" x14ac:dyDescent="0.2">
      <c r="A41" s="519">
        <v>14</v>
      </c>
      <c r="B41" s="507" t="s">
        <v>2388</v>
      </c>
      <c r="C41" s="507" t="s">
        <v>2389</v>
      </c>
      <c r="D41" s="526" t="s">
        <v>2390</v>
      </c>
      <c r="E41" s="507" t="s">
        <v>2391</v>
      </c>
      <c r="F41" s="510" t="s">
        <v>524</v>
      </c>
      <c r="G41" s="510" t="s">
        <v>2311</v>
      </c>
    </row>
    <row r="42" spans="1:7" ht="45" customHeight="1" x14ac:dyDescent="0.2">
      <c r="A42" s="553">
        <v>16</v>
      </c>
      <c r="B42" s="526" t="s">
        <v>2392</v>
      </c>
      <c r="C42" s="520" t="s">
        <v>2393</v>
      </c>
      <c r="D42" s="526" t="s">
        <v>2394</v>
      </c>
      <c r="E42" s="526" t="s">
        <v>2395</v>
      </c>
      <c r="F42" s="553" t="s">
        <v>524</v>
      </c>
      <c r="G42" s="553" t="s">
        <v>1507</v>
      </c>
    </row>
    <row r="43" spans="1:7" ht="53.25" customHeight="1" x14ac:dyDescent="0.2">
      <c r="A43" s="521">
        <v>17</v>
      </c>
      <c r="B43" s="507" t="s">
        <v>2396</v>
      </c>
      <c r="C43" s="523" t="s">
        <v>2396</v>
      </c>
      <c r="D43" s="502" t="s">
        <v>2397</v>
      </c>
      <c r="E43" s="502" t="s">
        <v>2398</v>
      </c>
      <c r="F43" s="513" t="s">
        <v>847</v>
      </c>
      <c r="G43" s="519" t="s">
        <v>1507</v>
      </c>
    </row>
    <row r="44" spans="1:7" ht="45" customHeight="1" x14ac:dyDescent="0.2">
      <c r="A44" s="522">
        <v>18</v>
      </c>
      <c r="B44" s="507" t="s">
        <v>3530</v>
      </c>
      <c r="C44" s="523" t="s">
        <v>3531</v>
      </c>
      <c r="D44" s="502" t="s">
        <v>3532</v>
      </c>
      <c r="E44" s="502" t="s">
        <v>3533</v>
      </c>
      <c r="F44" s="513" t="s">
        <v>523</v>
      </c>
      <c r="G44" s="519" t="s">
        <v>424</v>
      </c>
    </row>
    <row r="45" spans="1:7" ht="45" customHeight="1" x14ac:dyDescent="0.2">
      <c r="A45" s="893">
        <v>19</v>
      </c>
      <c r="B45" s="1041" t="s">
        <v>2399</v>
      </c>
      <c r="C45" s="1041" t="s">
        <v>2400</v>
      </c>
      <c r="D45" s="502" t="s">
        <v>2401</v>
      </c>
      <c r="E45" s="502" t="s">
        <v>2402</v>
      </c>
      <c r="F45" s="513" t="s">
        <v>523</v>
      </c>
      <c r="G45" s="519" t="s">
        <v>1507</v>
      </c>
    </row>
    <row r="46" spans="1:7" ht="45" customHeight="1" x14ac:dyDescent="0.2">
      <c r="A46" s="894"/>
      <c r="B46" s="1042"/>
      <c r="C46" s="1042"/>
      <c r="D46" s="526" t="s">
        <v>2403</v>
      </c>
      <c r="E46" s="526" t="s">
        <v>2404</v>
      </c>
      <c r="F46" s="553" t="s">
        <v>847</v>
      </c>
      <c r="G46" s="553" t="s">
        <v>1507</v>
      </c>
    </row>
    <row r="47" spans="1:7" ht="48" customHeight="1" x14ac:dyDescent="0.2">
      <c r="A47" s="894"/>
      <c r="B47" s="1042"/>
      <c r="C47" s="1042"/>
      <c r="D47" s="526" t="s">
        <v>2405</v>
      </c>
      <c r="E47" s="526" t="s">
        <v>2406</v>
      </c>
      <c r="F47" s="513" t="s">
        <v>3534</v>
      </c>
      <c r="G47" s="553" t="s">
        <v>1507</v>
      </c>
    </row>
    <row r="48" spans="1:7" ht="44.25" customHeight="1" x14ac:dyDescent="0.2">
      <c r="A48" s="894"/>
      <c r="B48" s="1042"/>
      <c r="C48" s="1042"/>
      <c r="D48" s="502" t="s">
        <v>2407</v>
      </c>
      <c r="E48" s="502" t="s">
        <v>2408</v>
      </c>
      <c r="F48" s="513" t="s">
        <v>525</v>
      </c>
      <c r="G48" s="519" t="s">
        <v>1507</v>
      </c>
    </row>
    <row r="49" spans="1:7" ht="60" customHeight="1" x14ac:dyDescent="0.2">
      <c r="A49" s="894"/>
      <c r="B49" s="1042"/>
      <c r="C49" s="1042"/>
      <c r="D49" s="526" t="s">
        <v>2409</v>
      </c>
      <c r="E49" s="502" t="s">
        <v>2410</v>
      </c>
      <c r="F49" s="513" t="s">
        <v>525</v>
      </c>
      <c r="G49" s="519" t="s">
        <v>1507</v>
      </c>
    </row>
    <row r="50" spans="1:7" ht="45" customHeight="1" x14ac:dyDescent="0.2">
      <c r="A50" s="894"/>
      <c r="B50" s="1042"/>
      <c r="C50" s="1042"/>
      <c r="D50" s="526" t="s">
        <v>2411</v>
      </c>
      <c r="E50" s="502" t="s">
        <v>2412</v>
      </c>
      <c r="F50" s="513" t="s">
        <v>524</v>
      </c>
      <c r="G50" s="519" t="s">
        <v>1507</v>
      </c>
    </row>
    <row r="51" spans="1:7" ht="56.25" customHeight="1" x14ac:dyDescent="0.2">
      <c r="A51" s="894"/>
      <c r="B51" s="1042"/>
      <c r="C51" s="1042"/>
      <c r="D51" s="502" t="s">
        <v>2413</v>
      </c>
      <c r="E51" s="502" t="s">
        <v>2414</v>
      </c>
      <c r="F51" s="513" t="s">
        <v>3534</v>
      </c>
      <c r="G51" s="519" t="s">
        <v>1507</v>
      </c>
    </row>
    <row r="52" spans="1:7" ht="45" customHeight="1" x14ac:dyDescent="0.2">
      <c r="A52" s="894"/>
      <c r="B52" s="1042"/>
      <c r="C52" s="1042"/>
      <c r="D52" s="526" t="s">
        <v>2415</v>
      </c>
      <c r="E52" s="502" t="s">
        <v>2416</v>
      </c>
      <c r="F52" s="513" t="s">
        <v>3534</v>
      </c>
      <c r="G52" s="519" t="s">
        <v>1507</v>
      </c>
    </row>
    <row r="53" spans="1:7" ht="80.25" customHeight="1" x14ac:dyDescent="0.2">
      <c r="A53" s="894"/>
      <c r="B53" s="1042"/>
      <c r="C53" s="1042"/>
      <c r="D53" s="526" t="s">
        <v>2417</v>
      </c>
      <c r="E53" s="502" t="s">
        <v>2418</v>
      </c>
      <c r="F53" s="513" t="s">
        <v>524</v>
      </c>
      <c r="G53" s="519" t="s">
        <v>1507</v>
      </c>
    </row>
    <row r="54" spans="1:7" ht="51" customHeight="1" x14ac:dyDescent="0.2">
      <c r="A54" s="894"/>
      <c r="B54" s="1042"/>
      <c r="C54" s="1042"/>
      <c r="D54" s="526" t="s">
        <v>2419</v>
      </c>
      <c r="E54" s="502" t="s">
        <v>2420</v>
      </c>
      <c r="F54" s="513" t="s">
        <v>525</v>
      </c>
      <c r="G54" s="519" t="s">
        <v>1507</v>
      </c>
    </row>
    <row r="55" spans="1:7" ht="56.25" customHeight="1" x14ac:dyDescent="0.2">
      <c r="A55" s="894"/>
      <c r="B55" s="1042"/>
      <c r="C55" s="1043"/>
      <c r="D55" s="526" t="s">
        <v>2421</v>
      </c>
      <c r="E55" s="502" t="s">
        <v>2420</v>
      </c>
      <c r="F55" s="513" t="s">
        <v>523</v>
      </c>
      <c r="G55" s="519" t="s">
        <v>1507</v>
      </c>
    </row>
    <row r="56" spans="1:7" ht="90" customHeight="1" x14ac:dyDescent="0.2">
      <c r="A56" s="893">
        <v>20</v>
      </c>
      <c r="B56" s="1041" t="s">
        <v>2422</v>
      </c>
      <c r="C56" s="511" t="s">
        <v>2423</v>
      </c>
      <c r="D56" s="502" t="s">
        <v>2424</v>
      </c>
      <c r="E56" s="502" t="s">
        <v>2425</v>
      </c>
      <c r="F56" s="513" t="s">
        <v>523</v>
      </c>
      <c r="G56" s="519" t="s">
        <v>2311</v>
      </c>
    </row>
    <row r="57" spans="1:7" ht="75" customHeight="1" x14ac:dyDescent="0.2">
      <c r="A57" s="894"/>
      <c r="B57" s="1042"/>
      <c r="C57" s="1079" t="s">
        <v>2426</v>
      </c>
      <c r="D57" s="526" t="s">
        <v>2427</v>
      </c>
      <c r="E57" s="526" t="s">
        <v>2428</v>
      </c>
      <c r="F57" s="529" t="s">
        <v>523</v>
      </c>
      <c r="G57" s="529" t="s">
        <v>1507</v>
      </c>
    </row>
    <row r="58" spans="1:7" ht="73.5" customHeight="1" x14ac:dyDescent="0.2">
      <c r="A58" s="894"/>
      <c r="B58" s="1042"/>
      <c r="C58" s="1145"/>
      <c r="D58" s="526" t="s">
        <v>2429</v>
      </c>
      <c r="E58" s="526" t="s">
        <v>2430</v>
      </c>
      <c r="F58" s="553" t="s">
        <v>525</v>
      </c>
      <c r="G58" s="553" t="s">
        <v>1507</v>
      </c>
    </row>
    <row r="59" spans="1:7" ht="44.25" customHeight="1" x14ac:dyDescent="0.2">
      <c r="A59" s="894"/>
      <c r="B59" s="1042"/>
      <c r="C59" s="1041" t="s">
        <v>2431</v>
      </c>
      <c r="D59" s="526" t="s">
        <v>2427</v>
      </c>
      <c r="E59" s="526" t="s">
        <v>2432</v>
      </c>
      <c r="F59" s="553" t="s">
        <v>523</v>
      </c>
      <c r="G59" s="553" t="s">
        <v>1507</v>
      </c>
    </row>
    <row r="60" spans="1:7" ht="45" customHeight="1" x14ac:dyDescent="0.2">
      <c r="A60" s="894"/>
      <c r="B60" s="1042"/>
      <c r="C60" s="1042"/>
      <c r="D60" s="526" t="s">
        <v>2433</v>
      </c>
      <c r="E60" s="526" t="s">
        <v>2434</v>
      </c>
      <c r="F60" s="553" t="s">
        <v>525</v>
      </c>
      <c r="G60" s="553" t="s">
        <v>1507</v>
      </c>
    </row>
    <row r="61" spans="1:7" ht="78" customHeight="1" x14ac:dyDescent="0.2">
      <c r="A61" s="894"/>
      <c r="B61" s="1042"/>
      <c r="C61" s="1042"/>
      <c r="D61" s="526" t="s">
        <v>2435</v>
      </c>
      <c r="E61" s="526" t="s">
        <v>2436</v>
      </c>
      <c r="F61" s="553" t="s">
        <v>525</v>
      </c>
      <c r="G61" s="553" t="s">
        <v>2311</v>
      </c>
    </row>
    <row r="62" spans="1:7" ht="45" customHeight="1" x14ac:dyDescent="0.2">
      <c r="A62" s="894"/>
      <c r="B62" s="1042"/>
      <c r="C62" s="1043"/>
      <c r="D62" s="526" t="s">
        <v>2437</v>
      </c>
      <c r="E62" s="526" t="s">
        <v>2438</v>
      </c>
      <c r="F62" s="553" t="s">
        <v>525</v>
      </c>
      <c r="G62" s="553" t="s">
        <v>2311</v>
      </c>
    </row>
    <row r="63" spans="1:7" ht="60" customHeight="1" x14ac:dyDescent="0.2">
      <c r="A63" s="894"/>
      <c r="B63" s="1042"/>
      <c r="C63" s="526" t="s">
        <v>2439</v>
      </c>
      <c r="D63" s="526" t="s">
        <v>2440</v>
      </c>
      <c r="E63" s="526" t="s">
        <v>2441</v>
      </c>
      <c r="F63" s="553" t="s">
        <v>525</v>
      </c>
      <c r="G63" s="553" t="s">
        <v>1507</v>
      </c>
    </row>
    <row r="64" spans="1:7" ht="45" customHeight="1" x14ac:dyDescent="0.2">
      <c r="A64" s="894"/>
      <c r="B64" s="1042"/>
      <c r="C64" s="502" t="s">
        <v>2442</v>
      </c>
      <c r="D64" s="526" t="s">
        <v>2443</v>
      </c>
      <c r="E64" s="526" t="s">
        <v>2444</v>
      </c>
      <c r="F64" s="553" t="s">
        <v>2382</v>
      </c>
      <c r="G64" s="553" t="s">
        <v>2311</v>
      </c>
    </row>
    <row r="65" spans="1:7" ht="60" customHeight="1" x14ac:dyDescent="0.2">
      <c r="A65" s="894"/>
      <c r="B65" s="1042"/>
      <c r="C65" s="511" t="s">
        <v>2445</v>
      </c>
      <c r="D65" s="526" t="s">
        <v>2446</v>
      </c>
      <c r="E65" s="526" t="s">
        <v>2447</v>
      </c>
      <c r="F65" s="553" t="s">
        <v>523</v>
      </c>
      <c r="G65" s="553" t="s">
        <v>2311</v>
      </c>
    </row>
    <row r="66" spans="1:7" ht="60" customHeight="1" x14ac:dyDescent="0.2">
      <c r="A66" s="894"/>
      <c r="B66" s="1042"/>
      <c r="C66" s="1079" t="s">
        <v>2448</v>
      </c>
      <c r="D66" s="526" t="s">
        <v>2449</v>
      </c>
      <c r="E66" s="526" t="s">
        <v>2450</v>
      </c>
      <c r="F66" s="553" t="s">
        <v>523</v>
      </c>
      <c r="G66" s="553" t="s">
        <v>1507</v>
      </c>
    </row>
    <row r="67" spans="1:7" ht="66.75" customHeight="1" x14ac:dyDescent="0.2">
      <c r="A67" s="895"/>
      <c r="B67" s="1043"/>
      <c r="C67" s="1146"/>
      <c r="D67" s="507" t="s">
        <v>2451</v>
      </c>
      <c r="E67" s="507" t="s">
        <v>2452</v>
      </c>
      <c r="F67" s="521" t="s">
        <v>524</v>
      </c>
      <c r="G67" s="521" t="s">
        <v>1507</v>
      </c>
    </row>
    <row r="68" spans="1:7" ht="60" customHeight="1" x14ac:dyDescent="0.2">
      <c r="A68" s="893">
        <v>21</v>
      </c>
      <c r="B68" s="1041" t="s">
        <v>2453</v>
      </c>
      <c r="C68" s="1041" t="s">
        <v>2423</v>
      </c>
      <c r="D68" s="526" t="s">
        <v>2454</v>
      </c>
      <c r="E68" s="526" t="s">
        <v>2455</v>
      </c>
      <c r="F68" s="553" t="s">
        <v>3535</v>
      </c>
      <c r="G68" s="553" t="s">
        <v>2456</v>
      </c>
    </row>
    <row r="69" spans="1:7" ht="72" customHeight="1" x14ac:dyDescent="0.2">
      <c r="A69" s="894"/>
      <c r="B69" s="1042"/>
      <c r="C69" s="1043"/>
      <c r="D69" s="526" t="s">
        <v>2457</v>
      </c>
      <c r="E69" s="526" t="s">
        <v>2458</v>
      </c>
      <c r="F69" s="553" t="s">
        <v>523</v>
      </c>
      <c r="G69" s="529" t="s">
        <v>3536</v>
      </c>
    </row>
    <row r="70" spans="1:7" ht="45" customHeight="1" x14ac:dyDescent="0.2">
      <c r="A70" s="894"/>
      <c r="B70" s="1042"/>
      <c r="C70" s="520" t="s">
        <v>2459</v>
      </c>
      <c r="D70" s="526" t="s">
        <v>2460</v>
      </c>
      <c r="E70" s="526" t="s">
        <v>2461</v>
      </c>
      <c r="F70" s="553" t="s">
        <v>523</v>
      </c>
      <c r="G70" s="553" t="s">
        <v>1507</v>
      </c>
    </row>
    <row r="71" spans="1:7" ht="123.75" customHeight="1" x14ac:dyDescent="0.2">
      <c r="A71" s="894"/>
      <c r="B71" s="1042"/>
      <c r="C71" s="520" t="s">
        <v>2462</v>
      </c>
      <c r="D71" s="526" t="s">
        <v>2463</v>
      </c>
      <c r="E71" s="526" t="s">
        <v>2464</v>
      </c>
      <c r="F71" s="553" t="s">
        <v>847</v>
      </c>
      <c r="G71" s="553" t="s">
        <v>1507</v>
      </c>
    </row>
    <row r="72" spans="1:7" ht="45" customHeight="1" x14ac:dyDescent="0.2">
      <c r="A72" s="894"/>
      <c r="B72" s="1042"/>
      <c r="C72" s="526" t="s">
        <v>3537</v>
      </c>
      <c r="D72" s="526" t="s">
        <v>2465</v>
      </c>
      <c r="E72" s="526" t="s">
        <v>2466</v>
      </c>
      <c r="F72" s="553" t="s">
        <v>847</v>
      </c>
      <c r="G72" s="553" t="s">
        <v>2311</v>
      </c>
    </row>
    <row r="73" spans="1:7" ht="45" customHeight="1" x14ac:dyDescent="0.2">
      <c r="A73" s="894"/>
      <c r="B73" s="1042"/>
      <c r="C73" s="526" t="s">
        <v>2467</v>
      </c>
      <c r="D73" s="526" t="s">
        <v>2468</v>
      </c>
      <c r="E73" s="502" t="s">
        <v>2469</v>
      </c>
      <c r="F73" s="513" t="s">
        <v>525</v>
      </c>
      <c r="G73" s="519" t="s">
        <v>1507</v>
      </c>
    </row>
    <row r="74" spans="1:7" ht="39.75" customHeight="1" x14ac:dyDescent="0.2">
      <c r="A74" s="894"/>
      <c r="B74" s="1042"/>
      <c r="C74" s="526" t="s">
        <v>2470</v>
      </c>
      <c r="D74" s="526" t="s">
        <v>2471</v>
      </c>
      <c r="E74" s="502" t="s">
        <v>2420</v>
      </c>
      <c r="F74" s="513" t="s">
        <v>525</v>
      </c>
      <c r="G74" s="519" t="s">
        <v>1507</v>
      </c>
    </row>
    <row r="75" spans="1:7" ht="50.25" customHeight="1" x14ac:dyDescent="0.2">
      <c r="A75" s="895"/>
      <c r="B75" s="1043"/>
      <c r="C75" s="526" t="s">
        <v>2472</v>
      </c>
      <c r="D75" s="526" t="s">
        <v>2473</v>
      </c>
      <c r="E75" s="526" t="s">
        <v>2474</v>
      </c>
      <c r="F75" s="553" t="s">
        <v>2380</v>
      </c>
      <c r="G75" s="553" t="s">
        <v>2311</v>
      </c>
    </row>
    <row r="76" spans="1:7" ht="69" customHeight="1" x14ac:dyDescent="0.2">
      <c r="A76" s="893">
        <v>22</v>
      </c>
      <c r="B76" s="1079" t="s">
        <v>2475</v>
      </c>
      <c r="C76" s="520" t="s">
        <v>2476</v>
      </c>
      <c r="D76" s="526" t="s">
        <v>2477</v>
      </c>
      <c r="E76" s="526" t="s">
        <v>2478</v>
      </c>
      <c r="F76" s="553" t="s">
        <v>525</v>
      </c>
      <c r="G76" s="553" t="s">
        <v>1507</v>
      </c>
    </row>
    <row r="77" spans="1:7" ht="45" customHeight="1" x14ac:dyDescent="0.2">
      <c r="A77" s="894"/>
      <c r="B77" s="1146"/>
      <c r="C77" s="520" t="s">
        <v>2479</v>
      </c>
      <c r="D77" s="526" t="s">
        <v>2480</v>
      </c>
      <c r="E77" s="526" t="s">
        <v>2481</v>
      </c>
      <c r="F77" s="553" t="s">
        <v>847</v>
      </c>
      <c r="G77" s="553" t="s">
        <v>1507</v>
      </c>
    </row>
    <row r="78" spans="1:7" ht="60" customHeight="1" x14ac:dyDescent="0.2">
      <c r="A78" s="894"/>
      <c r="B78" s="1146"/>
      <c r="C78" s="520" t="s">
        <v>2482</v>
      </c>
      <c r="D78" s="526" t="s">
        <v>2483</v>
      </c>
      <c r="E78" s="526" t="s">
        <v>2484</v>
      </c>
      <c r="F78" s="553" t="s">
        <v>524</v>
      </c>
      <c r="G78" s="553" t="s">
        <v>1507</v>
      </c>
    </row>
    <row r="79" spans="1:7" ht="45" customHeight="1" x14ac:dyDescent="0.2">
      <c r="A79" s="894"/>
      <c r="B79" s="1146"/>
      <c r="C79" s="526" t="s">
        <v>2485</v>
      </c>
      <c r="D79" s="526" t="s">
        <v>2486</v>
      </c>
      <c r="E79" s="526" t="s">
        <v>2487</v>
      </c>
      <c r="F79" s="553" t="s">
        <v>524</v>
      </c>
      <c r="G79" s="553" t="s">
        <v>1507</v>
      </c>
    </row>
    <row r="80" spans="1:7" ht="63" customHeight="1" x14ac:dyDescent="0.2">
      <c r="A80" s="894"/>
      <c r="B80" s="1146"/>
      <c r="C80" s="520" t="s">
        <v>2488</v>
      </c>
      <c r="D80" s="526" t="s">
        <v>2489</v>
      </c>
      <c r="E80" s="526" t="s">
        <v>2490</v>
      </c>
      <c r="F80" s="553" t="s">
        <v>524</v>
      </c>
      <c r="G80" s="553" t="s">
        <v>2311</v>
      </c>
    </row>
    <row r="81" spans="1:7" ht="31.5" customHeight="1" x14ac:dyDescent="0.2">
      <c r="A81" s="894"/>
      <c r="B81" s="1146"/>
      <c r="C81" s="520" t="s">
        <v>2491</v>
      </c>
      <c r="D81" s="526" t="s">
        <v>2492</v>
      </c>
      <c r="E81" s="526" t="s">
        <v>2493</v>
      </c>
      <c r="F81" s="553" t="s">
        <v>523</v>
      </c>
      <c r="G81" s="529" t="s">
        <v>3538</v>
      </c>
    </row>
    <row r="82" spans="1:7" ht="60" customHeight="1" x14ac:dyDescent="0.2">
      <c r="A82" s="894"/>
      <c r="B82" s="1146"/>
      <c r="C82" s="524" t="s">
        <v>2494</v>
      </c>
      <c r="D82" s="507" t="s">
        <v>2495</v>
      </c>
      <c r="E82" s="507" t="s">
        <v>2496</v>
      </c>
      <c r="F82" s="553" t="s">
        <v>524</v>
      </c>
      <c r="G82" s="553" t="s">
        <v>1507</v>
      </c>
    </row>
    <row r="83" spans="1:7" ht="45" customHeight="1" x14ac:dyDescent="0.2">
      <c r="A83" s="894"/>
      <c r="B83" s="1146"/>
      <c r="C83" s="520" t="s">
        <v>2497</v>
      </c>
      <c r="D83" s="526" t="s">
        <v>2498</v>
      </c>
      <c r="E83" s="526" t="s">
        <v>2499</v>
      </c>
      <c r="F83" s="553" t="s">
        <v>524</v>
      </c>
      <c r="G83" s="553" t="s">
        <v>1507</v>
      </c>
    </row>
    <row r="84" spans="1:7" ht="45" customHeight="1" x14ac:dyDescent="0.2">
      <c r="A84" s="894"/>
      <c r="B84" s="1146"/>
      <c r="C84" s="526" t="s">
        <v>2500</v>
      </c>
      <c r="D84" s="526" t="s">
        <v>2501</v>
      </c>
      <c r="E84" s="526" t="s">
        <v>2502</v>
      </c>
      <c r="F84" s="553" t="s">
        <v>524</v>
      </c>
      <c r="G84" s="553" t="s">
        <v>1507</v>
      </c>
    </row>
    <row r="85" spans="1:7" ht="63" customHeight="1" x14ac:dyDescent="0.2">
      <c r="A85" s="894"/>
      <c r="B85" s="1146"/>
      <c r="C85" s="520" t="s">
        <v>2503</v>
      </c>
      <c r="D85" s="526" t="s">
        <v>2504</v>
      </c>
      <c r="E85" s="526" t="s">
        <v>2505</v>
      </c>
      <c r="F85" s="553" t="s">
        <v>524</v>
      </c>
      <c r="G85" s="553" t="s">
        <v>1507</v>
      </c>
    </row>
    <row r="86" spans="1:7" ht="44.25" customHeight="1" x14ac:dyDescent="0.2">
      <c r="A86" s="894"/>
      <c r="B86" s="1146"/>
      <c r="C86" s="1041" t="s">
        <v>2506</v>
      </c>
      <c r="D86" s="526" t="s">
        <v>2401</v>
      </c>
      <c r="E86" s="526" t="s">
        <v>2507</v>
      </c>
      <c r="F86" s="529" t="s">
        <v>2508</v>
      </c>
      <c r="G86" s="893" t="s">
        <v>2311</v>
      </c>
    </row>
    <row r="87" spans="1:7" ht="69" customHeight="1" x14ac:dyDescent="0.2">
      <c r="A87" s="894"/>
      <c r="B87" s="1146"/>
      <c r="C87" s="1043"/>
      <c r="D87" s="526" t="s">
        <v>2509</v>
      </c>
      <c r="E87" s="526" t="s">
        <v>2510</v>
      </c>
      <c r="F87" s="529" t="s">
        <v>2511</v>
      </c>
      <c r="G87" s="895"/>
    </row>
    <row r="88" spans="1:7" ht="57.75" customHeight="1" x14ac:dyDescent="0.2">
      <c r="A88" s="894"/>
      <c r="B88" s="1146"/>
      <c r="C88" s="507" t="s">
        <v>2512</v>
      </c>
      <c r="D88" s="507" t="s">
        <v>2513</v>
      </c>
      <c r="E88" s="526" t="s">
        <v>2514</v>
      </c>
      <c r="F88" s="521" t="s">
        <v>524</v>
      </c>
      <c r="G88" s="553" t="s">
        <v>2311</v>
      </c>
    </row>
    <row r="89" spans="1:7" ht="52.5" customHeight="1" x14ac:dyDescent="0.2">
      <c r="A89" s="893">
        <v>23</v>
      </c>
      <c r="B89" s="1041" t="s">
        <v>2515</v>
      </c>
      <c r="C89" s="1041" t="s">
        <v>2516</v>
      </c>
      <c r="D89" s="526" t="s">
        <v>2517</v>
      </c>
      <c r="E89" s="526" t="s">
        <v>2518</v>
      </c>
      <c r="F89" s="553" t="s">
        <v>523</v>
      </c>
      <c r="G89" s="553" t="s">
        <v>1507</v>
      </c>
    </row>
    <row r="90" spans="1:7" ht="24" x14ac:dyDescent="0.2">
      <c r="A90" s="894"/>
      <c r="B90" s="1042"/>
      <c r="C90" s="1043"/>
      <c r="D90" s="526" t="s">
        <v>2519</v>
      </c>
      <c r="E90" s="526" t="s">
        <v>2520</v>
      </c>
      <c r="F90" s="553" t="s">
        <v>847</v>
      </c>
      <c r="G90" s="553" t="s">
        <v>1507</v>
      </c>
    </row>
    <row r="91" spans="1:7" ht="36" x14ac:dyDescent="0.2">
      <c r="A91" s="894"/>
      <c r="B91" s="1042"/>
      <c r="C91" s="1041" t="s">
        <v>4500</v>
      </c>
      <c r="D91" s="526" t="s">
        <v>2521</v>
      </c>
      <c r="E91" s="526" t="s">
        <v>2522</v>
      </c>
      <c r="F91" s="553" t="s">
        <v>524</v>
      </c>
      <c r="G91" s="553" t="s">
        <v>1507</v>
      </c>
    </row>
    <row r="92" spans="1:7" ht="24" x14ac:dyDescent="0.2">
      <c r="A92" s="894"/>
      <c r="B92" s="1042"/>
      <c r="C92" s="1043"/>
      <c r="D92" s="526" t="s">
        <v>4464</v>
      </c>
      <c r="E92" s="526" t="s">
        <v>2528</v>
      </c>
      <c r="F92" s="553" t="s">
        <v>524</v>
      </c>
      <c r="G92" s="553" t="s">
        <v>1507</v>
      </c>
    </row>
    <row r="93" spans="1:7" ht="45" customHeight="1" x14ac:dyDescent="0.2">
      <c r="A93" s="894"/>
      <c r="B93" s="1042"/>
      <c r="C93" s="526" t="s">
        <v>2523</v>
      </c>
      <c r="D93" s="526" t="s">
        <v>2524</v>
      </c>
      <c r="E93" s="526" t="s">
        <v>2525</v>
      </c>
      <c r="F93" s="553" t="s">
        <v>524</v>
      </c>
      <c r="G93" s="553" t="s">
        <v>1507</v>
      </c>
    </row>
    <row r="94" spans="1:7" ht="24" customHeight="1" x14ac:dyDescent="0.2">
      <c r="A94" s="894"/>
      <c r="B94" s="1042"/>
      <c r="C94" s="507" t="s">
        <v>4465</v>
      </c>
      <c r="D94" s="526" t="s">
        <v>2526</v>
      </c>
      <c r="E94" s="526" t="s">
        <v>2527</v>
      </c>
      <c r="F94" s="553" t="s">
        <v>525</v>
      </c>
      <c r="G94" s="553" t="s">
        <v>1507</v>
      </c>
    </row>
    <row r="95" spans="1:7" ht="42" customHeight="1" x14ac:dyDescent="0.2">
      <c r="A95" s="894"/>
      <c r="B95" s="1042"/>
      <c r="C95" s="526" t="s">
        <v>2529</v>
      </c>
      <c r="D95" s="526" t="s">
        <v>2530</v>
      </c>
      <c r="E95" s="526" t="s">
        <v>2531</v>
      </c>
      <c r="F95" s="553" t="s">
        <v>847</v>
      </c>
      <c r="G95" s="553" t="s">
        <v>1507</v>
      </c>
    </row>
    <row r="96" spans="1:7" ht="35.25" customHeight="1" x14ac:dyDescent="0.2">
      <c r="A96" s="894"/>
      <c r="B96" s="1042"/>
      <c r="C96" s="526" t="s">
        <v>2512</v>
      </c>
      <c r="D96" s="526" t="s">
        <v>2532</v>
      </c>
      <c r="E96" s="526" t="s">
        <v>2533</v>
      </c>
      <c r="F96" s="553" t="s">
        <v>524</v>
      </c>
      <c r="G96" s="553" t="s">
        <v>1507</v>
      </c>
    </row>
    <row r="97" spans="1:7" ht="63.75" customHeight="1" x14ac:dyDescent="0.2">
      <c r="A97" s="894"/>
      <c r="B97" s="1042"/>
      <c r="C97" s="526" t="s">
        <v>2534</v>
      </c>
      <c r="D97" s="526" t="s">
        <v>2535</v>
      </c>
      <c r="E97" s="526" t="s">
        <v>2536</v>
      </c>
      <c r="F97" s="553" t="s">
        <v>524</v>
      </c>
      <c r="G97" s="553" t="s">
        <v>1507</v>
      </c>
    </row>
    <row r="98" spans="1:7" ht="40.5" customHeight="1" x14ac:dyDescent="0.2">
      <c r="A98" s="894"/>
      <c r="B98" s="1042"/>
      <c r="C98" s="1041" t="s">
        <v>2537</v>
      </c>
      <c r="D98" s="526" t="s">
        <v>2517</v>
      </c>
      <c r="E98" s="526" t="s">
        <v>2538</v>
      </c>
      <c r="F98" s="553" t="s">
        <v>523</v>
      </c>
      <c r="G98" s="553" t="s">
        <v>1507</v>
      </c>
    </row>
    <row r="99" spans="1:7" ht="78.75" customHeight="1" x14ac:dyDescent="0.2">
      <c r="A99" s="894"/>
      <c r="B99" s="1042"/>
      <c r="C99" s="1043"/>
      <c r="D99" s="526" t="s">
        <v>2539</v>
      </c>
      <c r="E99" s="526" t="s">
        <v>2540</v>
      </c>
      <c r="F99" s="553" t="s">
        <v>523</v>
      </c>
      <c r="G99" s="553" t="s">
        <v>1507</v>
      </c>
    </row>
    <row r="100" spans="1:7" ht="45" customHeight="1" x14ac:dyDescent="0.2">
      <c r="A100" s="525"/>
      <c r="B100" s="1043"/>
      <c r="C100" s="502" t="s">
        <v>2541</v>
      </c>
      <c r="D100" s="526" t="s">
        <v>2542</v>
      </c>
      <c r="E100" s="526" t="s">
        <v>2543</v>
      </c>
      <c r="F100" s="529" t="s">
        <v>524</v>
      </c>
      <c r="G100" s="553" t="s">
        <v>1507</v>
      </c>
    </row>
    <row r="101" spans="1:7" ht="45" customHeight="1" x14ac:dyDescent="0.2">
      <c r="A101" s="893">
        <v>24</v>
      </c>
      <c r="B101" s="1041" t="s">
        <v>2544</v>
      </c>
      <c r="C101" s="1144" t="s">
        <v>2545</v>
      </c>
      <c r="D101" s="526" t="s">
        <v>449</v>
      </c>
      <c r="E101" s="526" t="s">
        <v>2546</v>
      </c>
      <c r="F101" s="529" t="s">
        <v>3535</v>
      </c>
      <c r="G101" s="553" t="s">
        <v>2456</v>
      </c>
    </row>
    <row r="102" spans="1:7" ht="45" customHeight="1" x14ac:dyDescent="0.2">
      <c r="A102" s="894"/>
      <c r="B102" s="1042"/>
      <c r="C102" s="1144"/>
      <c r="D102" s="526" t="s">
        <v>2547</v>
      </c>
      <c r="E102" s="526" t="s">
        <v>2548</v>
      </c>
      <c r="F102" s="529" t="s">
        <v>523</v>
      </c>
      <c r="G102" s="553" t="s">
        <v>1507</v>
      </c>
    </row>
    <row r="103" spans="1:7" ht="45" customHeight="1" x14ac:dyDescent="0.2">
      <c r="A103" s="894"/>
      <c r="B103" s="1042"/>
      <c r="C103" s="1144"/>
      <c r="D103" s="526" t="s">
        <v>2549</v>
      </c>
      <c r="E103" s="526" t="s">
        <v>2550</v>
      </c>
      <c r="F103" s="529" t="s">
        <v>16</v>
      </c>
      <c r="G103" s="553" t="s">
        <v>1507</v>
      </c>
    </row>
    <row r="104" spans="1:7" ht="45" customHeight="1" x14ac:dyDescent="0.2">
      <c r="A104" s="894"/>
      <c r="B104" s="1042"/>
      <c r="C104" s="1144" t="s">
        <v>2551</v>
      </c>
      <c r="D104" s="1041" t="s">
        <v>809</v>
      </c>
      <c r="E104" s="526" t="s">
        <v>2552</v>
      </c>
      <c r="F104" s="529" t="s">
        <v>524</v>
      </c>
      <c r="G104" s="553" t="s">
        <v>1507</v>
      </c>
    </row>
    <row r="105" spans="1:7" ht="45" customHeight="1" x14ac:dyDescent="0.2">
      <c r="A105" s="894"/>
      <c r="B105" s="1042"/>
      <c r="C105" s="1144"/>
      <c r="D105" s="1043"/>
      <c r="E105" s="526" t="s">
        <v>2553</v>
      </c>
      <c r="F105" s="553" t="s">
        <v>847</v>
      </c>
      <c r="G105" s="553" t="s">
        <v>1507</v>
      </c>
    </row>
    <row r="106" spans="1:7" ht="45" customHeight="1" x14ac:dyDescent="0.2">
      <c r="A106" s="894"/>
      <c r="B106" s="1042"/>
      <c r="C106" s="526" t="s">
        <v>2554</v>
      </c>
      <c r="D106" s="526" t="s">
        <v>2555</v>
      </c>
      <c r="E106" s="526" t="s">
        <v>2556</v>
      </c>
      <c r="F106" s="529" t="s">
        <v>16</v>
      </c>
      <c r="G106" s="553" t="s">
        <v>1507</v>
      </c>
    </row>
    <row r="107" spans="1:7" ht="60" customHeight="1" x14ac:dyDescent="0.2">
      <c r="A107" s="894"/>
      <c r="B107" s="1042"/>
      <c r="C107" s="520" t="s">
        <v>2557</v>
      </c>
      <c r="D107" s="526" t="s">
        <v>2558</v>
      </c>
      <c r="E107" s="526" t="s">
        <v>2559</v>
      </c>
      <c r="F107" s="553" t="s">
        <v>524</v>
      </c>
      <c r="G107" s="553" t="s">
        <v>1507</v>
      </c>
    </row>
    <row r="108" spans="1:7" ht="85.5" customHeight="1" x14ac:dyDescent="0.2">
      <c r="A108" s="894"/>
      <c r="B108" s="1042"/>
      <c r="C108" s="526" t="s">
        <v>2560</v>
      </c>
      <c r="D108" s="526" t="s">
        <v>2561</v>
      </c>
      <c r="E108" s="526" t="s">
        <v>4592</v>
      </c>
      <c r="F108" s="553" t="s">
        <v>523</v>
      </c>
      <c r="G108" s="553" t="s">
        <v>1507</v>
      </c>
    </row>
    <row r="109" spans="1:7" ht="68.25" customHeight="1" x14ac:dyDescent="0.2">
      <c r="A109" s="894"/>
      <c r="B109" s="1042"/>
      <c r="C109" s="1041" t="s">
        <v>4593</v>
      </c>
      <c r="D109" s="526" t="s">
        <v>2562</v>
      </c>
      <c r="E109" s="526" t="s">
        <v>4594</v>
      </c>
      <c r="F109" s="553" t="s">
        <v>525</v>
      </c>
      <c r="G109" s="553" t="s">
        <v>1507</v>
      </c>
    </row>
    <row r="110" spans="1:7" ht="40" customHeight="1" x14ac:dyDescent="0.2">
      <c r="A110" s="894"/>
      <c r="B110" s="1042"/>
      <c r="C110" s="1043"/>
      <c r="D110" s="526" t="s">
        <v>2563</v>
      </c>
      <c r="E110" s="526" t="s">
        <v>2564</v>
      </c>
      <c r="F110" s="553" t="s">
        <v>525</v>
      </c>
      <c r="G110" s="553" t="s">
        <v>1507</v>
      </c>
    </row>
    <row r="111" spans="1:7" ht="72" customHeight="1" x14ac:dyDescent="0.2">
      <c r="A111" s="894"/>
      <c r="B111" s="1042"/>
      <c r="C111" s="526" t="s">
        <v>2565</v>
      </c>
      <c r="D111" s="526" t="s">
        <v>2566</v>
      </c>
      <c r="E111" s="526" t="s">
        <v>2567</v>
      </c>
      <c r="F111" s="553" t="s">
        <v>524</v>
      </c>
      <c r="G111" s="553" t="s">
        <v>1507</v>
      </c>
    </row>
    <row r="112" spans="1:7" ht="60" customHeight="1" x14ac:dyDescent="0.2">
      <c r="A112" s="894"/>
      <c r="B112" s="1042"/>
      <c r="C112" s="526" t="s">
        <v>2568</v>
      </c>
      <c r="D112" s="526" t="s">
        <v>2569</v>
      </c>
      <c r="E112" s="526" t="s">
        <v>2570</v>
      </c>
      <c r="F112" s="553" t="s">
        <v>524</v>
      </c>
      <c r="G112" s="553" t="s">
        <v>1507</v>
      </c>
    </row>
    <row r="113" spans="1:7" ht="52.5" customHeight="1" x14ac:dyDescent="0.2">
      <c r="A113" s="894"/>
      <c r="B113" s="1042"/>
      <c r="C113" s="109" t="s">
        <v>2571</v>
      </c>
      <c r="D113" s="526" t="s">
        <v>2571</v>
      </c>
      <c r="E113" s="526" t="s">
        <v>2572</v>
      </c>
      <c r="F113" s="529" t="s">
        <v>3474</v>
      </c>
      <c r="G113" s="553" t="s">
        <v>1507</v>
      </c>
    </row>
    <row r="114" spans="1:7" ht="60" customHeight="1" x14ac:dyDescent="0.2">
      <c r="A114" s="895"/>
      <c r="B114" s="1043"/>
      <c r="C114" s="109" t="s">
        <v>2467</v>
      </c>
      <c r="D114" s="526" t="s">
        <v>2573</v>
      </c>
      <c r="E114" s="526" t="s">
        <v>2574</v>
      </c>
      <c r="F114" s="529" t="s">
        <v>525</v>
      </c>
      <c r="G114" s="553" t="s">
        <v>1507</v>
      </c>
    </row>
    <row r="115" spans="1:7" ht="56.25" customHeight="1" x14ac:dyDescent="0.2">
      <c r="A115" s="1134">
        <v>25</v>
      </c>
      <c r="B115" s="1041" t="s">
        <v>4421</v>
      </c>
      <c r="C115" s="520" t="s">
        <v>3539</v>
      </c>
      <c r="D115" s="526" t="s">
        <v>2575</v>
      </c>
      <c r="E115" s="526" t="s">
        <v>3960</v>
      </c>
      <c r="F115" s="553" t="s">
        <v>525</v>
      </c>
      <c r="G115" s="553" t="s">
        <v>1507</v>
      </c>
    </row>
    <row r="116" spans="1:7" ht="60" customHeight="1" x14ac:dyDescent="0.2">
      <c r="A116" s="1135"/>
      <c r="B116" s="1137"/>
      <c r="C116" s="526" t="s">
        <v>3540</v>
      </c>
      <c r="D116" s="526" t="s">
        <v>2576</v>
      </c>
      <c r="E116" s="526" t="s">
        <v>4422</v>
      </c>
      <c r="F116" s="553" t="s">
        <v>525</v>
      </c>
      <c r="G116" s="553" t="s">
        <v>2311</v>
      </c>
    </row>
    <row r="117" spans="1:7" ht="51" customHeight="1" x14ac:dyDescent="0.2">
      <c r="A117" s="1135"/>
      <c r="B117" s="1137"/>
      <c r="C117" s="520" t="s">
        <v>2482</v>
      </c>
      <c r="D117" s="526" t="s">
        <v>2577</v>
      </c>
      <c r="E117" s="526" t="s">
        <v>2578</v>
      </c>
      <c r="F117" s="553" t="s">
        <v>524</v>
      </c>
      <c r="G117" s="529" t="s">
        <v>1507</v>
      </c>
    </row>
    <row r="118" spans="1:7" ht="45" customHeight="1" x14ac:dyDescent="0.2">
      <c r="A118" s="1135"/>
      <c r="B118" s="1137"/>
      <c r="C118" s="520" t="s">
        <v>3541</v>
      </c>
      <c r="D118" s="526" t="s">
        <v>3542</v>
      </c>
      <c r="E118" s="526" t="s">
        <v>3543</v>
      </c>
      <c r="F118" s="553" t="s">
        <v>524</v>
      </c>
      <c r="G118" s="529" t="s">
        <v>1061</v>
      </c>
    </row>
    <row r="119" spans="1:7" ht="60" customHeight="1" x14ac:dyDescent="0.2">
      <c r="A119" s="1135"/>
      <c r="B119" s="1137"/>
      <c r="C119" s="520" t="s">
        <v>2579</v>
      </c>
      <c r="D119" s="526" t="s">
        <v>2580</v>
      </c>
      <c r="E119" s="526" t="s">
        <v>3961</v>
      </c>
      <c r="F119" s="553" t="s">
        <v>524</v>
      </c>
      <c r="G119" s="553" t="s">
        <v>1507</v>
      </c>
    </row>
    <row r="120" spans="1:7" ht="60" customHeight="1" x14ac:dyDescent="0.2">
      <c r="A120" s="1135"/>
      <c r="B120" s="1137"/>
      <c r="C120" s="520" t="s">
        <v>2488</v>
      </c>
      <c r="D120" s="526" t="s">
        <v>2489</v>
      </c>
      <c r="E120" s="526" t="s">
        <v>2581</v>
      </c>
      <c r="F120" s="553" t="s">
        <v>524</v>
      </c>
      <c r="G120" s="529" t="s">
        <v>2311</v>
      </c>
    </row>
    <row r="121" spans="1:7" ht="60" customHeight="1" x14ac:dyDescent="0.2">
      <c r="A121" s="1135"/>
      <c r="B121" s="1137"/>
      <c r="C121" s="520" t="s">
        <v>2582</v>
      </c>
      <c r="D121" s="526" t="s">
        <v>2583</v>
      </c>
      <c r="E121" s="526" t="s">
        <v>2584</v>
      </c>
      <c r="F121" s="553" t="s">
        <v>524</v>
      </c>
      <c r="G121" s="529" t="s">
        <v>2311</v>
      </c>
    </row>
    <row r="122" spans="1:7" ht="60.75" customHeight="1" x14ac:dyDescent="0.2">
      <c r="A122" s="1135"/>
      <c r="B122" s="1137"/>
      <c r="C122" s="526" t="s">
        <v>2585</v>
      </c>
      <c r="D122" s="526" t="s">
        <v>2586</v>
      </c>
      <c r="E122" s="526" t="s">
        <v>2587</v>
      </c>
      <c r="F122" s="553" t="s">
        <v>847</v>
      </c>
      <c r="G122" s="529" t="s">
        <v>2311</v>
      </c>
    </row>
    <row r="123" spans="1:7" ht="58.5" customHeight="1" x14ac:dyDescent="0.2">
      <c r="A123" s="1135"/>
      <c r="B123" s="1137"/>
      <c r="C123" s="1041" t="s">
        <v>2423</v>
      </c>
      <c r="D123" s="526" t="s">
        <v>2454</v>
      </c>
      <c r="E123" s="526" t="s">
        <v>2455</v>
      </c>
      <c r="F123" s="553" t="s">
        <v>3535</v>
      </c>
      <c r="G123" s="553" t="s">
        <v>2456</v>
      </c>
    </row>
    <row r="124" spans="1:7" ht="99" customHeight="1" x14ac:dyDescent="0.2">
      <c r="A124" s="1135"/>
      <c r="B124" s="1137"/>
      <c r="C124" s="1043"/>
      <c r="D124" s="526" t="s">
        <v>2588</v>
      </c>
      <c r="E124" s="526" t="s">
        <v>2458</v>
      </c>
      <c r="F124" s="553" t="s">
        <v>523</v>
      </c>
      <c r="G124" s="529" t="s">
        <v>3536</v>
      </c>
    </row>
    <row r="125" spans="1:7" ht="45" customHeight="1" x14ac:dyDescent="0.2">
      <c r="A125" s="1135"/>
      <c r="B125" s="1137"/>
      <c r="C125" s="1139" t="s">
        <v>2467</v>
      </c>
      <c r="D125" s="507" t="s">
        <v>3962</v>
      </c>
      <c r="E125" s="507" t="s">
        <v>2589</v>
      </c>
      <c r="F125" s="521" t="s">
        <v>524</v>
      </c>
      <c r="G125" s="521" t="s">
        <v>1507</v>
      </c>
    </row>
    <row r="126" spans="1:7" ht="60" x14ac:dyDescent="0.2">
      <c r="A126" s="1135"/>
      <c r="B126" s="1137"/>
      <c r="C126" s="1140"/>
      <c r="D126" s="507" t="s">
        <v>3902</v>
      </c>
      <c r="E126" s="507" t="s">
        <v>3903</v>
      </c>
      <c r="F126" s="521" t="s">
        <v>115</v>
      </c>
      <c r="G126" s="521" t="s">
        <v>13</v>
      </c>
    </row>
    <row r="127" spans="1:7" s="160" customFormat="1" ht="60" customHeight="1" x14ac:dyDescent="0.2">
      <c r="A127" s="1135"/>
      <c r="B127" s="1137"/>
      <c r="C127" s="1141" t="s">
        <v>4412</v>
      </c>
      <c r="D127" s="277" t="s">
        <v>4413</v>
      </c>
      <c r="E127" s="30" t="s">
        <v>4414</v>
      </c>
      <c r="F127" s="463" t="s">
        <v>914</v>
      </c>
      <c r="G127" s="31" t="s">
        <v>491</v>
      </c>
    </row>
    <row r="128" spans="1:7" s="160" customFormat="1" ht="60" customHeight="1" x14ac:dyDescent="0.2">
      <c r="A128" s="1135"/>
      <c r="B128" s="1137"/>
      <c r="C128" s="1142"/>
      <c r="D128" s="277" t="s">
        <v>916</v>
      </c>
      <c r="E128" s="30" t="s">
        <v>4415</v>
      </c>
      <c r="F128" s="463" t="s">
        <v>914</v>
      </c>
      <c r="G128" s="31" t="s">
        <v>491</v>
      </c>
    </row>
    <row r="129" spans="1:7" s="160" customFormat="1" ht="60" customHeight="1" x14ac:dyDescent="0.2">
      <c r="A129" s="1135"/>
      <c r="B129" s="1137"/>
      <c r="C129" s="1142"/>
      <c r="D129" s="277" t="s">
        <v>917</v>
      </c>
      <c r="E129" s="30" t="s">
        <v>4416</v>
      </c>
      <c r="F129" s="463" t="s">
        <v>914</v>
      </c>
      <c r="G129" s="31" t="s">
        <v>491</v>
      </c>
    </row>
    <row r="130" spans="1:7" s="160" customFormat="1" ht="60" customHeight="1" x14ac:dyDescent="0.2">
      <c r="A130" s="1136"/>
      <c r="B130" s="1138"/>
      <c r="C130" s="1143"/>
      <c r="D130" s="277" t="s">
        <v>4417</v>
      </c>
      <c r="E130" s="30" t="s">
        <v>4418</v>
      </c>
      <c r="F130" s="527" t="s">
        <v>1398</v>
      </c>
      <c r="G130" s="31" t="s">
        <v>491</v>
      </c>
    </row>
    <row r="131" spans="1:7" s="160" customFormat="1" ht="44.5" customHeight="1" x14ac:dyDescent="0.2">
      <c r="A131" s="1154">
        <v>26</v>
      </c>
      <c r="B131" s="1157" t="s">
        <v>2666</v>
      </c>
      <c r="C131" s="1139" t="s">
        <v>2665</v>
      </c>
      <c r="D131" s="277" t="s">
        <v>4595</v>
      </c>
      <c r="E131" s="30" t="s">
        <v>4596</v>
      </c>
      <c r="F131" s="527" t="s">
        <v>3513</v>
      </c>
      <c r="G131" s="111" t="s">
        <v>1097</v>
      </c>
    </row>
    <row r="132" spans="1:7" s="160" customFormat="1" ht="48" x14ac:dyDescent="0.2">
      <c r="A132" s="1155"/>
      <c r="B132" s="1158"/>
      <c r="C132" s="1160"/>
      <c r="D132" s="277" t="s">
        <v>4597</v>
      </c>
      <c r="E132" s="528" t="s">
        <v>3544</v>
      </c>
      <c r="F132" s="527" t="s">
        <v>1837</v>
      </c>
      <c r="G132" s="111" t="s">
        <v>1061</v>
      </c>
    </row>
    <row r="133" spans="1:7" s="160" customFormat="1" ht="46" customHeight="1" x14ac:dyDescent="0.2">
      <c r="A133" s="1155"/>
      <c r="B133" s="1158"/>
      <c r="C133" s="1160"/>
      <c r="D133" s="457" t="s">
        <v>4598</v>
      </c>
      <c r="E133" s="528" t="s">
        <v>4599</v>
      </c>
      <c r="F133" s="527" t="s">
        <v>1398</v>
      </c>
      <c r="G133" s="111" t="s">
        <v>1061</v>
      </c>
    </row>
    <row r="134" spans="1:7" s="160" customFormat="1" ht="46" customHeight="1" x14ac:dyDescent="0.2">
      <c r="A134" s="1155"/>
      <c r="B134" s="1158"/>
      <c r="C134" s="1160"/>
      <c r="D134" s="457" t="s">
        <v>4600</v>
      </c>
      <c r="E134" s="528" t="s">
        <v>4601</v>
      </c>
      <c r="F134" s="527" t="s">
        <v>1398</v>
      </c>
      <c r="G134" s="111" t="s">
        <v>1061</v>
      </c>
    </row>
    <row r="135" spans="1:7" s="160" customFormat="1" ht="46" customHeight="1" x14ac:dyDescent="0.2">
      <c r="A135" s="1155"/>
      <c r="B135" s="1158"/>
      <c r="C135" s="1160"/>
      <c r="D135" s="457" t="s">
        <v>4602</v>
      </c>
      <c r="E135" s="528" t="s">
        <v>4603</v>
      </c>
      <c r="F135" s="527" t="s">
        <v>1398</v>
      </c>
      <c r="G135" s="111" t="s">
        <v>1061</v>
      </c>
    </row>
    <row r="136" spans="1:7" ht="45" customHeight="1" x14ac:dyDescent="0.2">
      <c r="A136" s="1155"/>
      <c r="B136" s="1158"/>
      <c r="C136" s="1160"/>
      <c r="D136" s="1036" t="s">
        <v>2664</v>
      </c>
      <c r="E136" s="528" t="s">
        <v>2663</v>
      </c>
      <c r="F136" s="527" t="s">
        <v>1398</v>
      </c>
      <c r="G136" s="111" t="s">
        <v>1061</v>
      </c>
    </row>
    <row r="137" spans="1:7" ht="60" customHeight="1" x14ac:dyDescent="0.2">
      <c r="A137" s="1156"/>
      <c r="B137" s="1159"/>
      <c r="C137" s="1140"/>
      <c r="D137" s="1038"/>
      <c r="E137" s="528" t="s">
        <v>2662</v>
      </c>
      <c r="F137" s="527" t="s">
        <v>1398</v>
      </c>
      <c r="G137" s="111" t="s">
        <v>1061</v>
      </c>
    </row>
    <row r="138" spans="1:7" ht="60" customHeight="1" x14ac:dyDescent="0.2">
      <c r="A138" s="1161">
        <v>27</v>
      </c>
      <c r="B138" s="1041" t="s">
        <v>2661</v>
      </c>
      <c r="C138" s="1041" t="s">
        <v>2661</v>
      </c>
      <c r="D138" s="277" t="s">
        <v>4595</v>
      </c>
      <c r="E138" s="30" t="s">
        <v>4596</v>
      </c>
      <c r="F138" s="527" t="s">
        <v>3513</v>
      </c>
      <c r="G138" s="111" t="s">
        <v>1097</v>
      </c>
    </row>
    <row r="139" spans="1:7" ht="79.5" customHeight="1" x14ac:dyDescent="0.2">
      <c r="A139" s="1162"/>
      <c r="B139" s="1042"/>
      <c r="C139" s="1042"/>
      <c r="D139" s="507" t="s">
        <v>4604</v>
      </c>
      <c r="E139" s="507" t="s">
        <v>4605</v>
      </c>
      <c r="F139" s="536" t="s">
        <v>1837</v>
      </c>
      <c r="G139" s="117" t="s">
        <v>1061</v>
      </c>
    </row>
    <row r="140" spans="1:7" ht="56.15" customHeight="1" x14ac:dyDescent="0.2">
      <c r="A140" s="1162"/>
      <c r="B140" s="1042"/>
      <c r="C140" s="1042"/>
      <c r="D140" s="457" t="s">
        <v>4598</v>
      </c>
      <c r="E140" s="528" t="s">
        <v>4599</v>
      </c>
      <c r="F140" s="527" t="s">
        <v>1398</v>
      </c>
      <c r="G140" s="111" t="s">
        <v>1061</v>
      </c>
    </row>
    <row r="141" spans="1:7" ht="56.15" customHeight="1" x14ac:dyDescent="0.2">
      <c r="A141" s="1162"/>
      <c r="B141" s="1042"/>
      <c r="C141" s="1042"/>
      <c r="D141" s="457" t="s">
        <v>4600</v>
      </c>
      <c r="E141" s="528" t="s">
        <v>4601</v>
      </c>
      <c r="F141" s="527" t="s">
        <v>1398</v>
      </c>
      <c r="G141" s="111" t="s">
        <v>1061</v>
      </c>
    </row>
    <row r="142" spans="1:7" ht="56.15" customHeight="1" x14ac:dyDescent="0.2">
      <c r="A142" s="1162"/>
      <c r="B142" s="1042"/>
      <c r="C142" s="1042"/>
      <c r="D142" s="457" t="s">
        <v>4602</v>
      </c>
      <c r="E142" s="528" t="s">
        <v>4603</v>
      </c>
      <c r="F142" s="527" t="s">
        <v>1398</v>
      </c>
      <c r="G142" s="111" t="s">
        <v>1061</v>
      </c>
    </row>
    <row r="143" spans="1:7" ht="43.5" customHeight="1" x14ac:dyDescent="0.2">
      <c r="A143" s="1162"/>
      <c r="B143" s="1042"/>
      <c r="C143" s="1042"/>
      <c r="D143" s="526" t="s">
        <v>2660</v>
      </c>
      <c r="E143" s="526" t="s">
        <v>2659</v>
      </c>
      <c r="F143" s="116" t="s">
        <v>1788</v>
      </c>
      <c r="G143" s="529" t="s">
        <v>1061</v>
      </c>
    </row>
    <row r="144" spans="1:7" ht="72" x14ac:dyDescent="0.2">
      <c r="A144" s="1162"/>
      <c r="B144" s="1042"/>
      <c r="C144" s="1042"/>
      <c r="D144" s="502" t="s">
        <v>2658</v>
      </c>
      <c r="E144" s="511" t="s">
        <v>2657</v>
      </c>
      <c r="F144" s="554" t="s">
        <v>1905</v>
      </c>
      <c r="G144" s="512" t="s">
        <v>1061</v>
      </c>
    </row>
    <row r="145" spans="1:7" ht="36" x14ac:dyDescent="0.2">
      <c r="A145" s="1162"/>
      <c r="B145" s="1042"/>
      <c r="C145" s="1042"/>
      <c r="D145" s="526" t="s">
        <v>2656</v>
      </c>
      <c r="E145" s="526" t="s">
        <v>2655</v>
      </c>
      <c r="F145" s="116" t="s">
        <v>1398</v>
      </c>
      <c r="G145" s="529" t="s">
        <v>1061</v>
      </c>
    </row>
    <row r="146" spans="1:7" ht="43.5" customHeight="1" x14ac:dyDescent="0.2">
      <c r="A146" s="1162"/>
      <c r="B146" s="1042"/>
      <c r="C146" s="1042"/>
      <c r="D146" s="526" t="s">
        <v>2654</v>
      </c>
      <c r="E146" s="507" t="s">
        <v>2653</v>
      </c>
      <c r="F146" s="280" t="s">
        <v>1788</v>
      </c>
      <c r="G146" s="510" t="s">
        <v>1061</v>
      </c>
    </row>
    <row r="147" spans="1:7" ht="40" customHeight="1" x14ac:dyDescent="0.2">
      <c r="A147" s="1163"/>
      <c r="B147" s="1043"/>
      <c r="C147" s="1043"/>
      <c r="D147" s="507" t="s">
        <v>2652</v>
      </c>
      <c r="E147" s="507" t="s">
        <v>2651</v>
      </c>
      <c r="F147" s="280" t="s">
        <v>1788</v>
      </c>
      <c r="G147" s="510" t="s">
        <v>1061</v>
      </c>
    </row>
    <row r="148" spans="1:7" ht="41.25" customHeight="1" x14ac:dyDescent="0.2">
      <c r="A148" s="1164">
        <v>28</v>
      </c>
      <c r="B148" s="1144" t="s">
        <v>2650</v>
      </c>
      <c r="C148" s="1165" t="s">
        <v>2649</v>
      </c>
      <c r="D148" s="526" t="s">
        <v>2648</v>
      </c>
      <c r="E148" s="526" t="s">
        <v>2647</v>
      </c>
      <c r="F148" s="529" t="s">
        <v>525</v>
      </c>
      <c r="G148" s="529" t="s">
        <v>1061</v>
      </c>
    </row>
    <row r="149" spans="1:7" ht="41.25" customHeight="1" x14ac:dyDescent="0.2">
      <c r="A149" s="1164"/>
      <c r="B149" s="1144"/>
      <c r="C149" s="1166"/>
      <c r="D149" s="526" t="s">
        <v>2646</v>
      </c>
      <c r="E149" s="526" t="s">
        <v>2645</v>
      </c>
      <c r="F149" s="529" t="s">
        <v>525</v>
      </c>
      <c r="G149" s="529" t="s">
        <v>1061</v>
      </c>
    </row>
    <row r="150" spans="1:7" ht="26.25" customHeight="1" x14ac:dyDescent="0.2">
      <c r="A150" s="1164"/>
      <c r="B150" s="1144"/>
      <c r="C150" s="109" t="s">
        <v>2644</v>
      </c>
      <c r="D150" s="526" t="s">
        <v>2643</v>
      </c>
      <c r="E150" s="526" t="s">
        <v>2642</v>
      </c>
      <c r="F150" s="529" t="s">
        <v>525</v>
      </c>
      <c r="G150" s="529" t="s">
        <v>1061</v>
      </c>
    </row>
    <row r="151" spans="1:7" ht="27.75" customHeight="1" x14ac:dyDescent="0.2">
      <c r="A151" s="1164"/>
      <c r="B151" s="1144"/>
      <c r="C151" s="531" t="s">
        <v>2641</v>
      </c>
      <c r="D151" s="109" t="s">
        <v>2640</v>
      </c>
      <c r="E151" s="109" t="s">
        <v>2639</v>
      </c>
      <c r="F151" s="529" t="s">
        <v>525</v>
      </c>
      <c r="G151" s="529" t="s">
        <v>1061</v>
      </c>
    </row>
    <row r="152" spans="1:7" ht="54" customHeight="1" x14ac:dyDescent="0.2">
      <c r="A152" s="1164"/>
      <c r="B152" s="1144"/>
      <c r="C152" s="1165" t="s">
        <v>2638</v>
      </c>
      <c r="D152" s="526" t="s">
        <v>2637</v>
      </c>
      <c r="E152" s="526" t="s">
        <v>2636</v>
      </c>
      <c r="F152" s="529" t="s">
        <v>525</v>
      </c>
      <c r="G152" s="529" t="s">
        <v>1061</v>
      </c>
    </row>
    <row r="153" spans="1:7" ht="38.25" customHeight="1" x14ac:dyDescent="0.2">
      <c r="A153" s="1164"/>
      <c r="B153" s="1144"/>
      <c r="C153" s="1167"/>
      <c r="D153" s="526" t="s">
        <v>2635</v>
      </c>
      <c r="E153" s="526" t="s">
        <v>2634</v>
      </c>
      <c r="F153" s="529" t="s">
        <v>847</v>
      </c>
      <c r="G153" s="529" t="s">
        <v>1061</v>
      </c>
    </row>
    <row r="154" spans="1:7" ht="110.25" customHeight="1" x14ac:dyDescent="0.2">
      <c r="A154" s="1164"/>
      <c r="B154" s="1144"/>
      <c r="C154" s="530" t="s">
        <v>2633</v>
      </c>
      <c r="D154" s="526" t="s">
        <v>2632</v>
      </c>
      <c r="E154" s="526" t="s">
        <v>2631</v>
      </c>
      <c r="F154" s="529" t="s">
        <v>1398</v>
      </c>
      <c r="G154" s="529" t="s">
        <v>1061</v>
      </c>
    </row>
    <row r="155" spans="1:7" ht="45.75" customHeight="1" x14ac:dyDescent="0.2">
      <c r="A155" s="1164"/>
      <c r="B155" s="1144"/>
      <c r="C155" s="507" t="s">
        <v>2630</v>
      </c>
      <c r="D155" s="526" t="s">
        <v>2629</v>
      </c>
      <c r="E155" s="526" t="s">
        <v>2628</v>
      </c>
      <c r="F155" s="529" t="s">
        <v>525</v>
      </c>
      <c r="G155" s="529" t="s">
        <v>1061</v>
      </c>
    </row>
    <row r="156" spans="1:7" ht="41.25" customHeight="1" x14ac:dyDescent="0.2">
      <c r="A156" s="1164"/>
      <c r="B156" s="1144"/>
      <c r="C156" s="507" t="s">
        <v>2627</v>
      </c>
      <c r="D156" s="526" t="s">
        <v>2626</v>
      </c>
      <c r="E156" s="526" t="s">
        <v>2625</v>
      </c>
      <c r="F156" s="529" t="s">
        <v>525</v>
      </c>
      <c r="G156" s="529" t="s">
        <v>1061</v>
      </c>
    </row>
    <row r="157" spans="1:7" ht="42.75" customHeight="1" x14ac:dyDescent="0.2">
      <c r="A157" s="1164"/>
      <c r="B157" s="1144"/>
      <c r="C157" s="109" t="s">
        <v>2624</v>
      </c>
      <c r="D157" s="109" t="s">
        <v>2623</v>
      </c>
      <c r="E157" s="526" t="s">
        <v>2622</v>
      </c>
      <c r="F157" s="529" t="s">
        <v>1837</v>
      </c>
      <c r="G157" s="529" t="s">
        <v>1061</v>
      </c>
    </row>
    <row r="158" spans="1:7" ht="60" x14ac:dyDescent="0.2">
      <c r="A158" s="553">
        <v>29</v>
      </c>
      <c r="B158" s="526" t="s">
        <v>1946</v>
      </c>
      <c r="C158" s="109" t="s">
        <v>2617</v>
      </c>
      <c r="D158" s="109" t="s">
        <v>2616</v>
      </c>
      <c r="E158" s="526" t="s">
        <v>2170</v>
      </c>
      <c r="F158" s="529" t="s">
        <v>2615</v>
      </c>
      <c r="G158" s="529" t="s">
        <v>1061</v>
      </c>
    </row>
    <row r="159" spans="1:7" ht="36" x14ac:dyDescent="0.2">
      <c r="A159" s="893">
        <v>30</v>
      </c>
      <c r="B159" s="1041" t="s">
        <v>2614</v>
      </c>
      <c r="C159" s="526" t="s">
        <v>2613</v>
      </c>
      <c r="D159" s="109" t="s">
        <v>2612</v>
      </c>
      <c r="E159" s="526" t="s">
        <v>2611</v>
      </c>
      <c r="F159" s="529" t="s">
        <v>523</v>
      </c>
      <c r="G159" s="529" t="s">
        <v>1061</v>
      </c>
    </row>
    <row r="160" spans="1:7" ht="48" x14ac:dyDescent="0.2">
      <c r="A160" s="895"/>
      <c r="B160" s="1043"/>
      <c r="C160" s="526" t="s">
        <v>2610</v>
      </c>
      <c r="D160" s="526" t="s">
        <v>2609</v>
      </c>
      <c r="E160" s="526" t="s">
        <v>2608</v>
      </c>
      <c r="F160" s="529" t="s">
        <v>1837</v>
      </c>
      <c r="G160" s="529" t="s">
        <v>1061</v>
      </c>
    </row>
    <row r="161" spans="1:7" ht="30.75" customHeight="1" x14ac:dyDescent="0.2">
      <c r="A161" s="553">
        <v>31</v>
      </c>
      <c r="B161" s="526" t="s">
        <v>2607</v>
      </c>
      <c r="C161" s="526" t="s">
        <v>2606</v>
      </c>
      <c r="D161" s="526" t="s">
        <v>2605</v>
      </c>
      <c r="E161" s="526" t="s">
        <v>2604</v>
      </c>
      <c r="F161" s="529" t="s">
        <v>523</v>
      </c>
      <c r="G161" s="529" t="s">
        <v>1061</v>
      </c>
    </row>
    <row r="162" spans="1:7" ht="42.75" customHeight="1" x14ac:dyDescent="0.2">
      <c r="A162" s="1036">
        <v>32</v>
      </c>
      <c r="B162" s="1041" t="s">
        <v>3545</v>
      </c>
      <c r="C162" s="1041" t="s">
        <v>2590</v>
      </c>
      <c r="D162" s="507" t="s">
        <v>2591</v>
      </c>
      <c r="E162" s="1044"/>
      <c r="F162" s="1036" t="s">
        <v>2592</v>
      </c>
      <c r="G162" s="1036" t="s">
        <v>2311</v>
      </c>
    </row>
    <row r="163" spans="1:7" ht="26.25" customHeight="1" x14ac:dyDescent="0.2">
      <c r="A163" s="894"/>
      <c r="B163" s="1042"/>
      <c r="C163" s="1042"/>
      <c r="D163" s="526" t="s">
        <v>2593</v>
      </c>
      <c r="E163" s="1045"/>
      <c r="F163" s="1037"/>
      <c r="G163" s="1037"/>
    </row>
    <row r="164" spans="1:7" ht="29.25" customHeight="1" x14ac:dyDescent="0.2">
      <c r="A164" s="894"/>
      <c r="B164" s="1042"/>
      <c r="C164" s="1042"/>
      <c r="D164" s="526" t="s">
        <v>2594</v>
      </c>
      <c r="E164" s="1045"/>
      <c r="F164" s="1037"/>
      <c r="G164" s="1037"/>
    </row>
    <row r="165" spans="1:7" ht="47.25" customHeight="1" x14ac:dyDescent="0.2">
      <c r="A165" s="894"/>
      <c r="B165" s="1042"/>
      <c r="C165" s="1042"/>
      <c r="D165" s="511" t="s">
        <v>2595</v>
      </c>
      <c r="E165" s="1045"/>
      <c r="F165" s="1037"/>
      <c r="G165" s="1037"/>
    </row>
    <row r="166" spans="1:7" ht="57.75" customHeight="1" x14ac:dyDescent="0.2">
      <c r="A166" s="894"/>
      <c r="B166" s="1042"/>
      <c r="C166" s="1042"/>
      <c r="D166" s="526" t="s">
        <v>2596</v>
      </c>
      <c r="E166" s="1045"/>
      <c r="F166" s="1037"/>
      <c r="G166" s="1037"/>
    </row>
    <row r="167" spans="1:7" ht="81" customHeight="1" x14ac:dyDescent="0.2">
      <c r="A167" s="895"/>
      <c r="B167" s="1043"/>
      <c r="C167" s="1043"/>
      <c r="D167" s="502" t="s">
        <v>2597</v>
      </c>
      <c r="E167" s="1046"/>
      <c r="F167" s="1038"/>
      <c r="G167" s="1038"/>
    </row>
    <row r="168" spans="1:7" x14ac:dyDescent="0.2">
      <c r="E168" s="324"/>
    </row>
    <row r="169" spans="1:7" x14ac:dyDescent="0.2">
      <c r="E169" s="324"/>
    </row>
  </sheetData>
  <mergeCells count="83">
    <mergeCell ref="E162:E167"/>
    <mergeCell ref="F162:F167"/>
    <mergeCell ref="G162:G167"/>
    <mergeCell ref="A159:A160"/>
    <mergeCell ref="B159:B160"/>
    <mergeCell ref="A162:A167"/>
    <mergeCell ref="B162:B167"/>
    <mergeCell ref="C162:C167"/>
    <mergeCell ref="D136:D137"/>
    <mergeCell ref="A138:A147"/>
    <mergeCell ref="B138:B147"/>
    <mergeCell ref="C138:C147"/>
    <mergeCell ref="A148:A157"/>
    <mergeCell ref="B148:B157"/>
    <mergeCell ref="C148:C149"/>
    <mergeCell ref="C152:C153"/>
    <mergeCell ref="A26:A28"/>
    <mergeCell ref="B26:B28"/>
    <mergeCell ref="A131:A137"/>
    <mergeCell ref="B131:B137"/>
    <mergeCell ref="C131:C137"/>
    <mergeCell ref="A45:A55"/>
    <mergeCell ref="B45:B55"/>
    <mergeCell ref="C45:C55"/>
    <mergeCell ref="A29:A30"/>
    <mergeCell ref="B29:B30"/>
    <mergeCell ref="A31:A32"/>
    <mergeCell ref="B31:B32"/>
    <mergeCell ref="C31:C32"/>
    <mergeCell ref="A35:A40"/>
    <mergeCell ref="B35:B40"/>
    <mergeCell ref="C35:C36"/>
    <mergeCell ref="A10:A11"/>
    <mergeCell ref="B10:B11"/>
    <mergeCell ref="A12:A16"/>
    <mergeCell ref="A1:G1"/>
    <mergeCell ref="A3:B3"/>
    <mergeCell ref="A4:A5"/>
    <mergeCell ref="B4:B5"/>
    <mergeCell ref="A7:A9"/>
    <mergeCell ref="B7:B9"/>
    <mergeCell ref="C7:C9"/>
    <mergeCell ref="F7:F9"/>
    <mergeCell ref="G7:G9"/>
    <mergeCell ref="B12:B16"/>
    <mergeCell ref="C12:C16"/>
    <mergeCell ref="A18:A23"/>
    <mergeCell ref="B18:B23"/>
    <mergeCell ref="C18:C19"/>
    <mergeCell ref="C20:C21"/>
    <mergeCell ref="A24:A25"/>
    <mergeCell ref="B24:B25"/>
    <mergeCell ref="D35:D36"/>
    <mergeCell ref="C37:C40"/>
    <mergeCell ref="D37:D40"/>
    <mergeCell ref="A76:A88"/>
    <mergeCell ref="B76:B88"/>
    <mergeCell ref="C86:C87"/>
    <mergeCell ref="G86:G87"/>
    <mergeCell ref="A56:A67"/>
    <mergeCell ref="B56:B67"/>
    <mergeCell ref="C57:C58"/>
    <mergeCell ref="C59:C62"/>
    <mergeCell ref="C66:C67"/>
    <mergeCell ref="A68:A75"/>
    <mergeCell ref="B68:B75"/>
    <mergeCell ref="C68:C69"/>
    <mergeCell ref="A101:A114"/>
    <mergeCell ref="B101:B114"/>
    <mergeCell ref="C101:C103"/>
    <mergeCell ref="C104:C105"/>
    <mergeCell ref="D104:D105"/>
    <mergeCell ref="C109:C110"/>
    <mergeCell ref="A115:A130"/>
    <mergeCell ref="B115:B130"/>
    <mergeCell ref="C123:C124"/>
    <mergeCell ref="C125:C126"/>
    <mergeCell ref="C127:C130"/>
    <mergeCell ref="A89:A99"/>
    <mergeCell ref="B89:B100"/>
    <mergeCell ref="C89:C90"/>
    <mergeCell ref="C91:C92"/>
    <mergeCell ref="C98:C99"/>
  </mergeCells>
  <phoneticPr fontId="1"/>
  <pageMargins left="0.39370078740157483" right="0.39370078740157483" top="0.74803149606299213" bottom="0.74803149606299213" header="0.31496062992125984" footer="0.31496062992125984"/>
  <pageSetup paperSize="9" fitToHeight="0" orientation="portrait" r:id="rId1"/>
  <headerFooter>
    <oddFooter>&amp;C&amp;P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G92"/>
  <sheetViews>
    <sheetView view="pageBreakPreview" zoomScale="85" zoomScaleNormal="100" zoomScaleSheetLayoutView="85" workbookViewId="0">
      <pane ySplit="3" topLeftCell="A4" activePane="bottomLeft" state="frozenSplit"/>
      <selection sqref="A1:XFD1048576"/>
      <selection pane="bottomLeft" sqref="A1:XFD1048576"/>
    </sheetView>
  </sheetViews>
  <sheetFormatPr defaultColWidth="9.90625" defaultRowHeight="13" x14ac:dyDescent="0.2"/>
  <cols>
    <col min="1" max="1" width="3.90625" style="12" bestFit="1" customWidth="1"/>
    <col min="2" max="2" width="19.36328125" style="481" customWidth="1"/>
    <col min="3" max="3" width="19.36328125" style="1" customWidth="1"/>
    <col min="4" max="4" width="19.7265625" style="1" customWidth="1"/>
    <col min="5" max="5" width="20.453125" style="4" customWidth="1"/>
    <col min="6" max="6" width="8.453125" style="1" customWidth="1"/>
    <col min="7" max="7" width="14.453125" style="1" customWidth="1"/>
    <col min="8" max="16384" width="9.90625" style="1"/>
  </cols>
  <sheetData>
    <row r="1" spans="1:7" ht="16.5" x14ac:dyDescent="0.2">
      <c r="A1" s="885" t="s">
        <v>4272</v>
      </c>
      <c r="B1" s="885"/>
      <c r="C1" s="885"/>
      <c r="D1" s="885"/>
      <c r="E1" s="885"/>
      <c r="F1" s="885"/>
      <c r="G1" s="885"/>
    </row>
    <row r="2" spans="1:7" x14ac:dyDescent="0.2">
      <c r="C2" s="482"/>
      <c r="D2" s="482"/>
      <c r="E2" s="1"/>
    </row>
    <row r="3" spans="1:7" s="3" customFormat="1" ht="31.5" customHeight="1" x14ac:dyDescent="0.2">
      <c r="A3" s="854" t="s">
        <v>1</v>
      </c>
      <c r="B3" s="854"/>
      <c r="C3" s="220" t="s">
        <v>0</v>
      </c>
      <c r="D3" s="222" t="s">
        <v>3</v>
      </c>
      <c r="E3" s="220" t="s">
        <v>2</v>
      </c>
      <c r="F3" s="222" t="s">
        <v>7</v>
      </c>
      <c r="G3" s="222" t="s">
        <v>4</v>
      </c>
    </row>
    <row r="4" spans="1:7" s="6" customFormat="1" ht="102" customHeight="1" x14ac:dyDescent="0.2">
      <c r="A4" s="797">
        <v>1</v>
      </c>
      <c r="B4" s="796" t="s">
        <v>4008</v>
      </c>
      <c r="C4" s="228" t="s">
        <v>4009</v>
      </c>
      <c r="D4" s="228" t="s">
        <v>4010</v>
      </c>
      <c r="E4" s="228" t="s">
        <v>481</v>
      </c>
      <c r="F4" s="141" t="s">
        <v>4011</v>
      </c>
      <c r="G4" s="233" t="s">
        <v>482</v>
      </c>
    </row>
    <row r="5" spans="1:7" s="5" customFormat="1" ht="117" customHeight="1" x14ac:dyDescent="0.2">
      <c r="A5" s="792"/>
      <c r="B5" s="796"/>
      <c r="C5" s="228" t="s">
        <v>4012</v>
      </c>
      <c r="D5" s="228" t="s">
        <v>4013</v>
      </c>
      <c r="E5" s="228" t="s">
        <v>483</v>
      </c>
      <c r="F5" s="141" t="s">
        <v>4011</v>
      </c>
      <c r="G5" s="233" t="s">
        <v>484</v>
      </c>
    </row>
    <row r="6" spans="1:7" s="5" customFormat="1" ht="54.75" customHeight="1" x14ac:dyDescent="0.2">
      <c r="A6" s="792"/>
      <c r="B6" s="796"/>
      <c r="C6" s="228" t="s">
        <v>4014</v>
      </c>
      <c r="D6" s="228" t="s">
        <v>4015</v>
      </c>
      <c r="E6" s="228" t="s">
        <v>1042</v>
      </c>
      <c r="F6" s="141" t="s">
        <v>4011</v>
      </c>
      <c r="G6" s="233" t="s">
        <v>485</v>
      </c>
    </row>
    <row r="7" spans="1:7" s="5" customFormat="1" ht="45.75" customHeight="1" x14ac:dyDescent="0.2">
      <c r="A7" s="793"/>
      <c r="B7" s="796"/>
      <c r="C7" s="228" t="s">
        <v>4016</v>
      </c>
      <c r="D7" s="228" t="s">
        <v>4017</v>
      </c>
      <c r="E7" s="228" t="s">
        <v>486</v>
      </c>
      <c r="F7" s="233" t="s">
        <v>4018</v>
      </c>
      <c r="G7" s="233" t="s">
        <v>13</v>
      </c>
    </row>
    <row r="8" spans="1:7" ht="54" customHeight="1" x14ac:dyDescent="0.2">
      <c r="A8" s="1170">
        <v>2</v>
      </c>
      <c r="B8" s="796" t="s">
        <v>881</v>
      </c>
      <c r="C8" s="785" t="s">
        <v>1728</v>
      </c>
      <c r="D8" s="98" t="s">
        <v>948</v>
      </c>
      <c r="E8" s="242" t="s">
        <v>8</v>
      </c>
      <c r="F8" s="141" t="s">
        <v>4011</v>
      </c>
      <c r="G8" s="210" t="s">
        <v>774</v>
      </c>
    </row>
    <row r="9" spans="1:7" ht="74.25" customHeight="1" x14ac:dyDescent="0.2">
      <c r="A9" s="1170"/>
      <c r="B9" s="796"/>
      <c r="C9" s="802"/>
      <c r="D9" s="242" t="s">
        <v>950</v>
      </c>
      <c r="E9" s="242" t="s">
        <v>776</v>
      </c>
      <c r="F9" s="141" t="s">
        <v>4011</v>
      </c>
      <c r="G9" s="210" t="s">
        <v>774</v>
      </c>
    </row>
    <row r="10" spans="1:7" ht="36.75" customHeight="1" x14ac:dyDescent="0.2">
      <c r="A10" s="1170"/>
      <c r="B10" s="796"/>
      <c r="C10" s="794"/>
      <c r="D10" s="232" t="s">
        <v>1729</v>
      </c>
      <c r="E10" s="232" t="s">
        <v>952</v>
      </c>
      <c r="F10" s="141" t="s">
        <v>4011</v>
      </c>
      <c r="G10" s="210" t="s">
        <v>774</v>
      </c>
    </row>
    <row r="11" spans="1:7" ht="68.25" customHeight="1" x14ac:dyDescent="0.2">
      <c r="A11" s="241">
        <v>3</v>
      </c>
      <c r="B11" s="228" t="s">
        <v>75</v>
      </c>
      <c r="C11" s="97" t="s">
        <v>76</v>
      </c>
      <c r="D11" s="300" t="s">
        <v>77</v>
      </c>
      <c r="E11" s="228" t="s">
        <v>78</v>
      </c>
      <c r="F11" s="233" t="s">
        <v>79</v>
      </c>
      <c r="G11" s="233" t="s">
        <v>13</v>
      </c>
    </row>
    <row r="12" spans="1:7" ht="92.25" customHeight="1" x14ac:dyDescent="0.2">
      <c r="A12" s="1170">
        <v>4</v>
      </c>
      <c r="B12" s="796" t="s">
        <v>1730</v>
      </c>
      <c r="C12" s="97" t="s">
        <v>10</v>
      </c>
      <c r="D12" s="98" t="s">
        <v>11</v>
      </c>
      <c r="E12" s="242" t="s">
        <v>74</v>
      </c>
      <c r="F12" s="233" t="s">
        <v>50</v>
      </c>
      <c r="G12" s="233" t="s">
        <v>13</v>
      </c>
    </row>
    <row r="13" spans="1:7" ht="122.25" customHeight="1" x14ac:dyDescent="0.2">
      <c r="A13" s="1170"/>
      <c r="B13" s="796"/>
      <c r="C13" s="97" t="s">
        <v>4019</v>
      </c>
      <c r="D13" s="98" t="s">
        <v>1731</v>
      </c>
      <c r="E13" s="242" t="s">
        <v>1732</v>
      </c>
      <c r="F13" s="233" t="s">
        <v>50</v>
      </c>
      <c r="G13" s="233" t="s">
        <v>6</v>
      </c>
    </row>
    <row r="14" spans="1:7" ht="45" customHeight="1" x14ac:dyDescent="0.2">
      <c r="A14" s="1170">
        <v>5</v>
      </c>
      <c r="B14" s="1178" t="s">
        <v>125</v>
      </c>
      <c r="C14" s="1178" t="s">
        <v>845</v>
      </c>
      <c r="D14" s="483" t="s">
        <v>4020</v>
      </c>
      <c r="E14" s="483" t="s">
        <v>1314</v>
      </c>
      <c r="F14" s="484" t="s">
        <v>523</v>
      </c>
      <c r="G14" s="485" t="s">
        <v>13</v>
      </c>
    </row>
    <row r="15" spans="1:7" ht="45" customHeight="1" x14ac:dyDescent="0.2">
      <c r="A15" s="1170"/>
      <c r="B15" s="1178"/>
      <c r="C15" s="1178"/>
      <c r="D15" s="483" t="s">
        <v>4021</v>
      </c>
      <c r="E15" s="483" t="s">
        <v>4022</v>
      </c>
      <c r="F15" s="484" t="s">
        <v>16</v>
      </c>
      <c r="G15" s="485" t="s">
        <v>13</v>
      </c>
    </row>
    <row r="16" spans="1:7" ht="45" customHeight="1" x14ac:dyDescent="0.2">
      <c r="A16" s="96">
        <v>6</v>
      </c>
      <c r="B16" s="486" t="s">
        <v>4023</v>
      </c>
      <c r="C16" s="483" t="s">
        <v>1315</v>
      </c>
      <c r="D16" s="483" t="s">
        <v>4024</v>
      </c>
      <c r="E16" s="483" t="s">
        <v>1314</v>
      </c>
      <c r="F16" s="484" t="s">
        <v>523</v>
      </c>
      <c r="G16" s="485" t="s">
        <v>13</v>
      </c>
    </row>
    <row r="17" spans="1:7" ht="51.75" customHeight="1" x14ac:dyDescent="0.2">
      <c r="A17" s="1170">
        <v>7</v>
      </c>
      <c r="B17" s="782" t="s">
        <v>4025</v>
      </c>
      <c r="C17" s="785" t="s">
        <v>4026</v>
      </c>
      <c r="D17" s="242" t="s">
        <v>4027</v>
      </c>
      <c r="E17" s="232" t="s">
        <v>4028</v>
      </c>
      <c r="F17" s="487" t="s">
        <v>16</v>
      </c>
      <c r="G17" s="212" t="s">
        <v>13</v>
      </c>
    </row>
    <row r="18" spans="1:7" ht="56.25" customHeight="1" x14ac:dyDescent="0.2">
      <c r="A18" s="1170"/>
      <c r="B18" s="783"/>
      <c r="C18" s="802"/>
      <c r="D18" s="232" t="s">
        <v>4029</v>
      </c>
      <c r="E18" s="232" t="s">
        <v>4030</v>
      </c>
      <c r="F18" s="487" t="s">
        <v>16</v>
      </c>
      <c r="G18" s="212" t="s">
        <v>13</v>
      </c>
    </row>
    <row r="19" spans="1:7" ht="45" customHeight="1" x14ac:dyDescent="0.2">
      <c r="A19" s="1170"/>
      <c r="B19" s="783"/>
      <c r="C19" s="802"/>
      <c r="D19" s="232" t="s">
        <v>4031</v>
      </c>
      <c r="E19" s="232" t="s">
        <v>4032</v>
      </c>
      <c r="F19" s="487" t="s">
        <v>16</v>
      </c>
      <c r="G19" s="212" t="s">
        <v>13</v>
      </c>
    </row>
    <row r="20" spans="1:7" ht="33" customHeight="1" x14ac:dyDescent="0.2">
      <c r="A20" s="779">
        <v>8</v>
      </c>
      <c r="B20" s="796" t="s">
        <v>4033</v>
      </c>
      <c r="C20" s="1177" t="s">
        <v>4034</v>
      </c>
      <c r="D20" s="242" t="s">
        <v>4035</v>
      </c>
      <c r="E20" s="242" t="s">
        <v>4036</v>
      </c>
      <c r="F20" s="141" t="s">
        <v>17</v>
      </c>
      <c r="G20" s="233" t="s">
        <v>13</v>
      </c>
    </row>
    <row r="21" spans="1:7" ht="62.25" customHeight="1" x14ac:dyDescent="0.2">
      <c r="A21" s="781"/>
      <c r="B21" s="796"/>
      <c r="C21" s="1177"/>
      <c r="D21" s="242" t="s">
        <v>4037</v>
      </c>
      <c r="E21" s="242" t="s">
        <v>4038</v>
      </c>
      <c r="F21" s="141" t="s">
        <v>17</v>
      </c>
      <c r="G21" s="233" t="s">
        <v>13</v>
      </c>
    </row>
    <row r="22" spans="1:7" ht="61.5" customHeight="1" x14ac:dyDescent="0.2">
      <c r="A22" s="795">
        <v>9</v>
      </c>
      <c r="B22" s="796" t="s">
        <v>211</v>
      </c>
      <c r="C22" s="1177" t="s">
        <v>4039</v>
      </c>
      <c r="D22" s="242" t="s">
        <v>4040</v>
      </c>
      <c r="E22" s="242" t="s">
        <v>4041</v>
      </c>
      <c r="F22" s="141" t="s">
        <v>16</v>
      </c>
      <c r="G22" s="233" t="s">
        <v>13</v>
      </c>
    </row>
    <row r="23" spans="1:7" ht="45" customHeight="1" x14ac:dyDescent="0.2">
      <c r="A23" s="795"/>
      <c r="B23" s="796"/>
      <c r="C23" s="1177"/>
      <c r="D23" s="242" t="s">
        <v>4042</v>
      </c>
      <c r="E23" s="242" t="s">
        <v>4043</v>
      </c>
      <c r="F23" s="141" t="s">
        <v>16</v>
      </c>
      <c r="G23" s="233" t="s">
        <v>13</v>
      </c>
    </row>
    <row r="24" spans="1:7" ht="60" customHeight="1" x14ac:dyDescent="0.2">
      <c r="A24" s="795"/>
      <c r="B24" s="796"/>
      <c r="C24" s="796" t="s">
        <v>131</v>
      </c>
      <c r="D24" s="242" t="s">
        <v>4044</v>
      </c>
      <c r="E24" s="228" t="s">
        <v>807</v>
      </c>
      <c r="F24" s="233" t="s">
        <v>14</v>
      </c>
      <c r="G24" s="233" t="s">
        <v>13</v>
      </c>
    </row>
    <row r="25" spans="1:7" ht="90" customHeight="1" x14ac:dyDescent="0.2">
      <c r="A25" s="795"/>
      <c r="B25" s="796"/>
      <c r="C25" s="796"/>
      <c r="D25" s="242" t="s">
        <v>4045</v>
      </c>
      <c r="E25" s="228" t="s">
        <v>808</v>
      </c>
      <c r="F25" s="233" t="s">
        <v>115</v>
      </c>
      <c r="G25" s="233" t="s">
        <v>13</v>
      </c>
    </row>
    <row r="26" spans="1:7" ht="45" customHeight="1" x14ac:dyDescent="0.2">
      <c r="A26" s="795"/>
      <c r="B26" s="796"/>
      <c r="C26" s="796"/>
      <c r="D26" s="242" t="s">
        <v>4046</v>
      </c>
      <c r="E26" s="228" t="s">
        <v>218</v>
      </c>
      <c r="F26" s="69" t="s">
        <v>4423</v>
      </c>
      <c r="G26" s="233" t="s">
        <v>13</v>
      </c>
    </row>
    <row r="27" spans="1:7" ht="45" customHeight="1" x14ac:dyDescent="0.2">
      <c r="A27" s="795"/>
      <c r="B27" s="796"/>
      <c r="C27" s="796"/>
      <c r="D27" s="242" t="s">
        <v>4424</v>
      </c>
      <c r="E27" s="228" t="s">
        <v>1880</v>
      </c>
      <c r="F27" s="69" t="s">
        <v>4425</v>
      </c>
      <c r="G27" s="233" t="s">
        <v>13</v>
      </c>
    </row>
    <row r="28" spans="1:7" ht="57" customHeight="1" x14ac:dyDescent="0.2">
      <c r="A28" s="795"/>
      <c r="B28" s="796"/>
      <c r="C28" s="796"/>
      <c r="D28" s="242" t="s">
        <v>797</v>
      </c>
      <c r="E28" s="228" t="s">
        <v>4047</v>
      </c>
      <c r="F28" s="233" t="s">
        <v>17</v>
      </c>
      <c r="G28" s="233" t="s">
        <v>13</v>
      </c>
    </row>
    <row r="29" spans="1:7" s="4" customFormat="1" ht="75" customHeight="1" x14ac:dyDescent="0.2">
      <c r="A29" s="779">
        <v>10</v>
      </c>
      <c r="B29" s="782" t="s">
        <v>19</v>
      </c>
      <c r="C29" s="782" t="s">
        <v>18</v>
      </c>
      <c r="D29" s="228" t="s">
        <v>4048</v>
      </c>
      <c r="E29" s="228" t="s">
        <v>4049</v>
      </c>
      <c r="F29" s="233" t="s">
        <v>21</v>
      </c>
      <c r="G29" s="233" t="s">
        <v>257</v>
      </c>
    </row>
    <row r="30" spans="1:7" s="4" customFormat="1" ht="50.25" customHeight="1" x14ac:dyDescent="0.2">
      <c r="A30" s="780"/>
      <c r="B30" s="783"/>
      <c r="C30" s="783"/>
      <c r="D30" s="488" t="s">
        <v>4050</v>
      </c>
      <c r="E30" s="488" t="s">
        <v>126</v>
      </c>
      <c r="F30" s="484" t="s">
        <v>16</v>
      </c>
      <c r="G30" s="484" t="s">
        <v>13</v>
      </c>
    </row>
    <row r="31" spans="1:7" s="4" customFormat="1" ht="41.25" customHeight="1" x14ac:dyDescent="0.2">
      <c r="A31" s="780"/>
      <c r="B31" s="783"/>
      <c r="C31" s="783"/>
      <c r="D31" s="488" t="s">
        <v>4273</v>
      </c>
      <c r="E31" s="488" t="s">
        <v>1904</v>
      </c>
      <c r="F31" s="489" t="s">
        <v>24</v>
      </c>
      <c r="G31" s="484" t="s">
        <v>13</v>
      </c>
    </row>
    <row r="32" spans="1:7" s="4" customFormat="1" ht="50.25" customHeight="1" x14ac:dyDescent="0.2">
      <c r="A32" s="781"/>
      <c r="B32" s="784"/>
      <c r="C32" s="784"/>
      <c r="D32" s="228" t="s">
        <v>4051</v>
      </c>
      <c r="E32" s="228" t="s">
        <v>27</v>
      </c>
      <c r="F32" s="233" t="s">
        <v>24</v>
      </c>
      <c r="G32" s="233" t="s">
        <v>13</v>
      </c>
    </row>
    <row r="33" spans="1:7" s="4" customFormat="1" ht="46.5" customHeight="1" x14ac:dyDescent="0.2">
      <c r="A33" s="96">
        <v>11</v>
      </c>
      <c r="B33" s="228" t="s">
        <v>4052</v>
      </c>
      <c r="C33" s="228" t="s">
        <v>4053</v>
      </c>
      <c r="D33" s="242" t="s">
        <v>4054</v>
      </c>
      <c r="E33" s="228" t="s">
        <v>4055</v>
      </c>
      <c r="F33" s="11" t="s">
        <v>51</v>
      </c>
      <c r="G33" s="233" t="s">
        <v>13</v>
      </c>
    </row>
    <row r="34" spans="1:7" s="4" customFormat="1" ht="74.25" customHeight="1" x14ac:dyDescent="0.2">
      <c r="A34" s="1170">
        <v>12</v>
      </c>
      <c r="B34" s="797" t="s">
        <v>4056</v>
      </c>
      <c r="C34" s="796" t="s">
        <v>28</v>
      </c>
      <c r="D34" s="242" t="s">
        <v>4057</v>
      </c>
      <c r="E34" s="228" t="s">
        <v>1875</v>
      </c>
      <c r="F34" s="233" t="s">
        <v>14</v>
      </c>
      <c r="G34" s="233" t="s">
        <v>13</v>
      </c>
    </row>
    <row r="35" spans="1:7" s="4" customFormat="1" ht="100.5" customHeight="1" x14ac:dyDescent="0.2">
      <c r="A35" s="1170"/>
      <c r="B35" s="792"/>
      <c r="C35" s="796"/>
      <c r="D35" s="242" t="s">
        <v>4058</v>
      </c>
      <c r="E35" s="228" t="s">
        <v>262</v>
      </c>
      <c r="F35" s="11" t="s">
        <v>57</v>
      </c>
      <c r="G35" s="233" t="s">
        <v>13</v>
      </c>
    </row>
    <row r="36" spans="1:7" s="4" customFormat="1" ht="42.75" customHeight="1" x14ac:dyDescent="0.2">
      <c r="A36" s="1170"/>
      <c r="B36" s="793"/>
      <c r="C36" s="796"/>
      <c r="D36" s="228" t="s">
        <v>1733</v>
      </c>
      <c r="E36" s="228" t="s">
        <v>4059</v>
      </c>
      <c r="F36" s="233" t="s">
        <v>507</v>
      </c>
      <c r="G36" s="233" t="s">
        <v>13</v>
      </c>
    </row>
    <row r="37" spans="1:7" s="4" customFormat="1" ht="44.25" customHeight="1" x14ac:dyDescent="0.2">
      <c r="A37" s="96">
        <v>13</v>
      </c>
      <c r="B37" s="228" t="s">
        <v>4060</v>
      </c>
      <c r="C37" s="228" t="s">
        <v>4061</v>
      </c>
      <c r="D37" s="228" t="s">
        <v>4062</v>
      </c>
      <c r="E37" s="228" t="s">
        <v>4063</v>
      </c>
      <c r="F37" s="233" t="s">
        <v>3145</v>
      </c>
      <c r="G37" s="233" t="s">
        <v>257</v>
      </c>
    </row>
    <row r="38" spans="1:7" s="490" customFormat="1" ht="45" customHeight="1" x14ac:dyDescent="0.2">
      <c r="A38" s="1171">
        <v>14</v>
      </c>
      <c r="B38" s="1174" t="s">
        <v>29</v>
      </c>
      <c r="C38" s="1174" t="s">
        <v>837</v>
      </c>
      <c r="D38" s="98" t="s">
        <v>3287</v>
      </c>
      <c r="E38" s="242" t="s">
        <v>3547</v>
      </c>
      <c r="F38" s="233" t="s">
        <v>3145</v>
      </c>
      <c r="G38" s="233" t="s">
        <v>257</v>
      </c>
    </row>
    <row r="39" spans="1:7" ht="45" customHeight="1" x14ac:dyDescent="0.2">
      <c r="A39" s="1172"/>
      <c r="B39" s="1175"/>
      <c r="C39" s="1175"/>
      <c r="D39" s="491" t="s">
        <v>830</v>
      </c>
      <c r="E39" s="491" t="s">
        <v>831</v>
      </c>
      <c r="F39" s="492" t="s">
        <v>14</v>
      </c>
      <c r="G39" s="492" t="s">
        <v>13</v>
      </c>
    </row>
    <row r="40" spans="1:7" ht="45" customHeight="1" x14ac:dyDescent="0.2">
      <c r="A40" s="1172"/>
      <c r="B40" s="1175"/>
      <c r="C40" s="1175"/>
      <c r="D40" s="300" t="s">
        <v>42</v>
      </c>
      <c r="E40" s="228" t="s">
        <v>1043</v>
      </c>
      <c r="F40" s="233" t="s">
        <v>506</v>
      </c>
      <c r="G40" s="233" t="s">
        <v>13</v>
      </c>
    </row>
    <row r="41" spans="1:7" ht="45" customHeight="1" x14ac:dyDescent="0.2">
      <c r="A41" s="1173"/>
      <c r="B41" s="1176"/>
      <c r="C41" s="1176"/>
      <c r="D41" s="300" t="s">
        <v>4064</v>
      </c>
      <c r="E41" s="228" t="s">
        <v>4065</v>
      </c>
      <c r="F41" s="233" t="s">
        <v>17</v>
      </c>
      <c r="G41" s="233" t="s">
        <v>13</v>
      </c>
    </row>
    <row r="42" spans="1:7" ht="45" customHeight="1" x14ac:dyDescent="0.2">
      <c r="A42" s="493">
        <v>15</v>
      </c>
      <c r="B42" s="494" t="s">
        <v>4066</v>
      </c>
      <c r="C42" s="495" t="s">
        <v>4067</v>
      </c>
      <c r="D42" s="300" t="s">
        <v>3472</v>
      </c>
      <c r="E42" s="228" t="s">
        <v>4068</v>
      </c>
      <c r="F42" s="233" t="s">
        <v>16</v>
      </c>
      <c r="G42" s="233" t="s">
        <v>13</v>
      </c>
    </row>
    <row r="43" spans="1:7" ht="40.5" customHeight="1" x14ac:dyDescent="0.2">
      <c r="A43" s="233">
        <v>16</v>
      </c>
      <c r="B43" s="228" t="s">
        <v>644</v>
      </c>
      <c r="C43" s="228" t="s">
        <v>645</v>
      </c>
      <c r="D43" s="228" t="s">
        <v>646</v>
      </c>
      <c r="E43" s="228" t="s">
        <v>647</v>
      </c>
      <c r="F43" s="11" t="s">
        <v>132</v>
      </c>
      <c r="G43" s="233" t="s">
        <v>13</v>
      </c>
    </row>
    <row r="44" spans="1:7" ht="58.5" customHeight="1" x14ac:dyDescent="0.2">
      <c r="A44" s="233">
        <v>17</v>
      </c>
      <c r="B44" s="228" t="s">
        <v>487</v>
      </c>
      <c r="C44" s="228" t="s">
        <v>12</v>
      </c>
      <c r="D44" s="228" t="s">
        <v>4274</v>
      </c>
      <c r="E44" s="228" t="s">
        <v>4275</v>
      </c>
      <c r="F44" s="11" t="s">
        <v>14</v>
      </c>
      <c r="G44" s="233" t="s">
        <v>13</v>
      </c>
    </row>
    <row r="45" spans="1:7" ht="85.5" customHeight="1" x14ac:dyDescent="0.2">
      <c r="A45" s="233">
        <v>18</v>
      </c>
      <c r="B45" s="228" t="s">
        <v>84</v>
      </c>
      <c r="C45" s="228" t="s">
        <v>296</v>
      </c>
      <c r="D45" s="228" t="s">
        <v>4069</v>
      </c>
      <c r="E45" s="228" t="s">
        <v>488</v>
      </c>
      <c r="F45" s="11" t="s">
        <v>1174</v>
      </c>
      <c r="G45" s="233" t="s">
        <v>13</v>
      </c>
    </row>
    <row r="46" spans="1:7" ht="45" customHeight="1" x14ac:dyDescent="0.2">
      <c r="A46" s="233">
        <v>19</v>
      </c>
      <c r="B46" s="228" t="s">
        <v>489</v>
      </c>
      <c r="C46" s="228" t="s">
        <v>490</v>
      </c>
      <c r="D46" s="228" t="s">
        <v>4070</v>
      </c>
      <c r="E46" s="228" t="s">
        <v>4071</v>
      </c>
      <c r="F46" s="11" t="s">
        <v>14</v>
      </c>
      <c r="G46" s="233" t="s">
        <v>13</v>
      </c>
    </row>
    <row r="47" spans="1:7" ht="78" customHeight="1" x14ac:dyDescent="0.2">
      <c r="A47" s="795">
        <v>20</v>
      </c>
      <c r="B47" s="796" t="s">
        <v>30</v>
      </c>
      <c r="C47" s="796" t="s">
        <v>37</v>
      </c>
      <c r="D47" s="496" t="s">
        <v>91</v>
      </c>
      <c r="E47" s="497" t="s">
        <v>4276</v>
      </c>
      <c r="F47" s="498" t="s">
        <v>41</v>
      </c>
      <c r="G47" s="499" t="s">
        <v>13</v>
      </c>
    </row>
    <row r="48" spans="1:7" ht="70.5" customHeight="1" x14ac:dyDescent="0.2">
      <c r="A48" s="922"/>
      <c r="B48" s="796"/>
      <c r="C48" s="796"/>
      <c r="D48" s="496" t="s">
        <v>259</v>
      </c>
      <c r="E48" s="497" t="s">
        <v>4277</v>
      </c>
      <c r="F48" s="498" t="s">
        <v>39</v>
      </c>
      <c r="G48" s="499" t="s">
        <v>13</v>
      </c>
    </row>
    <row r="49" spans="1:7" ht="56.25" customHeight="1" x14ac:dyDescent="0.2">
      <c r="A49" s="795">
        <v>21</v>
      </c>
      <c r="B49" s="796" t="s">
        <v>33</v>
      </c>
      <c r="C49" s="796" t="s">
        <v>35</v>
      </c>
      <c r="D49" s="228" t="s">
        <v>4072</v>
      </c>
      <c r="E49" s="228" t="s">
        <v>34</v>
      </c>
      <c r="F49" s="498" t="s">
        <v>16</v>
      </c>
      <c r="G49" s="233" t="s">
        <v>13</v>
      </c>
    </row>
    <row r="50" spans="1:7" ht="72" customHeight="1" x14ac:dyDescent="0.2">
      <c r="A50" s="795"/>
      <c r="B50" s="796"/>
      <c r="C50" s="796"/>
      <c r="D50" s="228" t="s">
        <v>4073</v>
      </c>
      <c r="E50" s="228" t="s">
        <v>4074</v>
      </c>
      <c r="F50" s="11" t="s">
        <v>14</v>
      </c>
      <c r="G50" s="233" t="s">
        <v>13</v>
      </c>
    </row>
    <row r="51" spans="1:7" ht="76.5" customHeight="1" x14ac:dyDescent="0.2">
      <c r="A51" s="795"/>
      <c r="B51" s="796"/>
      <c r="C51" s="796"/>
      <c r="D51" s="228" t="s">
        <v>4075</v>
      </c>
      <c r="E51" s="228" t="s">
        <v>4076</v>
      </c>
      <c r="F51" s="11" t="s">
        <v>16</v>
      </c>
      <c r="G51" s="233" t="s">
        <v>13</v>
      </c>
    </row>
    <row r="52" spans="1:7" ht="76.5" customHeight="1" x14ac:dyDescent="0.2">
      <c r="A52" s="210">
        <v>22</v>
      </c>
      <c r="B52" s="226" t="s">
        <v>4426</v>
      </c>
      <c r="C52" s="226" t="s">
        <v>4189</v>
      </c>
      <c r="D52" s="228" t="s">
        <v>4427</v>
      </c>
      <c r="E52" s="228" t="s">
        <v>4428</v>
      </c>
      <c r="F52" s="11" t="s">
        <v>16</v>
      </c>
      <c r="G52" s="233" t="s">
        <v>13</v>
      </c>
    </row>
    <row r="53" spans="1:7" s="4" customFormat="1" ht="45" customHeight="1" x14ac:dyDescent="0.2">
      <c r="A53" s="797">
        <v>23</v>
      </c>
      <c r="B53" s="782" t="s">
        <v>4077</v>
      </c>
      <c r="C53" s="782" t="s">
        <v>4078</v>
      </c>
      <c r="D53" s="150" t="s">
        <v>4079</v>
      </c>
      <c r="E53" s="150" t="s">
        <v>4080</v>
      </c>
      <c r="F53" s="151" t="s">
        <v>1069</v>
      </c>
      <c r="G53" s="116" t="s">
        <v>1061</v>
      </c>
    </row>
    <row r="54" spans="1:7" s="4" customFormat="1" ht="45" customHeight="1" x14ac:dyDescent="0.2">
      <c r="A54" s="792"/>
      <c r="B54" s="783"/>
      <c r="C54" s="783"/>
      <c r="D54" s="150" t="s">
        <v>4081</v>
      </c>
      <c r="E54" s="150" t="s">
        <v>1258</v>
      </c>
      <c r="F54" s="151" t="s">
        <v>1259</v>
      </c>
      <c r="G54" s="116" t="s">
        <v>1260</v>
      </c>
    </row>
    <row r="55" spans="1:7" s="4" customFormat="1" ht="217.5" customHeight="1" x14ac:dyDescent="0.2">
      <c r="A55" s="792"/>
      <c r="B55" s="783"/>
      <c r="C55" s="783"/>
      <c r="D55" s="228" t="s">
        <v>4082</v>
      </c>
      <c r="E55" s="228" t="s">
        <v>4083</v>
      </c>
      <c r="F55" s="233" t="s">
        <v>4084</v>
      </c>
      <c r="G55" s="233" t="s">
        <v>13</v>
      </c>
    </row>
    <row r="56" spans="1:7" s="4" customFormat="1" ht="45" customHeight="1" x14ac:dyDescent="0.2">
      <c r="A56" s="792"/>
      <c r="B56" s="783"/>
      <c r="C56" s="783"/>
      <c r="D56" s="228" t="s">
        <v>2919</v>
      </c>
      <c r="E56" s="228" t="s">
        <v>2920</v>
      </c>
      <c r="F56" s="233" t="s">
        <v>21</v>
      </c>
      <c r="G56" s="233" t="s">
        <v>13</v>
      </c>
    </row>
    <row r="57" spans="1:7" ht="45.75" customHeight="1" x14ac:dyDescent="0.2">
      <c r="A57" s="792"/>
      <c r="B57" s="783"/>
      <c r="C57" s="783"/>
      <c r="D57" s="228" t="s">
        <v>4085</v>
      </c>
      <c r="E57" s="228" t="s">
        <v>210</v>
      </c>
      <c r="F57" s="233" t="s">
        <v>115</v>
      </c>
      <c r="G57" s="233" t="s">
        <v>13</v>
      </c>
    </row>
    <row r="58" spans="1:7" ht="111.75" customHeight="1" x14ac:dyDescent="0.2">
      <c r="A58" s="792"/>
      <c r="B58" s="783"/>
      <c r="C58" s="783"/>
      <c r="D58" s="228" t="s">
        <v>4086</v>
      </c>
      <c r="E58" s="228" t="s">
        <v>4087</v>
      </c>
      <c r="F58" s="233" t="s">
        <v>4429</v>
      </c>
      <c r="G58" s="233" t="s">
        <v>13</v>
      </c>
    </row>
    <row r="59" spans="1:7" ht="90.75" customHeight="1" x14ac:dyDescent="0.2">
      <c r="A59" s="792"/>
      <c r="B59" s="783"/>
      <c r="C59" s="783"/>
      <c r="D59" s="228" t="s">
        <v>4088</v>
      </c>
      <c r="E59" s="228" t="s">
        <v>4089</v>
      </c>
      <c r="F59" s="233" t="s">
        <v>3292</v>
      </c>
      <c r="G59" s="233" t="s">
        <v>13</v>
      </c>
    </row>
    <row r="60" spans="1:7" ht="111.75" customHeight="1" x14ac:dyDescent="0.2">
      <c r="A60" s="792"/>
      <c r="B60" s="783"/>
      <c r="C60" s="783"/>
      <c r="D60" s="228" t="s">
        <v>4090</v>
      </c>
      <c r="E60" s="228" t="s">
        <v>4091</v>
      </c>
      <c r="F60" s="233" t="s">
        <v>4429</v>
      </c>
      <c r="G60" s="233" t="s">
        <v>13</v>
      </c>
    </row>
    <row r="61" spans="1:7" ht="111.75" customHeight="1" x14ac:dyDescent="0.2">
      <c r="A61" s="792"/>
      <c r="B61" s="783"/>
      <c r="C61" s="783"/>
      <c r="D61" s="228" t="s">
        <v>4092</v>
      </c>
      <c r="E61" s="228" t="s">
        <v>4093</v>
      </c>
      <c r="F61" s="233" t="s">
        <v>4429</v>
      </c>
      <c r="G61" s="233" t="s">
        <v>13</v>
      </c>
    </row>
    <row r="62" spans="1:7" ht="94.5" customHeight="1" x14ac:dyDescent="0.2">
      <c r="A62" s="792"/>
      <c r="B62" s="783"/>
      <c r="C62" s="783"/>
      <c r="D62" s="228" t="s">
        <v>4094</v>
      </c>
      <c r="E62" s="228" t="s">
        <v>4095</v>
      </c>
      <c r="F62" s="233" t="s">
        <v>3292</v>
      </c>
      <c r="G62" s="233" t="s">
        <v>13</v>
      </c>
    </row>
    <row r="63" spans="1:7" ht="111.75" customHeight="1" x14ac:dyDescent="0.2">
      <c r="A63" s="792"/>
      <c r="B63" s="783"/>
      <c r="C63" s="783"/>
      <c r="D63" s="228" t="s">
        <v>4096</v>
      </c>
      <c r="E63" s="228" t="s">
        <v>4097</v>
      </c>
      <c r="F63" s="233" t="s">
        <v>4429</v>
      </c>
      <c r="G63" s="233" t="s">
        <v>13</v>
      </c>
    </row>
    <row r="64" spans="1:7" ht="111.75" customHeight="1" x14ac:dyDescent="0.2">
      <c r="A64" s="792"/>
      <c r="B64" s="783"/>
      <c r="C64" s="783"/>
      <c r="D64" s="228" t="s">
        <v>4098</v>
      </c>
      <c r="E64" s="228" t="s">
        <v>4099</v>
      </c>
      <c r="F64" s="233" t="s">
        <v>4100</v>
      </c>
      <c r="G64" s="233" t="s">
        <v>13</v>
      </c>
    </row>
    <row r="65" spans="1:7" ht="111.75" customHeight="1" x14ac:dyDescent="0.2">
      <c r="A65" s="792"/>
      <c r="B65" s="783"/>
      <c r="C65" s="783"/>
      <c r="D65" s="228" t="s">
        <v>4430</v>
      </c>
      <c r="E65" s="228" t="s">
        <v>4101</v>
      </c>
      <c r="F65" s="233" t="s">
        <v>4102</v>
      </c>
      <c r="G65" s="233" t="s">
        <v>1260</v>
      </c>
    </row>
    <row r="66" spans="1:7" ht="111.75" customHeight="1" x14ac:dyDescent="0.2">
      <c r="A66" s="792"/>
      <c r="B66" s="783"/>
      <c r="C66" s="783"/>
      <c r="D66" s="228" t="s">
        <v>4103</v>
      </c>
      <c r="E66" s="228" t="s">
        <v>4104</v>
      </c>
      <c r="F66" s="233" t="s">
        <v>4429</v>
      </c>
      <c r="G66" s="233" t="s">
        <v>424</v>
      </c>
    </row>
    <row r="67" spans="1:7" ht="96.75" customHeight="1" x14ac:dyDescent="0.2">
      <c r="A67" s="792"/>
      <c r="B67" s="783"/>
      <c r="C67" s="783"/>
      <c r="D67" s="228" t="s">
        <v>4431</v>
      </c>
      <c r="E67" s="228" t="s">
        <v>4105</v>
      </c>
      <c r="F67" s="233" t="s">
        <v>16</v>
      </c>
      <c r="G67" s="233" t="s">
        <v>424</v>
      </c>
    </row>
    <row r="68" spans="1:7" ht="47.25" customHeight="1" x14ac:dyDescent="0.2">
      <c r="A68" s="792"/>
      <c r="B68" s="783"/>
      <c r="C68" s="783"/>
      <c r="D68" s="228" t="s">
        <v>4106</v>
      </c>
      <c r="E68" s="228" t="s">
        <v>4107</v>
      </c>
      <c r="F68" s="233" t="s">
        <v>16</v>
      </c>
      <c r="G68" s="233" t="s">
        <v>13</v>
      </c>
    </row>
    <row r="69" spans="1:7" ht="53.25" customHeight="1" x14ac:dyDescent="0.2">
      <c r="A69" s="792"/>
      <c r="B69" s="783"/>
      <c r="C69" s="783"/>
      <c r="D69" s="228" t="s">
        <v>4432</v>
      </c>
      <c r="E69" s="228" t="s">
        <v>4108</v>
      </c>
      <c r="F69" s="233" t="s">
        <v>16</v>
      </c>
      <c r="G69" s="233" t="s">
        <v>13</v>
      </c>
    </row>
    <row r="70" spans="1:7" ht="58.5" customHeight="1" x14ac:dyDescent="0.2">
      <c r="A70" s="792"/>
      <c r="B70" s="783"/>
      <c r="C70" s="783"/>
      <c r="D70" s="228" t="s">
        <v>4109</v>
      </c>
      <c r="E70" s="228" t="s">
        <v>4110</v>
      </c>
      <c r="F70" s="233" t="s">
        <v>16</v>
      </c>
      <c r="G70" s="233" t="s">
        <v>13</v>
      </c>
    </row>
    <row r="71" spans="1:7" ht="104.25" customHeight="1" x14ac:dyDescent="0.2">
      <c r="A71" s="792"/>
      <c r="B71" s="783"/>
      <c r="C71" s="783"/>
      <c r="D71" s="228" t="s">
        <v>4111</v>
      </c>
      <c r="E71" s="228" t="s">
        <v>4112</v>
      </c>
      <c r="F71" s="233" t="s">
        <v>4429</v>
      </c>
      <c r="G71" s="233" t="s">
        <v>13</v>
      </c>
    </row>
    <row r="72" spans="1:7" ht="93" customHeight="1" x14ac:dyDescent="0.2">
      <c r="A72" s="792"/>
      <c r="B72" s="783"/>
      <c r="C72" s="783"/>
      <c r="D72" s="228" t="s">
        <v>4113</v>
      </c>
      <c r="E72" s="228" t="s">
        <v>4105</v>
      </c>
      <c r="F72" s="233" t="s">
        <v>16</v>
      </c>
      <c r="G72" s="233" t="s">
        <v>13</v>
      </c>
    </row>
    <row r="73" spans="1:7" ht="81.75" customHeight="1" x14ac:dyDescent="0.2">
      <c r="A73" s="792"/>
      <c r="B73" s="783"/>
      <c r="C73" s="783"/>
      <c r="D73" s="228" t="s">
        <v>4114</v>
      </c>
      <c r="E73" s="228" t="s">
        <v>4115</v>
      </c>
      <c r="F73" s="233" t="s">
        <v>16</v>
      </c>
      <c r="G73" s="233" t="s">
        <v>13</v>
      </c>
    </row>
    <row r="74" spans="1:7" ht="48" customHeight="1" x14ac:dyDescent="0.2">
      <c r="A74" s="792"/>
      <c r="B74" s="783"/>
      <c r="C74" s="783"/>
      <c r="D74" s="228" t="s">
        <v>4116</v>
      </c>
      <c r="E74" s="228" t="s">
        <v>4117</v>
      </c>
      <c r="F74" s="233" t="s">
        <v>16</v>
      </c>
      <c r="G74" s="233" t="s">
        <v>13</v>
      </c>
    </row>
    <row r="75" spans="1:7" ht="66" customHeight="1" x14ac:dyDescent="0.2">
      <c r="A75" s="792"/>
      <c r="B75" s="783"/>
      <c r="C75" s="783"/>
      <c r="D75" s="228" t="s">
        <v>4118</v>
      </c>
      <c r="E75" s="228" t="s">
        <v>4119</v>
      </c>
      <c r="F75" s="233" t="s">
        <v>16</v>
      </c>
      <c r="G75" s="233" t="s">
        <v>13</v>
      </c>
    </row>
    <row r="76" spans="1:7" ht="64.5" customHeight="1" x14ac:dyDescent="0.2">
      <c r="A76" s="792"/>
      <c r="B76" s="783"/>
      <c r="C76" s="784"/>
      <c r="D76" s="228" t="s">
        <v>4120</v>
      </c>
      <c r="E76" s="228" t="s">
        <v>4121</v>
      </c>
      <c r="F76" s="233" t="s">
        <v>16</v>
      </c>
      <c r="G76" s="233" t="s">
        <v>13</v>
      </c>
    </row>
    <row r="77" spans="1:7" ht="70.5" customHeight="1" x14ac:dyDescent="0.2">
      <c r="A77" s="792"/>
      <c r="B77" s="783"/>
      <c r="C77" s="230" t="s">
        <v>4122</v>
      </c>
      <c r="D77" s="228" t="s">
        <v>4123</v>
      </c>
      <c r="E77" s="228" t="s">
        <v>4124</v>
      </c>
      <c r="F77" s="233" t="s">
        <v>115</v>
      </c>
      <c r="G77" s="233" t="s">
        <v>13</v>
      </c>
    </row>
    <row r="78" spans="1:7" ht="61.5" customHeight="1" x14ac:dyDescent="0.2">
      <c r="A78" s="792"/>
      <c r="B78" s="783"/>
      <c r="C78" s="242" t="s">
        <v>4125</v>
      </c>
      <c r="D78" s="228" t="s">
        <v>4126</v>
      </c>
      <c r="E78" s="228" t="s">
        <v>4124</v>
      </c>
      <c r="F78" s="233" t="s">
        <v>115</v>
      </c>
      <c r="G78" s="233" t="s">
        <v>13</v>
      </c>
    </row>
    <row r="79" spans="1:7" ht="63" customHeight="1" x14ac:dyDescent="0.2">
      <c r="A79" s="792"/>
      <c r="B79" s="783"/>
      <c r="C79" s="815" t="s">
        <v>4127</v>
      </c>
      <c r="D79" s="228" t="s">
        <v>4128</v>
      </c>
      <c r="E79" s="228" t="s">
        <v>4129</v>
      </c>
      <c r="F79" s="233" t="s">
        <v>16</v>
      </c>
      <c r="G79" s="233" t="s">
        <v>13</v>
      </c>
    </row>
    <row r="80" spans="1:7" ht="45.75" customHeight="1" x14ac:dyDescent="0.2">
      <c r="A80" s="792"/>
      <c r="B80" s="783"/>
      <c r="C80" s="805"/>
      <c r="D80" s="228" t="s">
        <v>4130</v>
      </c>
      <c r="E80" s="228" t="s">
        <v>4131</v>
      </c>
      <c r="F80" s="233" t="s">
        <v>16</v>
      </c>
      <c r="G80" s="233" t="s">
        <v>13</v>
      </c>
    </row>
    <row r="81" spans="1:7" ht="256.5" customHeight="1" x14ac:dyDescent="0.2">
      <c r="A81" s="792"/>
      <c r="B81" s="784"/>
      <c r="C81" s="816"/>
      <c r="D81" s="228" t="s">
        <v>4132</v>
      </c>
      <c r="E81" s="228" t="s">
        <v>4133</v>
      </c>
      <c r="F81" s="233" t="s">
        <v>16</v>
      </c>
      <c r="G81" s="233" t="s">
        <v>13</v>
      </c>
    </row>
    <row r="82" spans="1:7" ht="44.25" customHeight="1" x14ac:dyDescent="0.2">
      <c r="A82" s="792">
        <v>24</v>
      </c>
      <c r="B82" s="782" t="s">
        <v>4134</v>
      </c>
      <c r="C82" s="261" t="s">
        <v>4135</v>
      </c>
      <c r="D82" s="261" t="s">
        <v>4136</v>
      </c>
      <c r="E82" s="228" t="s">
        <v>4137</v>
      </c>
      <c r="F82" s="233" t="s">
        <v>50</v>
      </c>
      <c r="G82" s="233" t="s">
        <v>13</v>
      </c>
    </row>
    <row r="83" spans="1:7" ht="76.5" customHeight="1" x14ac:dyDescent="0.2">
      <c r="A83" s="792"/>
      <c r="B83" s="783"/>
      <c r="C83" s="261" t="s">
        <v>4138</v>
      </c>
      <c r="D83" s="261" t="s">
        <v>942</v>
      </c>
      <c r="E83" s="227" t="s">
        <v>4139</v>
      </c>
      <c r="F83" s="233" t="s">
        <v>14</v>
      </c>
      <c r="G83" s="233" t="s">
        <v>13</v>
      </c>
    </row>
    <row r="84" spans="1:7" ht="67.5" customHeight="1" x14ac:dyDescent="0.2">
      <c r="A84" s="793"/>
      <c r="B84" s="784"/>
      <c r="C84" s="73" t="s">
        <v>4140</v>
      </c>
      <c r="D84" s="73" t="s">
        <v>4141</v>
      </c>
      <c r="E84" s="229" t="s">
        <v>4142</v>
      </c>
      <c r="F84" s="211" t="s">
        <v>50</v>
      </c>
      <c r="G84" s="233" t="s">
        <v>13</v>
      </c>
    </row>
    <row r="85" spans="1:7" ht="67.5" customHeight="1" x14ac:dyDescent="0.2">
      <c r="A85" s="797">
        <v>25</v>
      </c>
      <c r="B85" s="1168" t="s">
        <v>4143</v>
      </c>
      <c r="C85" s="242" t="s">
        <v>4144</v>
      </c>
      <c r="D85" s="242" t="s">
        <v>4145</v>
      </c>
      <c r="E85" s="242" t="s">
        <v>4146</v>
      </c>
      <c r="F85" s="500" t="s">
        <v>41</v>
      </c>
      <c r="G85" s="233" t="s">
        <v>13</v>
      </c>
    </row>
    <row r="86" spans="1:7" ht="67.5" customHeight="1" x14ac:dyDescent="0.2">
      <c r="A86" s="792"/>
      <c r="B86" s="1169"/>
      <c r="C86" s="242" t="s">
        <v>4147</v>
      </c>
      <c r="D86" s="242" t="s">
        <v>4148</v>
      </c>
      <c r="E86" s="242" t="s">
        <v>4149</v>
      </c>
      <c r="F86" s="500" t="s">
        <v>41</v>
      </c>
      <c r="G86" s="233" t="s">
        <v>13</v>
      </c>
    </row>
    <row r="87" spans="1:7" ht="67.5" customHeight="1" x14ac:dyDescent="0.2">
      <c r="A87" s="792"/>
      <c r="B87" s="1169"/>
      <c r="C87" s="242" t="s">
        <v>4150</v>
      </c>
      <c r="D87" s="242" t="s">
        <v>4151</v>
      </c>
      <c r="E87" s="242" t="s">
        <v>4152</v>
      </c>
      <c r="F87" s="500" t="s">
        <v>41</v>
      </c>
      <c r="G87" s="233" t="s">
        <v>13</v>
      </c>
    </row>
    <row r="88" spans="1:7" ht="67.5" customHeight="1" x14ac:dyDescent="0.2">
      <c r="A88" s="792"/>
      <c r="B88" s="1169"/>
      <c r="C88" s="242" t="s">
        <v>4153</v>
      </c>
      <c r="D88" s="242" t="s">
        <v>4106</v>
      </c>
      <c r="E88" s="242" t="s">
        <v>4154</v>
      </c>
      <c r="F88" s="500" t="s">
        <v>41</v>
      </c>
      <c r="G88" s="233" t="s">
        <v>13</v>
      </c>
    </row>
    <row r="89" spans="1:7" ht="67.5" customHeight="1" x14ac:dyDescent="0.2">
      <c r="A89" s="792"/>
      <c r="B89" s="1169"/>
      <c r="C89" s="242" t="s">
        <v>4155</v>
      </c>
      <c r="D89" s="242" t="s">
        <v>4109</v>
      </c>
      <c r="E89" s="242" t="s">
        <v>4156</v>
      </c>
      <c r="F89" s="500" t="s">
        <v>41</v>
      </c>
      <c r="G89" s="233" t="s">
        <v>13</v>
      </c>
    </row>
    <row r="90" spans="1:7" ht="67.5" customHeight="1" x14ac:dyDescent="0.2">
      <c r="A90" s="793"/>
      <c r="B90" s="1169"/>
      <c r="C90" s="242" t="s">
        <v>4157</v>
      </c>
      <c r="D90" s="242" t="s">
        <v>4158</v>
      </c>
      <c r="E90" s="242" t="s">
        <v>4159</v>
      </c>
      <c r="F90" s="500" t="s">
        <v>41</v>
      </c>
      <c r="G90" s="233" t="s">
        <v>13</v>
      </c>
    </row>
    <row r="91" spans="1:7" ht="57" customHeight="1" x14ac:dyDescent="0.2">
      <c r="A91" s="797">
        <v>26</v>
      </c>
      <c r="B91" s="782" t="s">
        <v>4160</v>
      </c>
      <c r="C91" s="782" t="s">
        <v>4161</v>
      </c>
      <c r="D91" s="228" t="s">
        <v>4162</v>
      </c>
      <c r="E91" s="501"/>
      <c r="F91" s="233" t="s">
        <v>94</v>
      </c>
      <c r="G91" s="233" t="s">
        <v>13</v>
      </c>
    </row>
    <row r="92" spans="1:7" ht="72.75" customHeight="1" x14ac:dyDescent="0.2">
      <c r="A92" s="793"/>
      <c r="B92" s="784"/>
      <c r="C92" s="784"/>
      <c r="D92" s="228" t="s">
        <v>4163</v>
      </c>
      <c r="E92" s="228" t="s">
        <v>4433</v>
      </c>
      <c r="F92" s="233" t="s">
        <v>3145</v>
      </c>
      <c r="G92" s="233" t="s">
        <v>257</v>
      </c>
    </row>
  </sheetData>
  <autoFilter ref="A3:H3" xr:uid="{00000000-0009-0000-0000-00000D000000}">
    <filterColumn colId="0" showButton="0"/>
  </autoFilter>
  <mergeCells count="48">
    <mergeCell ref="A1:G1"/>
    <mergeCell ref="A3:B3"/>
    <mergeCell ref="A8:A10"/>
    <mergeCell ref="B8:B10"/>
    <mergeCell ref="C8:C10"/>
    <mergeCell ref="A4:A7"/>
    <mergeCell ref="B4:B7"/>
    <mergeCell ref="A12:A13"/>
    <mergeCell ref="B12:B13"/>
    <mergeCell ref="A14:A15"/>
    <mergeCell ref="B14:B15"/>
    <mergeCell ref="C14:C15"/>
    <mergeCell ref="A17:A19"/>
    <mergeCell ref="B17:B19"/>
    <mergeCell ref="C17:C19"/>
    <mergeCell ref="A20:A21"/>
    <mergeCell ref="B20:B21"/>
    <mergeCell ref="C20:C21"/>
    <mergeCell ref="C22:C23"/>
    <mergeCell ref="A22:A28"/>
    <mergeCell ref="B22:B28"/>
    <mergeCell ref="C24:C28"/>
    <mergeCell ref="A29:A32"/>
    <mergeCell ref="B29:B32"/>
    <mergeCell ref="C29:C32"/>
    <mergeCell ref="A47:A48"/>
    <mergeCell ref="B47:B48"/>
    <mergeCell ref="C47:C48"/>
    <mergeCell ref="A49:A51"/>
    <mergeCell ref="B49:B51"/>
    <mergeCell ref="C49:C51"/>
    <mergeCell ref="A53:A81"/>
    <mergeCell ref="B53:B81"/>
    <mergeCell ref="C53:C76"/>
    <mergeCell ref="C79:C81"/>
    <mergeCell ref="A82:A84"/>
    <mergeCell ref="A34:A36"/>
    <mergeCell ref="B34:B36"/>
    <mergeCell ref="C34:C36"/>
    <mergeCell ref="A38:A41"/>
    <mergeCell ref="B38:B41"/>
    <mergeCell ref="C38:C41"/>
    <mergeCell ref="C91:C92"/>
    <mergeCell ref="B82:B84"/>
    <mergeCell ref="A85:A90"/>
    <mergeCell ref="B85:B90"/>
    <mergeCell ref="A91:A92"/>
    <mergeCell ref="B91:B92"/>
  </mergeCells>
  <phoneticPr fontId="1"/>
  <pageMargins left="0.70866141732283472" right="0.70866141732283472" top="0.74803149606299213" bottom="0.74803149606299213" header="0.31496062992125984" footer="0.31496062992125984"/>
  <pageSetup paperSize="9" scale="8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O93"/>
  <sheetViews>
    <sheetView tabSelected="1" view="pageBreakPreview" zoomScale="85" zoomScaleNormal="90" zoomScaleSheetLayoutView="85" workbookViewId="0">
      <pane ySplit="5" topLeftCell="A91" activePane="bottomLeft" state="frozenSplit"/>
      <selection sqref="A1:XFD1048576"/>
      <selection pane="bottomLeft" activeCell="M90" sqref="M90"/>
    </sheetView>
  </sheetViews>
  <sheetFormatPr defaultColWidth="9" defaultRowHeight="13" x14ac:dyDescent="0.2"/>
  <cols>
    <col min="1" max="1" width="3.6328125" style="477" bestFit="1" customWidth="1"/>
    <col min="2" max="2" width="17" style="478" customWidth="1"/>
    <col min="3" max="3" width="15.7265625" style="478" customWidth="1"/>
    <col min="4" max="4" width="22.453125" style="479" customWidth="1"/>
    <col min="5" max="5" width="27.6328125" style="478" customWidth="1"/>
    <col min="6" max="6" width="8.08984375" style="480" customWidth="1"/>
    <col min="7" max="7" width="14.6328125" style="480" customWidth="1"/>
    <col min="8" max="8" width="2.6328125" style="160" customWidth="1"/>
    <col min="9" max="9" width="9" style="160" customWidth="1"/>
    <col min="10" max="16384" width="9" style="160"/>
  </cols>
  <sheetData>
    <row r="1" spans="1:7" s="443" customFormat="1" ht="16.5" x14ac:dyDescent="0.2">
      <c r="A1" s="1179" t="s">
        <v>742</v>
      </c>
      <c r="B1" s="1179"/>
      <c r="C1" s="1179"/>
      <c r="D1" s="1179"/>
      <c r="E1" s="1179"/>
      <c r="F1" s="1179"/>
      <c r="G1" s="1179"/>
    </row>
    <row r="2" spans="1:7" s="443" customFormat="1" ht="13.5" thickBot="1" x14ac:dyDescent="0.25">
      <c r="A2" s="444"/>
      <c r="F2" s="445"/>
      <c r="G2" s="445"/>
    </row>
    <row r="3" spans="1:7" s="446" customFormat="1" ht="13.5" customHeight="1" x14ac:dyDescent="0.2">
      <c r="A3" s="1180" t="s">
        <v>498</v>
      </c>
      <c r="B3" s="1181"/>
      <c r="C3" s="1186" t="s">
        <v>499</v>
      </c>
      <c r="D3" s="1186" t="s">
        <v>500</v>
      </c>
      <c r="E3" s="1186" t="s">
        <v>501</v>
      </c>
      <c r="F3" s="1181" t="s">
        <v>502</v>
      </c>
      <c r="G3" s="1189" t="s">
        <v>743</v>
      </c>
    </row>
    <row r="4" spans="1:7" s="446" customFormat="1" ht="13.5" customHeight="1" x14ac:dyDescent="0.2">
      <c r="A4" s="1182"/>
      <c r="B4" s="1183"/>
      <c r="C4" s="1187"/>
      <c r="D4" s="1187"/>
      <c r="E4" s="1187"/>
      <c r="F4" s="1183"/>
      <c r="G4" s="1190"/>
    </row>
    <row r="5" spans="1:7" s="446" customFormat="1" ht="13.5" customHeight="1" thickBot="1" x14ac:dyDescent="0.25">
      <c r="A5" s="1184"/>
      <c r="B5" s="1185"/>
      <c r="C5" s="1188"/>
      <c r="D5" s="1188"/>
      <c r="E5" s="1188"/>
      <c r="F5" s="1185"/>
      <c r="G5" s="1191"/>
    </row>
    <row r="6" spans="1:7" ht="60" customHeight="1" thickTop="1" x14ac:dyDescent="0.2">
      <c r="A6" s="1192">
        <v>1</v>
      </c>
      <c r="B6" s="1193" t="s">
        <v>19</v>
      </c>
      <c r="C6" s="1193" t="s">
        <v>18</v>
      </c>
      <c r="D6" s="745" t="s">
        <v>2230</v>
      </c>
      <c r="E6" s="447" t="s">
        <v>1178</v>
      </c>
      <c r="F6" s="448" t="s">
        <v>2231</v>
      </c>
      <c r="G6" s="449" t="s">
        <v>294</v>
      </c>
    </row>
    <row r="7" spans="1:7" ht="45" customHeight="1" x14ac:dyDescent="0.2">
      <c r="A7" s="1112"/>
      <c r="B7" s="1113"/>
      <c r="C7" s="1113"/>
      <c r="D7" s="735" t="s">
        <v>2232</v>
      </c>
      <c r="E7" s="30" t="s">
        <v>1179</v>
      </c>
      <c r="F7" s="742" t="s">
        <v>1398</v>
      </c>
      <c r="G7" s="31" t="s">
        <v>1061</v>
      </c>
    </row>
    <row r="8" spans="1:7" ht="45" customHeight="1" x14ac:dyDescent="0.2">
      <c r="A8" s="1112"/>
      <c r="B8" s="1113"/>
      <c r="C8" s="1113"/>
      <c r="D8" s="735" t="s">
        <v>2233</v>
      </c>
      <c r="E8" s="30" t="s">
        <v>1150</v>
      </c>
      <c r="F8" s="742" t="s">
        <v>1770</v>
      </c>
      <c r="G8" s="31" t="s">
        <v>1061</v>
      </c>
    </row>
    <row r="9" spans="1:7" ht="45" customHeight="1" x14ac:dyDescent="0.2">
      <c r="A9" s="1112"/>
      <c r="B9" s="1113"/>
      <c r="C9" s="1113"/>
      <c r="D9" s="735" t="s">
        <v>2234</v>
      </c>
      <c r="E9" s="30" t="s">
        <v>1180</v>
      </c>
      <c r="F9" s="742" t="s">
        <v>1770</v>
      </c>
      <c r="G9" s="31" t="s">
        <v>1061</v>
      </c>
    </row>
    <row r="10" spans="1:7" ht="45" customHeight="1" x14ac:dyDescent="0.2">
      <c r="A10" s="734">
        <v>2</v>
      </c>
      <c r="B10" s="735" t="s">
        <v>487</v>
      </c>
      <c r="C10" s="735" t="s">
        <v>2300</v>
      </c>
      <c r="D10" s="735" t="s">
        <v>2235</v>
      </c>
      <c r="E10" s="30" t="s">
        <v>2236</v>
      </c>
      <c r="F10" s="742" t="s">
        <v>16</v>
      </c>
      <c r="G10" s="31" t="s">
        <v>491</v>
      </c>
    </row>
    <row r="11" spans="1:7" ht="45" customHeight="1" x14ac:dyDescent="0.2">
      <c r="A11" s="1112">
        <v>3</v>
      </c>
      <c r="B11" s="1113" t="s">
        <v>29</v>
      </c>
      <c r="C11" s="1113" t="s">
        <v>2237</v>
      </c>
      <c r="D11" s="735" t="s">
        <v>2238</v>
      </c>
      <c r="E11" s="30" t="s">
        <v>834</v>
      </c>
      <c r="F11" s="742" t="s">
        <v>16</v>
      </c>
      <c r="G11" s="31" t="s">
        <v>13</v>
      </c>
    </row>
    <row r="12" spans="1:7" ht="45" customHeight="1" x14ac:dyDescent="0.2">
      <c r="A12" s="1112"/>
      <c r="B12" s="1113"/>
      <c r="C12" s="1113"/>
      <c r="D12" s="735" t="s">
        <v>2239</v>
      </c>
      <c r="E12" s="30" t="s">
        <v>883</v>
      </c>
      <c r="F12" s="742" t="s">
        <v>17</v>
      </c>
      <c r="G12" s="31" t="s">
        <v>13</v>
      </c>
    </row>
    <row r="13" spans="1:7" ht="45" customHeight="1" x14ac:dyDescent="0.2">
      <c r="A13" s="1112"/>
      <c r="B13" s="1113"/>
      <c r="C13" s="1113"/>
      <c r="D13" s="735" t="s">
        <v>2240</v>
      </c>
      <c r="E13" s="30" t="s">
        <v>884</v>
      </c>
      <c r="F13" s="742" t="s">
        <v>17</v>
      </c>
      <c r="G13" s="31" t="s">
        <v>13</v>
      </c>
    </row>
    <row r="14" spans="1:7" ht="45" customHeight="1" x14ac:dyDescent="0.2">
      <c r="A14" s="1112"/>
      <c r="B14" s="1113"/>
      <c r="C14" s="735" t="s">
        <v>2241</v>
      </c>
      <c r="D14" s="735" t="s">
        <v>964</v>
      </c>
      <c r="E14" s="30" t="s">
        <v>885</v>
      </c>
      <c r="F14" s="742" t="s">
        <v>39</v>
      </c>
      <c r="G14" s="31" t="s">
        <v>491</v>
      </c>
    </row>
    <row r="15" spans="1:7" ht="83.25" customHeight="1" x14ac:dyDescent="0.2">
      <c r="A15" s="1112">
        <v>4</v>
      </c>
      <c r="B15" s="1113" t="s">
        <v>89</v>
      </c>
      <c r="C15" s="735" t="s">
        <v>2242</v>
      </c>
      <c r="D15" s="735" t="s">
        <v>32</v>
      </c>
      <c r="E15" s="30" t="s">
        <v>2243</v>
      </c>
      <c r="F15" s="742" t="s">
        <v>16</v>
      </c>
      <c r="G15" s="31" t="s">
        <v>491</v>
      </c>
    </row>
    <row r="16" spans="1:7" ht="90" customHeight="1" x14ac:dyDescent="0.2">
      <c r="A16" s="1112"/>
      <c r="B16" s="1113"/>
      <c r="C16" s="735" t="s">
        <v>2244</v>
      </c>
      <c r="D16" s="735" t="s">
        <v>886</v>
      </c>
      <c r="E16" s="30" t="s">
        <v>887</v>
      </c>
      <c r="F16" s="742" t="s">
        <v>525</v>
      </c>
      <c r="G16" s="31" t="s">
        <v>491</v>
      </c>
    </row>
    <row r="17" spans="1:7" ht="45" customHeight="1" x14ac:dyDescent="0.2">
      <c r="A17" s="1112"/>
      <c r="B17" s="1113"/>
      <c r="C17" s="735" t="s">
        <v>2245</v>
      </c>
      <c r="D17" s="735" t="s">
        <v>888</v>
      </c>
      <c r="E17" s="30" t="s">
        <v>889</v>
      </c>
      <c r="F17" s="742" t="s">
        <v>525</v>
      </c>
      <c r="G17" s="31" t="s">
        <v>491</v>
      </c>
    </row>
    <row r="18" spans="1:7" ht="45" customHeight="1" x14ac:dyDescent="0.2">
      <c r="A18" s="1112"/>
      <c r="B18" s="1113"/>
      <c r="C18" s="1194" t="s">
        <v>2246</v>
      </c>
      <c r="D18" s="737" t="s">
        <v>2247</v>
      </c>
      <c r="E18" s="395" t="s">
        <v>1215</v>
      </c>
      <c r="F18" s="732" t="s">
        <v>1788</v>
      </c>
      <c r="G18" s="451" t="s">
        <v>1061</v>
      </c>
    </row>
    <row r="19" spans="1:7" ht="45" customHeight="1" x14ac:dyDescent="0.2">
      <c r="A19" s="1112"/>
      <c r="B19" s="1113"/>
      <c r="C19" s="1195"/>
      <c r="D19" s="109" t="s">
        <v>2248</v>
      </c>
      <c r="E19" s="452" t="s">
        <v>2249</v>
      </c>
      <c r="F19" s="736" t="s">
        <v>51</v>
      </c>
      <c r="G19" s="453" t="s">
        <v>13</v>
      </c>
    </row>
    <row r="20" spans="1:7" ht="45" customHeight="1" x14ac:dyDescent="0.2">
      <c r="A20" s="1112"/>
      <c r="B20" s="1113"/>
      <c r="C20" s="1073"/>
      <c r="D20" s="109" t="s">
        <v>3131</v>
      </c>
      <c r="E20" s="452" t="s">
        <v>3132</v>
      </c>
      <c r="F20" s="736" t="s">
        <v>50</v>
      </c>
      <c r="G20" s="453" t="s">
        <v>13</v>
      </c>
    </row>
    <row r="21" spans="1:7" ht="45" customHeight="1" x14ac:dyDescent="0.2">
      <c r="A21" s="1112"/>
      <c r="B21" s="1113"/>
      <c r="C21" s="1113" t="s">
        <v>2250</v>
      </c>
      <c r="D21" s="454" t="s">
        <v>2251</v>
      </c>
      <c r="E21" s="454" t="s">
        <v>2252</v>
      </c>
      <c r="F21" s="455" t="s">
        <v>2253</v>
      </c>
      <c r="G21" s="456" t="s">
        <v>1434</v>
      </c>
    </row>
    <row r="22" spans="1:7" ht="45" customHeight="1" x14ac:dyDescent="0.2">
      <c r="A22" s="1112"/>
      <c r="B22" s="1113"/>
      <c r="C22" s="1113"/>
      <c r="D22" s="454" t="s">
        <v>2254</v>
      </c>
      <c r="E22" s="454" t="s">
        <v>2255</v>
      </c>
      <c r="F22" s="455" t="s">
        <v>2256</v>
      </c>
      <c r="G22" s="456" t="s">
        <v>1434</v>
      </c>
    </row>
    <row r="23" spans="1:7" ht="68.150000000000006" customHeight="1" x14ac:dyDescent="0.2">
      <c r="A23" s="1196">
        <v>5</v>
      </c>
      <c r="B23" s="1141" t="s">
        <v>810</v>
      </c>
      <c r="C23" s="1113" t="s">
        <v>3133</v>
      </c>
      <c r="D23" s="1113" t="s">
        <v>811</v>
      </c>
      <c r="E23" s="30" t="s">
        <v>4434</v>
      </c>
      <c r="F23" s="742" t="s">
        <v>41</v>
      </c>
      <c r="G23" s="31" t="s">
        <v>491</v>
      </c>
    </row>
    <row r="24" spans="1:7" ht="110.25" customHeight="1" x14ac:dyDescent="0.2">
      <c r="A24" s="1197"/>
      <c r="B24" s="1142"/>
      <c r="C24" s="1113"/>
      <c r="D24" s="1113"/>
      <c r="E24" s="30" t="s">
        <v>3567</v>
      </c>
      <c r="F24" s="742" t="s">
        <v>17</v>
      </c>
      <c r="G24" s="31" t="s">
        <v>13</v>
      </c>
    </row>
    <row r="25" spans="1:7" ht="45" customHeight="1" x14ac:dyDescent="0.2">
      <c r="A25" s="1197"/>
      <c r="B25" s="1142"/>
      <c r="C25" s="1113"/>
      <c r="D25" s="1113"/>
      <c r="E25" s="30" t="s">
        <v>4435</v>
      </c>
      <c r="F25" s="458" t="s">
        <v>4423</v>
      </c>
      <c r="G25" s="31" t="s">
        <v>350</v>
      </c>
    </row>
    <row r="26" spans="1:7" ht="45" customHeight="1" x14ac:dyDescent="0.2">
      <c r="A26" s="1197"/>
      <c r="B26" s="1142"/>
      <c r="C26" s="738" t="s">
        <v>3134</v>
      </c>
      <c r="D26" s="693" t="s">
        <v>3135</v>
      </c>
      <c r="E26" s="693" t="s">
        <v>3136</v>
      </c>
      <c r="F26" s="694" t="s">
        <v>50</v>
      </c>
      <c r="G26" s="31" t="s">
        <v>350</v>
      </c>
    </row>
    <row r="27" spans="1:7" ht="45" customHeight="1" x14ac:dyDescent="0.2">
      <c r="A27" s="775"/>
      <c r="B27" s="739"/>
      <c r="C27" s="459"/>
      <c r="D27" s="708" t="s">
        <v>1031</v>
      </c>
      <c r="E27" s="708" t="s">
        <v>4578</v>
      </c>
      <c r="F27" s="694" t="s">
        <v>1164</v>
      </c>
      <c r="G27" s="31" t="s">
        <v>350</v>
      </c>
    </row>
    <row r="28" spans="1:7" ht="56.5" customHeight="1" x14ac:dyDescent="0.2">
      <c r="A28" s="776"/>
      <c r="B28" s="740"/>
      <c r="C28" s="729" t="s">
        <v>4635</v>
      </c>
      <c r="D28" s="729" t="s">
        <v>1598</v>
      </c>
      <c r="E28" s="729" t="s">
        <v>1599</v>
      </c>
      <c r="F28" s="731" t="s">
        <v>1475</v>
      </c>
      <c r="G28" s="730" t="s">
        <v>1434</v>
      </c>
    </row>
    <row r="29" spans="1:7" ht="45" customHeight="1" x14ac:dyDescent="0.2">
      <c r="A29" s="744">
        <v>6</v>
      </c>
      <c r="B29" s="740" t="s">
        <v>503</v>
      </c>
      <c r="C29" s="740" t="s">
        <v>890</v>
      </c>
      <c r="D29" s="735" t="s">
        <v>2257</v>
      </c>
      <c r="E29" s="30" t="s">
        <v>2258</v>
      </c>
      <c r="F29" s="742" t="s">
        <v>88</v>
      </c>
      <c r="G29" s="31" t="s">
        <v>491</v>
      </c>
    </row>
    <row r="30" spans="1:7" ht="74.25" customHeight="1" x14ac:dyDescent="0.2">
      <c r="A30" s="734">
        <v>7</v>
      </c>
      <c r="B30" s="735" t="s">
        <v>504</v>
      </c>
      <c r="C30" s="735" t="s">
        <v>505</v>
      </c>
      <c r="D30" s="735" t="s">
        <v>891</v>
      </c>
      <c r="E30" s="30" t="s">
        <v>965</v>
      </c>
      <c r="F30" s="742" t="s">
        <v>524</v>
      </c>
      <c r="G30" s="31" t="s">
        <v>491</v>
      </c>
    </row>
    <row r="31" spans="1:7" ht="45" customHeight="1" x14ac:dyDescent="0.2">
      <c r="A31" s="1112">
        <v>8</v>
      </c>
      <c r="B31" s="1113" t="s">
        <v>892</v>
      </c>
      <c r="C31" s="735" t="s">
        <v>2259</v>
      </c>
      <c r="D31" s="735" t="s">
        <v>968</v>
      </c>
      <c r="E31" s="30" t="s">
        <v>966</v>
      </c>
      <c r="F31" s="742" t="s">
        <v>524</v>
      </c>
      <c r="G31" s="31" t="s">
        <v>491</v>
      </c>
    </row>
    <row r="32" spans="1:7" ht="45" customHeight="1" x14ac:dyDescent="0.2">
      <c r="A32" s="1112"/>
      <c r="B32" s="1113"/>
      <c r="C32" s="735" t="s">
        <v>2260</v>
      </c>
      <c r="D32" s="735" t="s">
        <v>969</v>
      </c>
      <c r="E32" s="30" t="s">
        <v>967</v>
      </c>
      <c r="F32" s="742" t="s">
        <v>39</v>
      </c>
      <c r="G32" s="31" t="s">
        <v>491</v>
      </c>
    </row>
    <row r="33" spans="1:15" ht="60" customHeight="1" x14ac:dyDescent="0.2">
      <c r="A33" s="1196">
        <v>9</v>
      </c>
      <c r="B33" s="1199" t="s">
        <v>893</v>
      </c>
      <c r="C33" s="735" t="s">
        <v>4211</v>
      </c>
      <c r="D33" s="735" t="s">
        <v>4212</v>
      </c>
      <c r="E33" s="30" t="s">
        <v>4213</v>
      </c>
      <c r="F33" s="742" t="s">
        <v>903</v>
      </c>
      <c r="G33" s="31" t="s">
        <v>13</v>
      </c>
    </row>
    <row r="34" spans="1:15" ht="60" customHeight="1" x14ac:dyDescent="0.2">
      <c r="A34" s="1197"/>
      <c r="B34" s="1200"/>
      <c r="C34" s="735" t="s">
        <v>4278</v>
      </c>
      <c r="D34" s="735" t="s">
        <v>901</v>
      </c>
      <c r="E34" s="30" t="s">
        <v>971</v>
      </c>
      <c r="F34" s="742" t="s">
        <v>522</v>
      </c>
      <c r="G34" s="31" t="s">
        <v>491</v>
      </c>
    </row>
    <row r="35" spans="1:15" ht="45" customHeight="1" x14ac:dyDescent="0.2">
      <c r="A35" s="1197"/>
      <c r="B35" s="1200"/>
      <c r="C35" s="735" t="s">
        <v>4279</v>
      </c>
      <c r="D35" s="735" t="s">
        <v>902</v>
      </c>
      <c r="E35" s="30" t="s">
        <v>971</v>
      </c>
      <c r="F35" s="742" t="s">
        <v>903</v>
      </c>
      <c r="G35" s="31" t="s">
        <v>491</v>
      </c>
    </row>
    <row r="36" spans="1:15" ht="45" customHeight="1" x14ac:dyDescent="0.2">
      <c r="A36" s="1197"/>
      <c r="B36" s="1200"/>
      <c r="C36" s="735" t="s">
        <v>4280</v>
      </c>
      <c r="D36" s="735" t="s">
        <v>904</v>
      </c>
      <c r="E36" s="30" t="s">
        <v>906</v>
      </c>
      <c r="F36" s="742" t="s">
        <v>523</v>
      </c>
      <c r="G36" s="31" t="s">
        <v>491</v>
      </c>
    </row>
    <row r="37" spans="1:15" ht="45" customHeight="1" x14ac:dyDescent="0.2">
      <c r="A37" s="1197"/>
      <c r="B37" s="1200"/>
      <c r="C37" s="735" t="s">
        <v>4281</v>
      </c>
      <c r="D37" s="735" t="s">
        <v>3568</v>
      </c>
      <c r="E37" s="30" t="s">
        <v>906</v>
      </c>
      <c r="F37" s="742" t="s">
        <v>524</v>
      </c>
      <c r="G37" s="31" t="s">
        <v>491</v>
      </c>
    </row>
    <row r="38" spans="1:15" ht="45" customHeight="1" x14ac:dyDescent="0.2">
      <c r="A38" s="1197"/>
      <c r="B38" s="1200"/>
      <c r="C38" s="735" t="s">
        <v>4282</v>
      </c>
      <c r="D38" s="735" t="s">
        <v>905</v>
      </c>
      <c r="E38" s="30" t="s">
        <v>906</v>
      </c>
      <c r="F38" s="742" t="s">
        <v>523</v>
      </c>
      <c r="G38" s="31" t="s">
        <v>491</v>
      </c>
    </row>
    <row r="39" spans="1:15" ht="45" customHeight="1" x14ac:dyDescent="0.2">
      <c r="A39" s="1197"/>
      <c r="B39" s="1200"/>
      <c r="C39" s="735" t="s">
        <v>4283</v>
      </c>
      <c r="D39" s="735" t="s">
        <v>907</v>
      </c>
      <c r="E39" s="30" t="s">
        <v>906</v>
      </c>
      <c r="F39" s="742" t="s">
        <v>523</v>
      </c>
      <c r="G39" s="31" t="s">
        <v>491</v>
      </c>
    </row>
    <row r="40" spans="1:15" ht="45" customHeight="1" x14ac:dyDescent="0.2">
      <c r="A40" s="1197"/>
      <c r="B40" s="1200"/>
      <c r="C40" s="735" t="s">
        <v>4284</v>
      </c>
      <c r="D40" s="735" t="s">
        <v>908</v>
      </c>
      <c r="E40" s="30" t="s">
        <v>906</v>
      </c>
      <c r="F40" s="742" t="s">
        <v>523</v>
      </c>
      <c r="G40" s="31" t="s">
        <v>491</v>
      </c>
    </row>
    <row r="41" spans="1:15" ht="45" customHeight="1" x14ac:dyDescent="0.2">
      <c r="A41" s="1197"/>
      <c r="B41" s="1200"/>
      <c r="C41" s="735" t="s">
        <v>4285</v>
      </c>
      <c r="D41" s="735" t="s">
        <v>909</v>
      </c>
      <c r="E41" s="30" t="s">
        <v>910</v>
      </c>
      <c r="F41" s="742" t="s">
        <v>524</v>
      </c>
      <c r="G41" s="31" t="s">
        <v>491</v>
      </c>
    </row>
    <row r="42" spans="1:15" ht="60" customHeight="1" x14ac:dyDescent="0.2">
      <c r="A42" s="1197"/>
      <c r="B42" s="1200"/>
      <c r="C42" s="735" t="s">
        <v>4286</v>
      </c>
      <c r="D42" s="735" t="s">
        <v>911</v>
      </c>
      <c r="E42" s="30" t="s">
        <v>912</v>
      </c>
      <c r="F42" s="742" t="s">
        <v>903</v>
      </c>
      <c r="G42" s="31" t="s">
        <v>491</v>
      </c>
    </row>
    <row r="43" spans="1:15" ht="60" customHeight="1" x14ac:dyDescent="0.2">
      <c r="A43" s="1197"/>
      <c r="B43" s="1200"/>
      <c r="C43" s="735" t="s">
        <v>4287</v>
      </c>
      <c r="D43" s="735" t="s">
        <v>913</v>
      </c>
      <c r="E43" s="30" t="s">
        <v>975</v>
      </c>
      <c r="F43" s="742" t="s">
        <v>40</v>
      </c>
      <c r="G43" s="31" t="s">
        <v>491</v>
      </c>
      <c r="J43" s="1118"/>
      <c r="K43" s="1119"/>
      <c r="L43" s="1119"/>
      <c r="M43" s="1119"/>
      <c r="N43" s="1119"/>
      <c r="O43" s="1119"/>
    </row>
    <row r="44" spans="1:15" ht="45" customHeight="1" x14ac:dyDescent="0.2">
      <c r="A44" s="1197"/>
      <c r="B44" s="1200"/>
      <c r="C44" s="1113" t="s">
        <v>4288</v>
      </c>
      <c r="D44" s="735" t="s">
        <v>2271</v>
      </c>
      <c r="E44" s="30" t="s">
        <v>972</v>
      </c>
      <c r="F44" s="742" t="s">
        <v>914</v>
      </c>
      <c r="G44" s="31" t="s">
        <v>491</v>
      </c>
      <c r="J44" s="1118"/>
      <c r="K44" s="1119"/>
      <c r="L44" s="1119"/>
      <c r="M44" s="1119"/>
      <c r="N44" s="1119"/>
      <c r="O44" s="1119"/>
    </row>
    <row r="45" spans="1:15" ht="60" customHeight="1" x14ac:dyDescent="0.2">
      <c r="A45" s="1197"/>
      <c r="B45" s="1200"/>
      <c r="C45" s="1113"/>
      <c r="D45" s="735" t="s">
        <v>2272</v>
      </c>
      <c r="E45" s="30" t="s">
        <v>915</v>
      </c>
      <c r="F45" s="742" t="s">
        <v>17</v>
      </c>
      <c r="G45" s="31" t="s">
        <v>13</v>
      </c>
      <c r="J45" s="1118"/>
      <c r="K45" s="1119"/>
      <c r="L45" s="1119"/>
      <c r="M45" s="1119"/>
      <c r="N45" s="1119"/>
      <c r="O45" s="1119"/>
    </row>
    <row r="46" spans="1:15" ht="60" customHeight="1" x14ac:dyDescent="0.2">
      <c r="A46" s="1197"/>
      <c r="B46" s="1200"/>
      <c r="C46" s="735" t="s">
        <v>4289</v>
      </c>
      <c r="D46" s="735" t="s">
        <v>916</v>
      </c>
      <c r="E46" s="30" t="s">
        <v>973</v>
      </c>
      <c r="F46" s="742" t="s">
        <v>914</v>
      </c>
      <c r="G46" s="31" t="s">
        <v>491</v>
      </c>
      <c r="J46" s="1118"/>
      <c r="K46" s="1119"/>
      <c r="L46" s="1119"/>
      <c r="M46" s="1119"/>
      <c r="N46" s="1119"/>
      <c r="O46" s="1119"/>
    </row>
    <row r="47" spans="1:15" ht="45" customHeight="1" x14ac:dyDescent="0.2">
      <c r="A47" s="1197"/>
      <c r="B47" s="1200"/>
      <c r="C47" s="735" t="s">
        <v>4290</v>
      </c>
      <c r="D47" s="735" t="s">
        <v>917</v>
      </c>
      <c r="E47" s="30" t="s">
        <v>974</v>
      </c>
      <c r="F47" s="742" t="s">
        <v>914</v>
      </c>
      <c r="G47" s="31" t="s">
        <v>491</v>
      </c>
    </row>
    <row r="48" spans="1:15" ht="45" customHeight="1" x14ac:dyDescent="0.2">
      <c r="A48" s="1197"/>
      <c r="B48" s="1200"/>
      <c r="C48" s="735" t="s">
        <v>4291</v>
      </c>
      <c r="D48" s="735" t="s">
        <v>3137</v>
      </c>
      <c r="E48" s="30" t="s">
        <v>3138</v>
      </c>
      <c r="F48" s="742" t="s">
        <v>50</v>
      </c>
      <c r="G48" s="31" t="s">
        <v>13</v>
      </c>
      <c r="J48" s="1118"/>
      <c r="K48" s="1119"/>
      <c r="L48" s="1119"/>
      <c r="M48" s="1119"/>
      <c r="N48" s="1119"/>
      <c r="O48" s="1119"/>
    </row>
    <row r="49" spans="1:15" ht="45" customHeight="1" x14ac:dyDescent="0.2">
      <c r="A49" s="1197"/>
      <c r="B49" s="1200"/>
      <c r="C49" s="1113" t="s">
        <v>4292</v>
      </c>
      <c r="D49" s="735" t="s">
        <v>2276</v>
      </c>
      <c r="E49" s="30" t="s">
        <v>922</v>
      </c>
      <c r="F49" s="742" t="s">
        <v>17</v>
      </c>
      <c r="G49" s="31" t="s">
        <v>13</v>
      </c>
      <c r="J49" s="1118"/>
      <c r="K49" s="1119"/>
      <c r="L49" s="1119"/>
      <c r="M49" s="1119"/>
      <c r="N49" s="1119"/>
      <c r="O49" s="1119"/>
    </row>
    <row r="50" spans="1:15" ht="45" customHeight="1" x14ac:dyDescent="0.2">
      <c r="A50" s="1198"/>
      <c r="B50" s="1201"/>
      <c r="C50" s="1113"/>
      <c r="D50" s="735" t="s">
        <v>2277</v>
      </c>
      <c r="E50" s="30" t="s">
        <v>923</v>
      </c>
      <c r="F50" s="742" t="s">
        <v>39</v>
      </c>
      <c r="G50" s="31" t="s">
        <v>424</v>
      </c>
    </row>
    <row r="51" spans="1:15" ht="75" customHeight="1" x14ac:dyDescent="0.2">
      <c r="A51" s="1112">
        <v>10</v>
      </c>
      <c r="B51" s="1113" t="s">
        <v>924</v>
      </c>
      <c r="C51" s="735" t="s">
        <v>2282</v>
      </c>
      <c r="D51" s="735" t="s">
        <v>925</v>
      </c>
      <c r="E51" s="30" t="s">
        <v>976</v>
      </c>
      <c r="F51" s="742" t="s">
        <v>3569</v>
      </c>
      <c r="G51" s="31" t="s">
        <v>521</v>
      </c>
    </row>
    <row r="52" spans="1:15" ht="45" customHeight="1" x14ac:dyDescent="0.2">
      <c r="A52" s="1112"/>
      <c r="B52" s="1113"/>
      <c r="C52" s="735" t="s">
        <v>2283</v>
      </c>
      <c r="D52" s="735" t="s">
        <v>926</v>
      </c>
      <c r="E52" s="30" t="s">
        <v>977</v>
      </c>
      <c r="F52" s="742" t="s">
        <v>3569</v>
      </c>
      <c r="G52" s="31" t="s">
        <v>521</v>
      </c>
    </row>
    <row r="53" spans="1:15" ht="45" customHeight="1" x14ac:dyDescent="0.2">
      <c r="A53" s="1112"/>
      <c r="B53" s="1113"/>
      <c r="C53" s="735" t="s">
        <v>2284</v>
      </c>
      <c r="D53" s="735" t="s">
        <v>927</v>
      </c>
      <c r="E53" s="30" t="s">
        <v>978</v>
      </c>
      <c r="F53" s="742" t="s">
        <v>520</v>
      </c>
      <c r="G53" s="460" t="s">
        <v>491</v>
      </c>
    </row>
    <row r="54" spans="1:15" ht="45" customHeight="1" x14ac:dyDescent="0.2">
      <c r="A54" s="1112"/>
      <c r="B54" s="1113"/>
      <c r="C54" s="1113" t="s">
        <v>2285</v>
      </c>
      <c r="D54" s="735" t="s">
        <v>2286</v>
      </c>
      <c r="E54" s="30" t="s">
        <v>979</v>
      </c>
      <c r="F54" s="742" t="s">
        <v>422</v>
      </c>
      <c r="G54" s="460" t="s">
        <v>491</v>
      </c>
    </row>
    <row r="55" spans="1:15" ht="45" customHeight="1" x14ac:dyDescent="0.2">
      <c r="A55" s="1112"/>
      <c r="B55" s="1113"/>
      <c r="C55" s="1113"/>
      <c r="D55" s="735" t="s">
        <v>2287</v>
      </c>
      <c r="E55" s="30" t="s">
        <v>980</v>
      </c>
      <c r="F55" s="742" t="s">
        <v>422</v>
      </c>
      <c r="G55" s="460" t="s">
        <v>491</v>
      </c>
    </row>
    <row r="56" spans="1:15" ht="45" customHeight="1" x14ac:dyDescent="0.2">
      <c r="A56" s="1112"/>
      <c r="B56" s="1113"/>
      <c r="C56" s="735" t="s">
        <v>3521</v>
      </c>
      <c r="D56" s="735" t="s">
        <v>3522</v>
      </c>
      <c r="E56" s="30" t="s">
        <v>3523</v>
      </c>
      <c r="F56" s="742" t="s">
        <v>50</v>
      </c>
      <c r="G56" s="460" t="s">
        <v>13</v>
      </c>
    </row>
    <row r="57" spans="1:15" ht="45" customHeight="1" x14ac:dyDescent="0.2">
      <c r="A57" s="1112"/>
      <c r="B57" s="1113"/>
      <c r="C57" s="735" t="s">
        <v>4214</v>
      </c>
      <c r="D57" s="735" t="s">
        <v>928</v>
      </c>
      <c r="E57" s="30" t="s">
        <v>929</v>
      </c>
      <c r="F57" s="742" t="s">
        <v>520</v>
      </c>
      <c r="G57" s="31" t="s">
        <v>491</v>
      </c>
    </row>
    <row r="58" spans="1:15" ht="60" customHeight="1" x14ac:dyDescent="0.2">
      <c r="A58" s="1112"/>
      <c r="B58" s="1113"/>
      <c r="C58" s="735" t="s">
        <v>4215</v>
      </c>
      <c r="D58" s="735" t="s">
        <v>930</v>
      </c>
      <c r="E58" s="30" t="s">
        <v>929</v>
      </c>
      <c r="F58" s="742" t="s">
        <v>903</v>
      </c>
      <c r="G58" s="31" t="s">
        <v>491</v>
      </c>
    </row>
    <row r="59" spans="1:15" ht="45" customHeight="1" x14ac:dyDescent="0.2">
      <c r="A59" s="1112"/>
      <c r="B59" s="1113"/>
      <c r="C59" s="735" t="s">
        <v>4216</v>
      </c>
      <c r="D59" s="735" t="s">
        <v>931</v>
      </c>
      <c r="E59" s="30" t="s">
        <v>932</v>
      </c>
      <c r="F59" s="742" t="s">
        <v>520</v>
      </c>
      <c r="G59" s="31" t="s">
        <v>491</v>
      </c>
    </row>
    <row r="60" spans="1:15" ht="45" customHeight="1" x14ac:dyDescent="0.2">
      <c r="A60" s="1112"/>
      <c r="B60" s="1113"/>
      <c r="C60" s="735" t="s">
        <v>4217</v>
      </c>
      <c r="D60" s="735" t="s">
        <v>933</v>
      </c>
      <c r="E60" s="30" t="s">
        <v>934</v>
      </c>
      <c r="F60" s="742" t="s">
        <v>935</v>
      </c>
      <c r="G60" s="461" t="s">
        <v>491</v>
      </c>
    </row>
    <row r="61" spans="1:15" ht="45" customHeight="1" x14ac:dyDescent="0.2">
      <c r="A61" s="1112"/>
      <c r="B61" s="1113"/>
      <c r="C61" s="735" t="s">
        <v>4218</v>
      </c>
      <c r="D61" s="735" t="s">
        <v>936</v>
      </c>
      <c r="E61" s="30" t="s">
        <v>981</v>
      </c>
      <c r="F61" s="742" t="s">
        <v>41</v>
      </c>
      <c r="G61" s="31" t="s">
        <v>491</v>
      </c>
    </row>
    <row r="62" spans="1:15" ht="75" customHeight="1" x14ac:dyDescent="0.2">
      <c r="A62" s="1112"/>
      <c r="B62" s="1113"/>
      <c r="C62" s="1113" t="s">
        <v>4219</v>
      </c>
      <c r="D62" s="735" t="s">
        <v>2288</v>
      </c>
      <c r="E62" s="30" t="s">
        <v>982</v>
      </c>
      <c r="F62" s="742" t="s">
        <v>41</v>
      </c>
      <c r="G62" s="31" t="s">
        <v>491</v>
      </c>
    </row>
    <row r="63" spans="1:15" ht="45" customHeight="1" x14ac:dyDescent="0.2">
      <c r="A63" s="1112"/>
      <c r="B63" s="1113"/>
      <c r="C63" s="1113"/>
      <c r="D63" s="735" t="s">
        <v>2289</v>
      </c>
      <c r="E63" s="30" t="s">
        <v>983</v>
      </c>
      <c r="F63" s="742" t="s">
        <v>41</v>
      </c>
      <c r="G63" s="31" t="s">
        <v>491</v>
      </c>
    </row>
    <row r="64" spans="1:15" ht="45" customHeight="1" x14ac:dyDescent="0.2">
      <c r="A64" s="1112"/>
      <c r="B64" s="1113"/>
      <c r="C64" s="735" t="s">
        <v>4220</v>
      </c>
      <c r="D64" s="735" t="s">
        <v>937</v>
      </c>
      <c r="E64" s="30" t="s">
        <v>938</v>
      </c>
      <c r="F64" s="742" t="s">
        <v>939</v>
      </c>
      <c r="G64" s="31" t="s">
        <v>491</v>
      </c>
    </row>
    <row r="65" spans="1:7" ht="45" customHeight="1" x14ac:dyDescent="0.2">
      <c r="A65" s="1204">
        <v>11</v>
      </c>
      <c r="B65" s="1113" t="s">
        <v>526</v>
      </c>
      <c r="C65" s="735" t="s">
        <v>4221</v>
      </c>
      <c r="D65" s="735" t="s">
        <v>4222</v>
      </c>
      <c r="E65" s="30" t="s">
        <v>4223</v>
      </c>
      <c r="F65" s="742" t="s">
        <v>135</v>
      </c>
      <c r="G65" s="31" t="s">
        <v>13</v>
      </c>
    </row>
    <row r="66" spans="1:7" ht="45" customHeight="1" x14ac:dyDescent="0.2">
      <c r="A66" s="1204"/>
      <c r="B66" s="1113"/>
      <c r="C66" s="735" t="s">
        <v>4224</v>
      </c>
      <c r="D66" s="735" t="s">
        <v>4225</v>
      </c>
      <c r="E66" s="30" t="s">
        <v>4226</v>
      </c>
      <c r="F66" s="742" t="s">
        <v>115</v>
      </c>
      <c r="G66" s="31" t="s">
        <v>13</v>
      </c>
    </row>
    <row r="67" spans="1:7" ht="51.75" customHeight="1" x14ac:dyDescent="0.2">
      <c r="A67" s="1204"/>
      <c r="B67" s="1113"/>
      <c r="C67" s="735" t="s">
        <v>4227</v>
      </c>
      <c r="D67" s="735" t="s">
        <v>4228</v>
      </c>
      <c r="E67" s="30" t="s">
        <v>4229</v>
      </c>
      <c r="F67" s="742" t="s">
        <v>135</v>
      </c>
      <c r="G67" s="31" t="s">
        <v>13</v>
      </c>
    </row>
    <row r="68" spans="1:7" ht="45" customHeight="1" x14ac:dyDescent="0.2">
      <c r="A68" s="1204"/>
      <c r="B68" s="1113"/>
      <c r="C68" s="735" t="s">
        <v>4230</v>
      </c>
      <c r="D68" s="735" t="s">
        <v>4231</v>
      </c>
      <c r="E68" s="30" t="s">
        <v>4232</v>
      </c>
      <c r="F68" s="742" t="s">
        <v>14</v>
      </c>
      <c r="G68" s="31" t="s">
        <v>13</v>
      </c>
    </row>
    <row r="69" spans="1:7" ht="45" customHeight="1" x14ac:dyDescent="0.2">
      <c r="A69" s="1204"/>
      <c r="B69" s="1113"/>
      <c r="C69" s="735" t="s">
        <v>4293</v>
      </c>
      <c r="D69" s="735" t="s">
        <v>940</v>
      </c>
      <c r="E69" s="30" t="s">
        <v>941</v>
      </c>
      <c r="F69" s="742" t="s">
        <v>422</v>
      </c>
      <c r="G69" s="31" t="s">
        <v>521</v>
      </c>
    </row>
    <row r="70" spans="1:7" ht="45" customHeight="1" x14ac:dyDescent="0.2">
      <c r="A70" s="1204"/>
      <c r="B70" s="1113"/>
      <c r="C70" s="735" t="s">
        <v>4294</v>
      </c>
      <c r="D70" s="735" t="s">
        <v>942</v>
      </c>
      <c r="E70" s="30" t="s">
        <v>943</v>
      </c>
      <c r="F70" s="742" t="s">
        <v>944</v>
      </c>
      <c r="G70" s="31" t="s">
        <v>491</v>
      </c>
    </row>
    <row r="71" spans="1:7" ht="45" customHeight="1" x14ac:dyDescent="0.2">
      <c r="A71" s="1204"/>
      <c r="B71" s="1113"/>
      <c r="C71" s="735" t="s">
        <v>4295</v>
      </c>
      <c r="D71" s="735" t="s">
        <v>945</v>
      </c>
      <c r="E71" s="30" t="s">
        <v>946</v>
      </c>
      <c r="F71" s="742" t="s">
        <v>41</v>
      </c>
      <c r="G71" s="31" t="s">
        <v>491</v>
      </c>
    </row>
    <row r="72" spans="1:7" ht="45" customHeight="1" x14ac:dyDescent="0.2">
      <c r="A72" s="1204"/>
      <c r="B72" s="1113"/>
      <c r="C72" s="462" t="s">
        <v>4296</v>
      </c>
      <c r="D72" s="735" t="s">
        <v>947</v>
      </c>
      <c r="E72" s="30" t="s">
        <v>984</v>
      </c>
      <c r="F72" s="742" t="s">
        <v>520</v>
      </c>
      <c r="G72" s="31" t="s">
        <v>491</v>
      </c>
    </row>
    <row r="73" spans="1:7" ht="45" customHeight="1" x14ac:dyDescent="0.2">
      <c r="A73" s="1204">
        <v>12</v>
      </c>
      <c r="B73" s="1113" t="s">
        <v>881</v>
      </c>
      <c r="C73" s="1113" t="s">
        <v>882</v>
      </c>
      <c r="D73" s="735" t="s">
        <v>773</v>
      </c>
      <c r="E73" s="30" t="s">
        <v>949</v>
      </c>
      <c r="F73" s="1202" t="s">
        <v>3513</v>
      </c>
      <c r="G73" s="1203" t="s">
        <v>521</v>
      </c>
    </row>
    <row r="74" spans="1:7" ht="45" customHeight="1" x14ac:dyDescent="0.2">
      <c r="A74" s="1204"/>
      <c r="B74" s="1113"/>
      <c r="C74" s="1113"/>
      <c r="D74" s="735" t="s">
        <v>775</v>
      </c>
      <c r="E74" s="30" t="s">
        <v>951</v>
      </c>
      <c r="F74" s="1202"/>
      <c r="G74" s="1203"/>
    </row>
    <row r="75" spans="1:7" ht="45" customHeight="1" x14ac:dyDescent="0.2">
      <c r="A75" s="1204"/>
      <c r="B75" s="1113"/>
      <c r="C75" s="1113"/>
      <c r="D75" s="735" t="s">
        <v>2290</v>
      </c>
      <c r="E75" s="30" t="s">
        <v>952</v>
      </c>
      <c r="F75" s="1202"/>
      <c r="G75" s="1203"/>
    </row>
    <row r="76" spans="1:7" ht="90" customHeight="1" x14ac:dyDescent="0.2">
      <c r="A76" s="741">
        <v>13</v>
      </c>
      <c r="B76" s="735" t="s">
        <v>73</v>
      </c>
      <c r="C76" s="735" t="s">
        <v>86</v>
      </c>
      <c r="D76" s="735" t="s">
        <v>81</v>
      </c>
      <c r="E76" s="30" t="s">
        <v>82</v>
      </c>
      <c r="F76" s="742" t="s">
        <v>16</v>
      </c>
      <c r="G76" s="743" t="s">
        <v>13</v>
      </c>
    </row>
    <row r="77" spans="1:7" ht="45" customHeight="1" x14ac:dyDescent="0.2">
      <c r="A77" s="734">
        <v>14</v>
      </c>
      <c r="B77" s="735" t="s">
        <v>72</v>
      </c>
      <c r="C77" s="462" t="s">
        <v>10</v>
      </c>
      <c r="D77" s="735" t="s">
        <v>11</v>
      </c>
      <c r="E77" s="735" t="s">
        <v>74</v>
      </c>
      <c r="F77" s="464" t="s">
        <v>50</v>
      </c>
      <c r="G77" s="465" t="s">
        <v>13</v>
      </c>
    </row>
    <row r="78" spans="1:7" ht="45" customHeight="1" x14ac:dyDescent="0.2">
      <c r="A78" s="466">
        <v>15</v>
      </c>
      <c r="B78" s="467" t="s">
        <v>644</v>
      </c>
      <c r="C78" s="467" t="s">
        <v>645</v>
      </c>
      <c r="D78" s="468" t="s">
        <v>646</v>
      </c>
      <c r="E78" s="467" t="s">
        <v>647</v>
      </c>
      <c r="F78" s="469" t="s">
        <v>758</v>
      </c>
      <c r="G78" s="470" t="s">
        <v>13</v>
      </c>
    </row>
    <row r="79" spans="1:7" ht="90" customHeight="1" x14ac:dyDescent="0.2">
      <c r="A79" s="1196">
        <v>16</v>
      </c>
      <c r="B79" s="1141" t="s">
        <v>123</v>
      </c>
      <c r="C79" s="1113" t="s">
        <v>664</v>
      </c>
      <c r="D79" s="735" t="s">
        <v>2291</v>
      </c>
      <c r="E79" s="30" t="s">
        <v>953</v>
      </c>
      <c r="F79" s="742" t="s">
        <v>41</v>
      </c>
      <c r="G79" s="31" t="s">
        <v>491</v>
      </c>
    </row>
    <row r="80" spans="1:7" ht="49.5" customHeight="1" x14ac:dyDescent="0.2">
      <c r="A80" s="1197"/>
      <c r="B80" s="1142"/>
      <c r="C80" s="1113"/>
      <c r="D80" s="735" t="s">
        <v>2292</v>
      </c>
      <c r="E80" s="30" t="s">
        <v>954</v>
      </c>
      <c r="F80" s="742" t="s">
        <v>955</v>
      </c>
      <c r="G80" s="31" t="s">
        <v>491</v>
      </c>
    </row>
    <row r="81" spans="1:7" ht="49.5" customHeight="1" x14ac:dyDescent="0.2">
      <c r="A81" s="1197"/>
      <c r="B81" s="1142"/>
      <c r="C81" s="1113" t="s">
        <v>2293</v>
      </c>
      <c r="D81" s="471" t="s">
        <v>994</v>
      </c>
      <c r="E81" s="471" t="s">
        <v>995</v>
      </c>
      <c r="F81" s="472" t="s">
        <v>16</v>
      </c>
      <c r="G81" s="470" t="s">
        <v>13</v>
      </c>
    </row>
    <row r="82" spans="1:7" ht="45" customHeight="1" x14ac:dyDescent="0.2">
      <c r="A82" s="1197"/>
      <c r="B82" s="1142"/>
      <c r="C82" s="1113"/>
      <c r="D82" s="735" t="s">
        <v>996</v>
      </c>
      <c r="E82" s="30" t="s">
        <v>997</v>
      </c>
      <c r="F82" s="742" t="s">
        <v>2294</v>
      </c>
      <c r="G82" s="31" t="s">
        <v>294</v>
      </c>
    </row>
    <row r="83" spans="1:7" ht="45" customHeight="1" x14ac:dyDescent="0.2">
      <c r="A83" s="1197"/>
      <c r="B83" s="1142"/>
      <c r="C83" s="735" t="s">
        <v>2295</v>
      </c>
      <c r="D83" s="735" t="s">
        <v>3284</v>
      </c>
      <c r="E83" s="30" t="s">
        <v>956</v>
      </c>
      <c r="F83" s="742" t="s">
        <v>41</v>
      </c>
      <c r="G83" s="31" t="s">
        <v>491</v>
      </c>
    </row>
    <row r="84" spans="1:7" ht="45" customHeight="1" x14ac:dyDescent="0.2">
      <c r="A84" s="1198"/>
      <c r="B84" s="1143"/>
      <c r="C84" s="735" t="s">
        <v>2598</v>
      </c>
      <c r="D84" s="735" t="s">
        <v>2599</v>
      </c>
      <c r="E84" s="30" t="s">
        <v>2600</v>
      </c>
      <c r="F84" s="742" t="s">
        <v>17</v>
      </c>
      <c r="G84" s="31" t="s">
        <v>13</v>
      </c>
    </row>
    <row r="85" spans="1:7" ht="45" customHeight="1" x14ac:dyDescent="0.2">
      <c r="A85" s="1204">
        <v>17</v>
      </c>
      <c r="B85" s="1113" t="s">
        <v>957</v>
      </c>
      <c r="C85" s="735" t="s">
        <v>2296</v>
      </c>
      <c r="D85" s="735" t="s">
        <v>958</v>
      </c>
      <c r="E85" s="735" t="s">
        <v>959</v>
      </c>
      <c r="F85" s="742" t="s">
        <v>41</v>
      </c>
      <c r="G85" s="473" t="s">
        <v>783</v>
      </c>
    </row>
    <row r="86" spans="1:7" ht="45" customHeight="1" x14ac:dyDescent="0.2">
      <c r="A86" s="1204"/>
      <c r="B86" s="1113"/>
      <c r="C86" s="735" t="s">
        <v>2297</v>
      </c>
      <c r="D86" s="735" t="s">
        <v>960</v>
      </c>
      <c r="E86" s="735" t="s">
        <v>961</v>
      </c>
      <c r="F86" s="742" t="s">
        <v>520</v>
      </c>
      <c r="G86" s="473" t="s">
        <v>783</v>
      </c>
    </row>
    <row r="87" spans="1:7" ht="61.5" customHeight="1" x14ac:dyDescent="0.2">
      <c r="A87" s="1217"/>
      <c r="B87" s="1141"/>
      <c r="C87" s="738" t="s">
        <v>2298</v>
      </c>
      <c r="D87" s="738" t="s">
        <v>962</v>
      </c>
      <c r="E87" s="738" t="s">
        <v>961</v>
      </c>
      <c r="F87" s="474" t="s">
        <v>520</v>
      </c>
      <c r="G87" s="475" t="s">
        <v>783</v>
      </c>
    </row>
    <row r="88" spans="1:7" ht="61.5" customHeight="1" x14ac:dyDescent="0.2">
      <c r="A88" s="1218">
        <v>18</v>
      </c>
      <c r="B88" s="1205" t="s">
        <v>2299</v>
      </c>
      <c r="C88" s="1205" t="s">
        <v>293</v>
      </c>
      <c r="D88" s="471" t="s">
        <v>93</v>
      </c>
      <c r="E88" s="1208"/>
      <c r="F88" s="1211" t="s">
        <v>94</v>
      </c>
      <c r="G88" s="1214" t="s">
        <v>13</v>
      </c>
    </row>
    <row r="89" spans="1:7" ht="61.5" customHeight="1" x14ac:dyDescent="0.2">
      <c r="A89" s="1219"/>
      <c r="B89" s="1206"/>
      <c r="C89" s="1206"/>
      <c r="D89" s="471" t="s">
        <v>95</v>
      </c>
      <c r="E89" s="1209"/>
      <c r="F89" s="1212"/>
      <c r="G89" s="1215"/>
    </row>
    <row r="90" spans="1:7" ht="61.5" customHeight="1" x14ac:dyDescent="0.2">
      <c r="A90" s="1219"/>
      <c r="B90" s="1206"/>
      <c r="C90" s="1206"/>
      <c r="D90" s="471" t="s">
        <v>96</v>
      </c>
      <c r="E90" s="1209"/>
      <c r="F90" s="1212"/>
      <c r="G90" s="1215"/>
    </row>
    <row r="91" spans="1:7" ht="61.5" customHeight="1" x14ac:dyDescent="0.2">
      <c r="A91" s="1219"/>
      <c r="B91" s="1206"/>
      <c r="C91" s="1206"/>
      <c r="D91" s="471" t="s">
        <v>97</v>
      </c>
      <c r="E91" s="1209"/>
      <c r="F91" s="1212"/>
      <c r="G91" s="1215"/>
    </row>
    <row r="92" spans="1:7" ht="61.5" customHeight="1" x14ac:dyDescent="0.2">
      <c r="A92" s="1219"/>
      <c r="B92" s="1206"/>
      <c r="C92" s="1206"/>
      <c r="D92" s="471" t="s">
        <v>98</v>
      </c>
      <c r="E92" s="1209"/>
      <c r="F92" s="1212"/>
      <c r="G92" s="1215"/>
    </row>
    <row r="93" spans="1:7" ht="60.5" thickBot="1" x14ac:dyDescent="0.25">
      <c r="A93" s="1220"/>
      <c r="B93" s="1207"/>
      <c r="C93" s="1207"/>
      <c r="D93" s="476" t="s">
        <v>99</v>
      </c>
      <c r="E93" s="1210"/>
      <c r="F93" s="1213"/>
      <c r="G93" s="1216"/>
    </row>
  </sheetData>
  <autoFilter ref="A5:I91" xr:uid="{00000000-0009-0000-0000-00000E000000}">
    <filterColumn colId="0" showButton="0"/>
  </autoFilter>
  <mergeCells count="56">
    <mergeCell ref="C88:C93"/>
    <mergeCell ref="E88:E93"/>
    <mergeCell ref="F88:F93"/>
    <mergeCell ref="G88:G93"/>
    <mergeCell ref="A79:A84"/>
    <mergeCell ref="B79:B84"/>
    <mergeCell ref="C79:C80"/>
    <mergeCell ref="C81:C82"/>
    <mergeCell ref="A85:A87"/>
    <mergeCell ref="B85:B87"/>
    <mergeCell ref="A88:A93"/>
    <mergeCell ref="B88:B93"/>
    <mergeCell ref="A65:A72"/>
    <mergeCell ref="B65:B72"/>
    <mergeCell ref="A73:A75"/>
    <mergeCell ref="B73:B75"/>
    <mergeCell ref="C73:C75"/>
    <mergeCell ref="F73:F75"/>
    <mergeCell ref="G73:G75"/>
    <mergeCell ref="J43:O43"/>
    <mergeCell ref="J44:O44"/>
    <mergeCell ref="J45:O45"/>
    <mergeCell ref="J48:O48"/>
    <mergeCell ref="J46:O46"/>
    <mergeCell ref="J49:O49"/>
    <mergeCell ref="D23:D25"/>
    <mergeCell ref="A31:A32"/>
    <mergeCell ref="B31:B32"/>
    <mergeCell ref="A33:A50"/>
    <mergeCell ref="B33:B50"/>
    <mergeCell ref="A23:A26"/>
    <mergeCell ref="B23:B26"/>
    <mergeCell ref="C23:C25"/>
    <mergeCell ref="C44:C45"/>
    <mergeCell ref="C49:C50"/>
    <mergeCell ref="C11:C13"/>
    <mergeCell ref="A15:A22"/>
    <mergeCell ref="B15:B22"/>
    <mergeCell ref="C18:C20"/>
    <mergeCell ref="C21:C22"/>
    <mergeCell ref="A51:A64"/>
    <mergeCell ref="B51:B64"/>
    <mergeCell ref="C54:C55"/>
    <mergeCell ref="C62:C63"/>
    <mergeCell ref="A1:G1"/>
    <mergeCell ref="A3:B5"/>
    <mergeCell ref="C3:C5"/>
    <mergeCell ref="D3:D5"/>
    <mergeCell ref="E3:E5"/>
    <mergeCell ref="F3:F5"/>
    <mergeCell ref="G3:G5"/>
    <mergeCell ref="A6:A9"/>
    <mergeCell ref="B6:B9"/>
    <mergeCell ref="C6:C9"/>
    <mergeCell ref="A11:A14"/>
    <mergeCell ref="B11:B14"/>
  </mergeCells>
  <phoneticPr fontId="1"/>
  <pageMargins left="0.39370078740157483" right="0.39370078740157483" top="0.74803149606299213" bottom="0.74803149606299213" header="0.31496062992125984" footer="0.31496062992125984"/>
  <pageSetup paperSize="9" scale="89" fitToHeight="0" orientation="portrait" verticalDpi="300"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87"/>
  <sheetViews>
    <sheetView view="pageBreakPreview" topLeftCell="A7" zoomScale="85" zoomScaleSheetLayoutView="85" workbookViewId="0"/>
  </sheetViews>
  <sheetFormatPr defaultColWidth="9" defaultRowHeight="12" x14ac:dyDescent="0.2"/>
  <cols>
    <col min="1" max="1" width="5.08984375" style="397" customWidth="1"/>
    <col min="2" max="3" width="16.08984375" style="441" customWidth="1"/>
    <col min="4" max="4" width="16" style="441" customWidth="1"/>
    <col min="5" max="5" width="19.6328125" style="441" customWidth="1"/>
    <col min="6" max="6" width="7.08984375" style="442" customWidth="1"/>
    <col min="7" max="7" width="12.453125" style="397" customWidth="1"/>
    <col min="8" max="8" width="2.90625" style="398" customWidth="1"/>
    <col min="9" max="9" width="37.6328125" style="397" customWidth="1"/>
    <col min="10" max="10" width="9" style="398" customWidth="1"/>
    <col min="11" max="16384" width="9" style="398"/>
  </cols>
  <sheetData>
    <row r="1" spans="1:9" ht="13.5" customHeight="1" x14ac:dyDescent="0.2">
      <c r="B1" s="1221"/>
      <c r="C1" s="1221"/>
      <c r="D1" s="1221"/>
      <c r="E1" s="1221"/>
      <c r="F1" s="1221"/>
    </row>
    <row r="2" spans="1:9" ht="29.25" customHeight="1" x14ac:dyDescent="0.2">
      <c r="A2" s="1222" t="s">
        <v>1916</v>
      </c>
      <c r="B2" s="1222"/>
      <c r="C2" s="1222"/>
      <c r="D2" s="1222"/>
      <c r="E2" s="1222"/>
      <c r="F2" s="1222"/>
      <c r="G2" s="1222"/>
    </row>
    <row r="3" spans="1:9" ht="50.25" customHeight="1" thickBot="1" x14ac:dyDescent="0.25">
      <c r="A3" s="1223" t="s">
        <v>1917</v>
      </c>
      <c r="B3" s="1224"/>
      <c r="C3" s="399" t="s">
        <v>1918</v>
      </c>
      <c r="D3" s="399" t="s">
        <v>1161</v>
      </c>
      <c r="E3" s="399" t="s">
        <v>1919</v>
      </c>
      <c r="F3" s="399" t="s">
        <v>1920</v>
      </c>
      <c r="G3" s="399" t="s">
        <v>1921</v>
      </c>
    </row>
    <row r="4" spans="1:9" ht="143.25" customHeight="1" thickTop="1" x14ac:dyDescent="0.2">
      <c r="A4" s="400">
        <v>1</v>
      </c>
      <c r="B4" s="401" t="s">
        <v>1922</v>
      </c>
      <c r="C4" s="402" t="s">
        <v>1923</v>
      </c>
      <c r="D4" s="402" t="s">
        <v>1924</v>
      </c>
      <c r="E4" s="402" t="s">
        <v>1925</v>
      </c>
      <c r="F4" s="403" t="s">
        <v>3558</v>
      </c>
      <c r="G4" s="404" t="s">
        <v>1926</v>
      </c>
    </row>
    <row r="5" spans="1:9" ht="50.25" customHeight="1" x14ac:dyDescent="0.2">
      <c r="A5" s="53">
        <v>2</v>
      </c>
      <c r="B5" s="198" t="s">
        <v>1927</v>
      </c>
      <c r="C5" s="55" t="s">
        <v>1928</v>
      </c>
      <c r="D5" s="55" t="s">
        <v>1125</v>
      </c>
      <c r="E5" s="55" t="s">
        <v>1929</v>
      </c>
      <c r="F5" s="53" t="s">
        <v>3559</v>
      </c>
      <c r="G5" s="53" t="s">
        <v>1097</v>
      </c>
    </row>
    <row r="6" spans="1:9" ht="33.75" customHeight="1" x14ac:dyDescent="0.2">
      <c r="A6" s="53">
        <v>3</v>
      </c>
      <c r="B6" s="405" t="s">
        <v>1930</v>
      </c>
      <c r="C6" s="405" t="s">
        <v>1931</v>
      </c>
      <c r="D6" s="405" t="s">
        <v>3570</v>
      </c>
      <c r="E6" s="55" t="s">
        <v>1932</v>
      </c>
      <c r="F6" s="53" t="s">
        <v>3559</v>
      </c>
      <c r="G6" s="53" t="s">
        <v>1097</v>
      </c>
    </row>
    <row r="7" spans="1:9" s="176" customFormat="1" ht="105.75" customHeight="1" x14ac:dyDescent="0.2">
      <c r="A7" s="901">
        <v>4</v>
      </c>
      <c r="B7" s="1225" t="s">
        <v>3571</v>
      </c>
      <c r="C7" s="1225" t="s">
        <v>1041</v>
      </c>
      <c r="D7" s="198" t="s">
        <v>1115</v>
      </c>
      <c r="E7" s="406" t="s">
        <v>1933</v>
      </c>
      <c r="F7" s="53" t="s">
        <v>523</v>
      </c>
      <c r="G7" s="33" t="s">
        <v>1934</v>
      </c>
      <c r="H7" s="407"/>
      <c r="I7" s="408"/>
    </row>
    <row r="8" spans="1:9" s="176" customFormat="1" ht="82.5" customHeight="1" x14ac:dyDescent="0.2">
      <c r="A8" s="909"/>
      <c r="B8" s="1226"/>
      <c r="C8" s="1226"/>
      <c r="D8" s="198" t="s">
        <v>1935</v>
      </c>
      <c r="E8" s="406" t="s">
        <v>1933</v>
      </c>
      <c r="F8" s="53" t="s">
        <v>1936</v>
      </c>
      <c r="G8" s="53" t="s">
        <v>1061</v>
      </c>
      <c r="H8" s="407"/>
      <c r="I8" s="408"/>
    </row>
    <row r="9" spans="1:9" s="176" customFormat="1" ht="157.5" customHeight="1" x14ac:dyDescent="0.2">
      <c r="A9" s="901">
        <v>5</v>
      </c>
      <c r="B9" s="1227" t="s">
        <v>1937</v>
      </c>
      <c r="C9" s="1227" t="s">
        <v>1938</v>
      </c>
      <c r="D9" s="416" t="s">
        <v>1115</v>
      </c>
      <c r="E9" s="409" t="s">
        <v>3572</v>
      </c>
      <c r="F9" s="410" t="s">
        <v>1398</v>
      </c>
      <c r="G9" s="410" t="s">
        <v>1061</v>
      </c>
      <c r="H9" s="407"/>
      <c r="I9" s="408"/>
    </row>
    <row r="10" spans="1:9" s="176" customFormat="1" ht="111" customHeight="1" x14ac:dyDescent="0.2">
      <c r="A10" s="909"/>
      <c r="B10" s="1226"/>
      <c r="C10" s="1226"/>
      <c r="D10" s="198" t="s">
        <v>1939</v>
      </c>
      <c r="E10" s="409" t="s">
        <v>1940</v>
      </c>
      <c r="F10" s="53" t="s">
        <v>1941</v>
      </c>
      <c r="G10" s="53" t="s">
        <v>1061</v>
      </c>
      <c r="H10" s="407"/>
      <c r="I10" s="408"/>
    </row>
    <row r="11" spans="1:9" s="176" customFormat="1" ht="37.5" customHeight="1" x14ac:dyDescent="0.2">
      <c r="A11" s="901">
        <v>6</v>
      </c>
      <c r="B11" s="1227" t="s">
        <v>1942</v>
      </c>
      <c r="C11" s="1225" t="s">
        <v>1943</v>
      </c>
      <c r="D11" s="198" t="s">
        <v>1115</v>
      </c>
      <c r="E11" s="406" t="s">
        <v>1944</v>
      </c>
      <c r="F11" s="53" t="s">
        <v>1398</v>
      </c>
      <c r="G11" s="53" t="s">
        <v>1061</v>
      </c>
      <c r="H11" s="407"/>
      <c r="I11" s="408"/>
    </row>
    <row r="12" spans="1:9" s="176" customFormat="1" ht="60" x14ac:dyDescent="0.2">
      <c r="A12" s="909"/>
      <c r="B12" s="1226"/>
      <c r="C12" s="1226"/>
      <c r="D12" s="198" t="s">
        <v>1945</v>
      </c>
      <c r="E12" s="406" t="s">
        <v>1944</v>
      </c>
      <c r="F12" s="53" t="s">
        <v>1941</v>
      </c>
      <c r="G12" s="53" t="s">
        <v>1061</v>
      </c>
      <c r="H12" s="407"/>
      <c r="I12" s="408"/>
    </row>
    <row r="13" spans="1:9" s="176" customFormat="1" ht="41.25" customHeight="1" x14ac:dyDescent="0.2">
      <c r="A13" s="901">
        <v>7</v>
      </c>
      <c r="B13" s="1227" t="s">
        <v>1946</v>
      </c>
      <c r="C13" s="1225" t="s">
        <v>1947</v>
      </c>
      <c r="D13" s="198" t="s">
        <v>1115</v>
      </c>
      <c r="E13" s="406" t="s">
        <v>1948</v>
      </c>
      <c r="F13" s="53" t="s">
        <v>1398</v>
      </c>
      <c r="G13" s="53" t="s">
        <v>1061</v>
      </c>
      <c r="H13" s="407"/>
      <c r="I13" s="408"/>
    </row>
    <row r="14" spans="1:9" s="176" customFormat="1" ht="60" x14ac:dyDescent="0.2">
      <c r="A14" s="909"/>
      <c r="B14" s="1226"/>
      <c r="C14" s="1226"/>
      <c r="D14" s="198" t="s">
        <v>1949</v>
      </c>
      <c r="E14" s="406" t="s">
        <v>1948</v>
      </c>
      <c r="F14" s="53" t="s">
        <v>1941</v>
      </c>
      <c r="G14" s="53" t="s">
        <v>1061</v>
      </c>
      <c r="H14" s="407"/>
      <c r="I14" s="408"/>
    </row>
    <row r="15" spans="1:9" s="176" customFormat="1" ht="41.25" customHeight="1" x14ac:dyDescent="0.2">
      <c r="A15" s="53">
        <v>8</v>
      </c>
      <c r="B15" s="416" t="s">
        <v>1950</v>
      </c>
      <c r="C15" s="198" t="s">
        <v>1951</v>
      </c>
      <c r="D15" s="198" t="s">
        <v>1952</v>
      </c>
      <c r="E15" s="406" t="s">
        <v>1952</v>
      </c>
      <c r="F15" s="53" t="s">
        <v>1837</v>
      </c>
      <c r="G15" s="53" t="s">
        <v>1061</v>
      </c>
      <c r="H15" s="407"/>
      <c r="I15" s="408"/>
    </row>
    <row r="16" spans="1:9" s="176" customFormat="1" ht="60.75" customHeight="1" x14ac:dyDescent="0.2">
      <c r="A16" s="411">
        <v>9</v>
      </c>
      <c r="B16" s="198" t="s">
        <v>438</v>
      </c>
      <c r="C16" s="198" t="s">
        <v>1953</v>
      </c>
      <c r="D16" s="198" t="s">
        <v>1954</v>
      </c>
      <c r="E16" s="406" t="s">
        <v>1215</v>
      </c>
      <c r="F16" s="53" t="s">
        <v>1788</v>
      </c>
      <c r="G16" s="53" t="s">
        <v>1061</v>
      </c>
      <c r="H16" s="407"/>
      <c r="I16" s="408"/>
    </row>
    <row r="17" spans="1:9" ht="24.75" customHeight="1" x14ac:dyDescent="0.2">
      <c r="A17" s="901">
        <v>10</v>
      </c>
      <c r="B17" s="1232" t="s">
        <v>1955</v>
      </c>
      <c r="C17" s="1225" t="s">
        <v>1956</v>
      </c>
      <c r="D17" s="1225" t="s">
        <v>1957</v>
      </c>
      <c r="E17" s="55" t="s">
        <v>1958</v>
      </c>
      <c r="F17" s="53" t="s">
        <v>522</v>
      </c>
      <c r="G17" s="53" t="s">
        <v>1061</v>
      </c>
    </row>
    <row r="18" spans="1:9" ht="24.75" customHeight="1" x14ac:dyDescent="0.2">
      <c r="A18" s="902"/>
      <c r="B18" s="1233"/>
      <c r="C18" s="1227"/>
      <c r="D18" s="1226"/>
      <c r="E18" s="55" t="s">
        <v>1959</v>
      </c>
      <c r="F18" s="53" t="s">
        <v>524</v>
      </c>
      <c r="G18" s="412" t="s">
        <v>1061</v>
      </c>
    </row>
    <row r="19" spans="1:9" ht="42" customHeight="1" x14ac:dyDescent="0.2">
      <c r="A19" s="902"/>
      <c r="B19" s="1233"/>
      <c r="C19" s="1226"/>
      <c r="D19" s="55" t="s">
        <v>1960</v>
      </c>
      <c r="E19" s="55" t="s">
        <v>1961</v>
      </c>
      <c r="F19" s="53" t="s">
        <v>524</v>
      </c>
      <c r="G19" s="412" t="s">
        <v>1061</v>
      </c>
    </row>
    <row r="20" spans="1:9" ht="80.25" customHeight="1" x14ac:dyDescent="0.2">
      <c r="A20" s="902"/>
      <c r="B20" s="1233"/>
      <c r="C20" s="1225" t="s">
        <v>1962</v>
      </c>
      <c r="D20" s="1238" t="s">
        <v>1189</v>
      </c>
      <c r="E20" s="405" t="s">
        <v>1963</v>
      </c>
      <c r="F20" s="412" t="s">
        <v>1398</v>
      </c>
      <c r="G20" s="53" t="s">
        <v>1061</v>
      </c>
    </row>
    <row r="21" spans="1:9" ht="97.5" customHeight="1" x14ac:dyDescent="0.2">
      <c r="A21" s="902"/>
      <c r="B21" s="1233"/>
      <c r="C21" s="1227"/>
      <c r="D21" s="1239"/>
      <c r="E21" s="55" t="s">
        <v>1964</v>
      </c>
      <c r="F21" s="53" t="s">
        <v>1788</v>
      </c>
      <c r="G21" s="53" t="s">
        <v>1061</v>
      </c>
    </row>
    <row r="22" spans="1:9" ht="38.15" customHeight="1" x14ac:dyDescent="0.2">
      <c r="A22" s="902"/>
      <c r="B22" s="1233"/>
      <c r="C22" s="1227"/>
      <c r="D22" s="1239"/>
      <c r="E22" s="55" t="s">
        <v>4436</v>
      </c>
      <c r="F22" s="14" t="s">
        <v>4419</v>
      </c>
      <c r="G22" s="53" t="s">
        <v>1061</v>
      </c>
      <c r="I22" s="408"/>
    </row>
    <row r="23" spans="1:9" ht="30.75" customHeight="1" x14ac:dyDescent="0.2">
      <c r="A23" s="902"/>
      <c r="B23" s="1233"/>
      <c r="C23" s="1226"/>
      <c r="D23" s="1240"/>
      <c r="E23" s="55" t="s">
        <v>1965</v>
      </c>
      <c r="F23" s="53" t="s">
        <v>524</v>
      </c>
      <c r="G23" s="412" t="s">
        <v>1061</v>
      </c>
    </row>
    <row r="24" spans="1:9" ht="61.5" customHeight="1" x14ac:dyDescent="0.2">
      <c r="A24" s="902"/>
      <c r="B24" s="1233"/>
      <c r="C24" s="405" t="s">
        <v>1966</v>
      </c>
      <c r="D24" s="33" t="s">
        <v>1967</v>
      </c>
      <c r="E24" s="55" t="s">
        <v>1968</v>
      </c>
      <c r="F24" s="53" t="s">
        <v>524</v>
      </c>
      <c r="G24" s="53" t="s">
        <v>1061</v>
      </c>
    </row>
    <row r="25" spans="1:9" ht="55.5" customHeight="1" x14ac:dyDescent="0.2">
      <c r="A25" s="902"/>
      <c r="B25" s="1233"/>
      <c r="C25" s="55" t="s">
        <v>1969</v>
      </c>
      <c r="D25" s="33" t="s">
        <v>1970</v>
      </c>
      <c r="E25" s="55" t="s">
        <v>1971</v>
      </c>
      <c r="F25" s="53" t="s">
        <v>524</v>
      </c>
      <c r="G25" s="53" t="s">
        <v>1061</v>
      </c>
    </row>
    <row r="26" spans="1:9" ht="39" customHeight="1" x14ac:dyDescent="0.2">
      <c r="A26" s="902"/>
      <c r="B26" s="1233"/>
      <c r="C26" s="33" t="s">
        <v>1876</v>
      </c>
      <c r="D26" s="33" t="s">
        <v>1972</v>
      </c>
      <c r="E26" s="33" t="s">
        <v>1973</v>
      </c>
      <c r="F26" s="53" t="s">
        <v>1837</v>
      </c>
      <c r="G26" s="53" t="s">
        <v>1061</v>
      </c>
    </row>
    <row r="27" spans="1:9" ht="83.25" customHeight="1" x14ac:dyDescent="0.2">
      <c r="A27" s="902"/>
      <c r="B27" s="1233"/>
      <c r="C27" s="1225" t="s">
        <v>1974</v>
      </c>
      <c r="D27" s="405" t="s">
        <v>1975</v>
      </c>
      <c r="E27" s="55" t="s">
        <v>1976</v>
      </c>
      <c r="F27" s="53" t="s">
        <v>524</v>
      </c>
      <c r="G27" s="53" t="s">
        <v>1061</v>
      </c>
      <c r="H27" s="1228"/>
      <c r="I27" s="413"/>
    </row>
    <row r="28" spans="1:9" ht="51.75" customHeight="1" x14ac:dyDescent="0.2">
      <c r="A28" s="902"/>
      <c r="B28" s="1233"/>
      <c r="C28" s="1227"/>
      <c r="D28" s="198" t="s">
        <v>1977</v>
      </c>
      <c r="E28" s="414" t="s">
        <v>1978</v>
      </c>
      <c r="F28" s="410" t="s">
        <v>525</v>
      </c>
      <c r="G28" s="415" t="s">
        <v>1061</v>
      </c>
      <c r="H28" s="1228"/>
      <c r="I28" s="413"/>
    </row>
    <row r="29" spans="1:9" ht="33.75" customHeight="1" x14ac:dyDescent="0.2">
      <c r="A29" s="909"/>
      <c r="B29" s="1234"/>
      <c r="C29" s="1226"/>
      <c r="D29" s="416" t="s">
        <v>1979</v>
      </c>
      <c r="E29" s="55" t="s">
        <v>1980</v>
      </c>
      <c r="F29" s="53" t="s">
        <v>1981</v>
      </c>
      <c r="G29" s="53" t="s">
        <v>1061</v>
      </c>
      <c r="H29" s="1228"/>
      <c r="I29" s="413"/>
    </row>
    <row r="30" spans="1:9" ht="33.75" customHeight="1" x14ac:dyDescent="0.2">
      <c r="A30" s="411">
        <v>11</v>
      </c>
      <c r="B30" s="417" t="s">
        <v>1193</v>
      </c>
      <c r="C30" s="417" t="s">
        <v>1194</v>
      </c>
      <c r="D30" s="33" t="s">
        <v>1195</v>
      </c>
      <c r="E30" s="198" t="s">
        <v>1196</v>
      </c>
      <c r="F30" s="53" t="s">
        <v>524</v>
      </c>
      <c r="G30" s="411" t="s">
        <v>1061</v>
      </c>
    </row>
    <row r="31" spans="1:9" ht="75.75" customHeight="1" x14ac:dyDescent="0.2">
      <c r="A31" s="1229">
        <v>12</v>
      </c>
      <c r="B31" s="1225" t="s">
        <v>1982</v>
      </c>
      <c r="C31" s="1225" t="s">
        <v>1983</v>
      </c>
      <c r="D31" s="33" t="s">
        <v>1156</v>
      </c>
      <c r="E31" s="33" t="s">
        <v>1178</v>
      </c>
      <c r="F31" s="53" t="s">
        <v>1154</v>
      </c>
      <c r="G31" s="53" t="s">
        <v>294</v>
      </c>
    </row>
    <row r="32" spans="1:9" ht="33" customHeight="1" x14ac:dyDescent="0.2">
      <c r="A32" s="1230"/>
      <c r="B32" s="1227"/>
      <c r="C32" s="1227"/>
      <c r="D32" s="33" t="s">
        <v>1153</v>
      </c>
      <c r="E32" s="33" t="s">
        <v>1179</v>
      </c>
      <c r="F32" s="418" t="s">
        <v>1398</v>
      </c>
      <c r="G32" s="411" t="s">
        <v>1061</v>
      </c>
    </row>
    <row r="33" spans="1:9" ht="31.5" customHeight="1" x14ac:dyDescent="0.2">
      <c r="A33" s="1230"/>
      <c r="B33" s="1227"/>
      <c r="C33" s="1227"/>
      <c r="D33" s="33" t="s">
        <v>1151</v>
      </c>
      <c r="E33" s="33" t="s">
        <v>1150</v>
      </c>
      <c r="F33" s="418" t="s">
        <v>1770</v>
      </c>
      <c r="G33" s="411" t="s">
        <v>1061</v>
      </c>
    </row>
    <row r="34" spans="1:9" ht="42.75" customHeight="1" x14ac:dyDescent="0.2">
      <c r="A34" s="1231"/>
      <c r="B34" s="1226"/>
      <c r="C34" s="1226"/>
      <c r="D34" s="33" t="s">
        <v>1149</v>
      </c>
      <c r="E34" s="33" t="s">
        <v>1180</v>
      </c>
      <c r="F34" s="53" t="s">
        <v>1770</v>
      </c>
      <c r="G34" s="411" t="s">
        <v>1061</v>
      </c>
    </row>
    <row r="35" spans="1:9" ht="48.75" customHeight="1" x14ac:dyDescent="0.2">
      <c r="A35" s="419">
        <v>13</v>
      </c>
      <c r="B35" s="55" t="s">
        <v>1984</v>
      </c>
      <c r="C35" s="55" t="s">
        <v>1985</v>
      </c>
      <c r="D35" s="55" t="s">
        <v>1986</v>
      </c>
      <c r="E35" s="55" t="s">
        <v>1987</v>
      </c>
      <c r="F35" s="53" t="s">
        <v>524</v>
      </c>
      <c r="G35" s="53" t="s">
        <v>1061</v>
      </c>
    </row>
    <row r="36" spans="1:9" ht="33.75" customHeight="1" x14ac:dyDescent="0.2">
      <c r="A36" s="53">
        <v>14</v>
      </c>
      <c r="B36" s="55" t="s">
        <v>1642</v>
      </c>
      <c r="C36" s="55" t="s">
        <v>1643</v>
      </c>
      <c r="D36" s="33" t="s">
        <v>1183</v>
      </c>
      <c r="E36" s="55" t="s">
        <v>1184</v>
      </c>
      <c r="F36" s="53" t="s">
        <v>525</v>
      </c>
      <c r="G36" s="411" t="s">
        <v>1061</v>
      </c>
    </row>
    <row r="37" spans="1:9" ht="48" customHeight="1" x14ac:dyDescent="0.2">
      <c r="A37" s="901">
        <v>15</v>
      </c>
      <c r="B37" s="1225" t="s">
        <v>1988</v>
      </c>
      <c r="C37" s="198" t="s">
        <v>3573</v>
      </c>
      <c r="D37" s="198" t="s">
        <v>3574</v>
      </c>
      <c r="E37" s="55" t="s">
        <v>1989</v>
      </c>
      <c r="F37" s="53" t="s">
        <v>1990</v>
      </c>
      <c r="G37" s="410" t="s">
        <v>294</v>
      </c>
      <c r="I37" s="408"/>
    </row>
    <row r="38" spans="1:9" ht="72" x14ac:dyDescent="0.2">
      <c r="A38" s="909"/>
      <c r="B38" s="1226"/>
      <c r="C38" s="416" t="s">
        <v>1991</v>
      </c>
      <c r="D38" s="198" t="s">
        <v>1992</v>
      </c>
      <c r="E38" s="55" t="s">
        <v>1993</v>
      </c>
      <c r="F38" s="53" t="s">
        <v>1398</v>
      </c>
      <c r="G38" s="411" t="s">
        <v>1061</v>
      </c>
    </row>
    <row r="39" spans="1:9" ht="24" customHeight="1" x14ac:dyDescent="0.2">
      <c r="A39" s="901">
        <v>16</v>
      </c>
      <c r="B39" s="1225" t="s">
        <v>1203</v>
      </c>
      <c r="C39" s="1225" t="s">
        <v>1204</v>
      </c>
      <c r="D39" s="1235" t="s">
        <v>1205</v>
      </c>
      <c r="E39" s="414" t="s">
        <v>1994</v>
      </c>
      <c r="F39" s="53" t="s">
        <v>1990</v>
      </c>
      <c r="G39" s="53" t="s">
        <v>294</v>
      </c>
    </row>
    <row r="40" spans="1:9" ht="33.75" customHeight="1" x14ac:dyDescent="0.2">
      <c r="A40" s="902"/>
      <c r="B40" s="1227"/>
      <c r="C40" s="1227"/>
      <c r="D40" s="1236"/>
      <c r="E40" s="414" t="s">
        <v>3575</v>
      </c>
      <c r="F40" s="53" t="s">
        <v>1398</v>
      </c>
      <c r="G40" s="411" t="s">
        <v>1061</v>
      </c>
    </row>
    <row r="41" spans="1:9" ht="102.75" customHeight="1" x14ac:dyDescent="0.2">
      <c r="A41" s="902"/>
      <c r="B41" s="1227"/>
      <c r="C41" s="1226"/>
      <c r="D41" s="1237"/>
      <c r="E41" s="55" t="s">
        <v>1995</v>
      </c>
      <c r="F41" s="53" t="s">
        <v>1398</v>
      </c>
      <c r="G41" s="411" t="s">
        <v>1061</v>
      </c>
    </row>
    <row r="42" spans="1:9" ht="40.5" customHeight="1" x14ac:dyDescent="0.2">
      <c r="A42" s="902"/>
      <c r="B42" s="1227"/>
      <c r="C42" s="1225" t="s">
        <v>1207</v>
      </c>
      <c r="D42" s="420" t="s">
        <v>1208</v>
      </c>
      <c r="E42" s="414" t="s">
        <v>1209</v>
      </c>
      <c r="F42" s="53" t="s">
        <v>1398</v>
      </c>
      <c r="G42" s="411" t="s">
        <v>1061</v>
      </c>
    </row>
    <row r="43" spans="1:9" ht="40.5" customHeight="1" x14ac:dyDescent="0.2">
      <c r="A43" s="902"/>
      <c r="B43" s="1227"/>
      <c r="C43" s="1226"/>
      <c r="D43" s="421" t="s">
        <v>1210</v>
      </c>
      <c r="E43" s="414" t="s">
        <v>1996</v>
      </c>
      <c r="F43" s="53" t="s">
        <v>1788</v>
      </c>
      <c r="G43" s="411" t="s">
        <v>1061</v>
      </c>
    </row>
    <row r="44" spans="1:9" ht="48" customHeight="1" x14ac:dyDescent="0.2">
      <c r="A44" s="909"/>
      <c r="B44" s="1226"/>
      <c r="C44" s="414" t="s">
        <v>1997</v>
      </c>
      <c r="D44" s="421" t="s">
        <v>1997</v>
      </c>
      <c r="E44" s="414" t="s">
        <v>1777</v>
      </c>
      <c r="F44" s="53" t="s">
        <v>1398</v>
      </c>
      <c r="G44" s="411" t="s">
        <v>1061</v>
      </c>
    </row>
    <row r="45" spans="1:9" ht="72.75" customHeight="1" x14ac:dyDescent="0.2">
      <c r="A45" s="901">
        <v>17</v>
      </c>
      <c r="B45" s="1225" t="s">
        <v>434</v>
      </c>
      <c r="C45" s="1225" t="s">
        <v>1998</v>
      </c>
      <c r="D45" s="421" t="s">
        <v>1217</v>
      </c>
      <c r="E45" s="55" t="s">
        <v>1999</v>
      </c>
      <c r="F45" s="53" t="s">
        <v>1780</v>
      </c>
      <c r="G45" s="53" t="s">
        <v>1061</v>
      </c>
    </row>
    <row r="46" spans="1:9" ht="61.5" customHeight="1" x14ac:dyDescent="0.2">
      <c r="A46" s="902"/>
      <c r="B46" s="1227"/>
      <c r="C46" s="1227"/>
      <c r="D46" s="33" t="s">
        <v>2000</v>
      </c>
      <c r="E46" s="33" t="s">
        <v>2001</v>
      </c>
      <c r="F46" s="53" t="s">
        <v>2002</v>
      </c>
      <c r="G46" s="53" t="s">
        <v>1061</v>
      </c>
    </row>
    <row r="47" spans="1:9" ht="35.25" customHeight="1" x14ac:dyDescent="0.2">
      <c r="A47" s="902"/>
      <c r="B47" s="1226"/>
      <c r="C47" s="1226"/>
      <c r="D47" s="414" t="s">
        <v>2003</v>
      </c>
      <c r="E47" s="55" t="s">
        <v>2004</v>
      </c>
      <c r="F47" s="53" t="s">
        <v>1398</v>
      </c>
      <c r="G47" s="412" t="s">
        <v>1061</v>
      </c>
    </row>
    <row r="48" spans="1:9" s="176" customFormat="1" ht="38.25" customHeight="1" x14ac:dyDescent="0.2">
      <c r="A48" s="1229">
        <v>18</v>
      </c>
      <c r="B48" s="1241" t="s">
        <v>56</v>
      </c>
      <c r="C48" s="1238" t="s">
        <v>44</v>
      </c>
      <c r="D48" s="421" t="s">
        <v>2005</v>
      </c>
      <c r="E48" s="33" t="s">
        <v>1790</v>
      </c>
      <c r="F48" s="53" t="s">
        <v>1788</v>
      </c>
      <c r="G48" s="53" t="s">
        <v>1061</v>
      </c>
      <c r="I48" s="408"/>
    </row>
    <row r="49" spans="1:9" s="176" customFormat="1" ht="38.25" customHeight="1" x14ac:dyDescent="0.2">
      <c r="A49" s="1230"/>
      <c r="B49" s="1242"/>
      <c r="C49" s="1239"/>
      <c r="D49" s="421" t="s">
        <v>1786</v>
      </c>
      <c r="E49" s="33" t="s">
        <v>1082</v>
      </c>
      <c r="F49" s="53" t="s">
        <v>1788</v>
      </c>
      <c r="G49" s="53" t="s">
        <v>1061</v>
      </c>
      <c r="I49" s="408"/>
    </row>
    <row r="50" spans="1:9" s="176" customFormat="1" ht="38.25" customHeight="1" x14ac:dyDescent="0.2">
      <c r="A50" s="1230"/>
      <c r="B50" s="1242"/>
      <c r="C50" s="1240"/>
      <c r="D50" s="294" t="s">
        <v>1080</v>
      </c>
      <c r="E50" s="294" t="s">
        <v>1079</v>
      </c>
      <c r="F50" s="53" t="s">
        <v>1065</v>
      </c>
      <c r="G50" s="53" t="s">
        <v>1061</v>
      </c>
      <c r="I50" s="408"/>
    </row>
    <row r="51" spans="1:9" s="397" customFormat="1" ht="78.75" customHeight="1" x14ac:dyDescent="0.2">
      <c r="A51" s="1231"/>
      <c r="B51" s="1243"/>
      <c r="C51" s="293" t="s">
        <v>3560</v>
      </c>
      <c r="D51" s="422" t="s">
        <v>3561</v>
      </c>
      <c r="E51" s="423" t="s">
        <v>3562</v>
      </c>
      <c r="F51" s="410" t="s">
        <v>1887</v>
      </c>
      <c r="G51" s="410" t="s">
        <v>294</v>
      </c>
    </row>
    <row r="52" spans="1:9" s="176" customFormat="1" ht="58.5" customHeight="1" x14ac:dyDescent="0.2">
      <c r="A52" s="53">
        <v>19</v>
      </c>
      <c r="B52" s="55" t="s">
        <v>2006</v>
      </c>
      <c r="C52" s="33" t="s">
        <v>2007</v>
      </c>
      <c r="D52" s="33" t="s">
        <v>2008</v>
      </c>
      <c r="E52" s="33" t="s">
        <v>2009</v>
      </c>
      <c r="F52" s="53" t="s">
        <v>1835</v>
      </c>
      <c r="G52" s="53" t="s">
        <v>1061</v>
      </c>
      <c r="I52" s="408"/>
    </row>
    <row r="53" spans="1:9" s="176" customFormat="1" ht="35.25" customHeight="1" x14ac:dyDescent="0.2">
      <c r="A53" s="53">
        <v>20</v>
      </c>
      <c r="B53" s="55" t="s">
        <v>2010</v>
      </c>
      <c r="C53" s="33" t="s">
        <v>2011</v>
      </c>
      <c r="D53" s="33" t="s">
        <v>2012</v>
      </c>
      <c r="E53" s="33" t="s">
        <v>2013</v>
      </c>
      <c r="F53" s="53" t="s">
        <v>1398</v>
      </c>
      <c r="G53" s="53" t="s">
        <v>1061</v>
      </c>
      <c r="I53" s="408"/>
    </row>
    <row r="54" spans="1:9" s="176" customFormat="1" ht="33" customHeight="1" x14ac:dyDescent="0.2">
      <c r="A54" s="424">
        <v>21</v>
      </c>
      <c r="B54" s="55" t="s">
        <v>2014</v>
      </c>
      <c r="C54" s="33" t="s">
        <v>2015</v>
      </c>
      <c r="D54" s="33" t="s">
        <v>3576</v>
      </c>
      <c r="E54" s="33" t="s">
        <v>2016</v>
      </c>
      <c r="F54" s="424" t="s">
        <v>1788</v>
      </c>
      <c r="G54" s="424" t="s">
        <v>1061</v>
      </c>
      <c r="I54" s="408"/>
    </row>
    <row r="55" spans="1:9" s="176" customFormat="1" ht="60" customHeight="1" x14ac:dyDescent="0.2">
      <c r="A55" s="415">
        <v>22</v>
      </c>
      <c r="B55" s="425" t="s">
        <v>1772</v>
      </c>
      <c r="C55" s="1238" t="s">
        <v>1223</v>
      </c>
      <c r="D55" s="426" t="s">
        <v>2017</v>
      </c>
      <c r="E55" s="426" t="s">
        <v>1225</v>
      </c>
      <c r="F55" s="418" t="s">
        <v>2018</v>
      </c>
      <c r="G55" s="53" t="s">
        <v>1061</v>
      </c>
      <c r="I55" s="408"/>
    </row>
    <row r="56" spans="1:9" s="176" customFormat="1" ht="120" customHeight="1" x14ac:dyDescent="0.2">
      <c r="A56" s="410"/>
      <c r="B56" s="414"/>
      <c r="C56" s="1240"/>
      <c r="D56" s="426" t="s">
        <v>2019</v>
      </c>
      <c r="E56" s="426" t="s">
        <v>1227</v>
      </c>
      <c r="F56" s="418" t="s">
        <v>1228</v>
      </c>
      <c r="G56" s="53" t="s">
        <v>1061</v>
      </c>
      <c r="I56" s="408"/>
    </row>
    <row r="57" spans="1:9" ht="78.75" customHeight="1" x14ac:dyDescent="0.2">
      <c r="A57" s="53">
        <v>23</v>
      </c>
      <c r="B57" s="55" t="s">
        <v>2020</v>
      </c>
      <c r="C57" s="427" t="s">
        <v>2021</v>
      </c>
      <c r="D57" s="55" t="s">
        <v>2022</v>
      </c>
      <c r="E57" s="55" t="s">
        <v>2023</v>
      </c>
      <c r="F57" s="53" t="s">
        <v>1398</v>
      </c>
      <c r="G57" s="424" t="s">
        <v>1061</v>
      </c>
    </row>
    <row r="58" spans="1:9" ht="37" customHeight="1" x14ac:dyDescent="0.2">
      <c r="A58" s="901">
        <v>24</v>
      </c>
      <c r="B58" s="1225" t="s">
        <v>2024</v>
      </c>
      <c r="C58" s="1239" t="s">
        <v>2025</v>
      </c>
      <c r="D58" s="428" t="s">
        <v>2026</v>
      </c>
      <c r="E58" s="1239" t="s">
        <v>4619</v>
      </c>
      <c r="F58" s="902" t="s">
        <v>2027</v>
      </c>
      <c r="G58" s="1244" t="s">
        <v>1061</v>
      </c>
    </row>
    <row r="59" spans="1:9" ht="37" customHeight="1" x14ac:dyDescent="0.2">
      <c r="A59" s="902"/>
      <c r="B59" s="1227"/>
      <c r="C59" s="1239"/>
      <c r="D59" s="429" t="s">
        <v>2028</v>
      </c>
      <c r="E59" s="1239"/>
      <c r="F59" s="902"/>
      <c r="G59" s="1244"/>
    </row>
    <row r="60" spans="1:9" ht="37" customHeight="1" x14ac:dyDescent="0.2">
      <c r="A60" s="902"/>
      <c r="B60" s="1227"/>
      <c r="C60" s="1239"/>
      <c r="D60" s="429" t="s">
        <v>2029</v>
      </c>
      <c r="E60" s="1239"/>
      <c r="F60" s="902"/>
      <c r="G60" s="1244"/>
    </row>
    <row r="61" spans="1:9" ht="37" customHeight="1" x14ac:dyDescent="0.2">
      <c r="A61" s="902"/>
      <c r="B61" s="1227"/>
      <c r="C61" s="1239"/>
      <c r="D61" s="429" t="s">
        <v>2030</v>
      </c>
      <c r="E61" s="1239"/>
      <c r="F61" s="902"/>
      <c r="G61" s="1244"/>
    </row>
    <row r="62" spans="1:9" ht="37" customHeight="1" x14ac:dyDescent="0.2">
      <c r="A62" s="902"/>
      <c r="B62" s="1227"/>
      <c r="C62" s="1239"/>
      <c r="D62" s="429" t="s">
        <v>2031</v>
      </c>
      <c r="E62" s="1239"/>
      <c r="F62" s="902"/>
      <c r="G62" s="1244"/>
    </row>
    <row r="63" spans="1:9" ht="37" customHeight="1" x14ac:dyDescent="0.2">
      <c r="A63" s="902"/>
      <c r="B63" s="1227"/>
      <c r="C63" s="1239"/>
      <c r="D63" s="430" t="s">
        <v>2032</v>
      </c>
      <c r="E63" s="1240"/>
      <c r="F63" s="909"/>
      <c r="G63" s="1245"/>
    </row>
    <row r="64" spans="1:9" ht="37" customHeight="1" x14ac:dyDescent="0.2">
      <c r="A64" s="902"/>
      <c r="B64" s="1227"/>
      <c r="C64" s="1239"/>
      <c r="D64" s="431" t="s">
        <v>2033</v>
      </c>
      <c r="E64" s="33" t="s">
        <v>2034</v>
      </c>
      <c r="F64" s="53" t="s">
        <v>1398</v>
      </c>
      <c r="G64" s="424" t="s">
        <v>1061</v>
      </c>
    </row>
    <row r="65" spans="1:9" ht="50.25" customHeight="1" x14ac:dyDescent="0.2">
      <c r="A65" s="902"/>
      <c r="B65" s="1227"/>
      <c r="C65" s="1238" t="s">
        <v>2035</v>
      </c>
      <c r="D65" s="431" t="s">
        <v>2036</v>
      </c>
      <c r="E65" s="33" t="s">
        <v>2037</v>
      </c>
      <c r="F65" s="53" t="s">
        <v>2027</v>
      </c>
      <c r="G65" s="424" t="s">
        <v>1061</v>
      </c>
    </row>
    <row r="66" spans="1:9" ht="48.75" customHeight="1" x14ac:dyDescent="0.2">
      <c r="A66" s="902"/>
      <c r="B66" s="1227"/>
      <c r="C66" s="1239"/>
      <c r="D66" s="431" t="s">
        <v>2038</v>
      </c>
      <c r="E66" s="33" t="s">
        <v>2039</v>
      </c>
      <c r="F66" s="53" t="s">
        <v>2027</v>
      </c>
      <c r="G66" s="424" t="s">
        <v>1061</v>
      </c>
    </row>
    <row r="67" spans="1:9" ht="50" customHeight="1" x14ac:dyDescent="0.2">
      <c r="A67" s="902"/>
      <c r="B67" s="1227"/>
      <c r="C67" s="1239"/>
      <c r="D67" s="431" t="s">
        <v>2040</v>
      </c>
      <c r="E67" s="33" t="s">
        <v>2041</v>
      </c>
      <c r="F67" s="53" t="s">
        <v>1398</v>
      </c>
      <c r="G67" s="424" t="s">
        <v>1061</v>
      </c>
    </row>
    <row r="68" spans="1:9" ht="33.75" customHeight="1" x14ac:dyDescent="0.2">
      <c r="A68" s="902"/>
      <c r="B68" s="1227"/>
      <c r="C68" s="1238" t="s">
        <v>2042</v>
      </c>
      <c r="D68" s="431" t="s">
        <v>2043</v>
      </c>
      <c r="E68" s="426" t="s">
        <v>2044</v>
      </c>
      <c r="F68" s="53" t="s">
        <v>1154</v>
      </c>
      <c r="G68" s="432" t="s">
        <v>294</v>
      </c>
    </row>
    <row r="69" spans="1:9" ht="41.25" customHeight="1" x14ac:dyDescent="0.2">
      <c r="A69" s="902"/>
      <c r="B69" s="1227"/>
      <c r="C69" s="1240"/>
      <c r="D69" s="433" t="s">
        <v>2045</v>
      </c>
      <c r="E69" s="434" t="s">
        <v>2046</v>
      </c>
      <c r="F69" s="53" t="s">
        <v>1398</v>
      </c>
      <c r="G69" s="424" t="s">
        <v>1061</v>
      </c>
    </row>
    <row r="70" spans="1:9" ht="30" customHeight="1" x14ac:dyDescent="0.2">
      <c r="A70" s="902"/>
      <c r="B70" s="1227"/>
      <c r="C70" s="1238" t="s">
        <v>2047</v>
      </c>
      <c r="D70" s="1238" t="s">
        <v>2048</v>
      </c>
      <c r="E70" s="1238" t="s">
        <v>2049</v>
      </c>
      <c r="F70" s="901" t="s">
        <v>1398</v>
      </c>
      <c r="G70" s="1246" t="s">
        <v>1061</v>
      </c>
    </row>
    <row r="71" spans="1:9" ht="30" customHeight="1" x14ac:dyDescent="0.2">
      <c r="A71" s="902"/>
      <c r="B71" s="1227"/>
      <c r="C71" s="1239"/>
      <c r="D71" s="1240"/>
      <c r="E71" s="1240"/>
      <c r="F71" s="909"/>
      <c r="G71" s="1245"/>
    </row>
    <row r="72" spans="1:9" ht="30" customHeight="1" x14ac:dyDescent="0.2">
      <c r="A72" s="902"/>
      <c r="B72" s="1227"/>
      <c r="C72" s="1240"/>
      <c r="D72" s="431" t="s">
        <v>2050</v>
      </c>
      <c r="E72" s="33" t="s">
        <v>2051</v>
      </c>
      <c r="F72" s="412" t="s">
        <v>1398</v>
      </c>
      <c r="G72" s="424" t="s">
        <v>424</v>
      </c>
    </row>
    <row r="73" spans="1:9" ht="39.75" customHeight="1" x14ac:dyDescent="0.2">
      <c r="A73" s="901">
        <v>25</v>
      </c>
      <c r="B73" s="1225" t="s">
        <v>2052</v>
      </c>
      <c r="C73" s="1225" t="s">
        <v>3577</v>
      </c>
      <c r="D73" s="405" t="s">
        <v>3578</v>
      </c>
      <c r="E73" s="405" t="s">
        <v>3579</v>
      </c>
      <c r="F73" s="412" t="s">
        <v>1398</v>
      </c>
      <c r="G73" s="424" t="s">
        <v>1061</v>
      </c>
      <c r="I73" s="398"/>
    </row>
    <row r="74" spans="1:9" ht="63.75" customHeight="1" x14ac:dyDescent="0.2">
      <c r="A74" s="1250"/>
      <c r="B74" s="1251"/>
      <c r="C74" s="1227"/>
      <c r="D74" s="405" t="s">
        <v>3580</v>
      </c>
      <c r="E74" s="405" t="s">
        <v>3581</v>
      </c>
      <c r="F74" s="53" t="s">
        <v>1941</v>
      </c>
      <c r="G74" s="424" t="s">
        <v>1061</v>
      </c>
      <c r="I74" s="398"/>
    </row>
    <row r="75" spans="1:9" ht="43.5" customHeight="1" x14ac:dyDescent="0.2">
      <c r="A75" s="412">
        <v>26</v>
      </c>
      <c r="B75" s="405" t="s">
        <v>2053</v>
      </c>
      <c r="C75" s="435" t="s">
        <v>2054</v>
      </c>
      <c r="D75" s="405" t="s">
        <v>2055</v>
      </c>
      <c r="E75" s="405" t="s">
        <v>2056</v>
      </c>
      <c r="F75" s="412" t="s">
        <v>1398</v>
      </c>
      <c r="G75" s="424" t="s">
        <v>1061</v>
      </c>
      <c r="I75" s="398"/>
    </row>
    <row r="76" spans="1:9" ht="78.75" customHeight="1" x14ac:dyDescent="0.2">
      <c r="A76" s="992">
        <v>27</v>
      </c>
      <c r="B76" s="1254" t="s">
        <v>2057</v>
      </c>
      <c r="C76" s="195" t="s">
        <v>2058</v>
      </c>
      <c r="D76" s="436" t="s">
        <v>2059</v>
      </c>
      <c r="E76" s="436" t="s">
        <v>2060</v>
      </c>
      <c r="F76" s="288" t="s">
        <v>1398</v>
      </c>
      <c r="G76" s="196" t="s">
        <v>1061</v>
      </c>
      <c r="I76" s="398"/>
    </row>
    <row r="77" spans="1:9" ht="78.75" customHeight="1" x14ac:dyDescent="0.2">
      <c r="A77" s="1252"/>
      <c r="B77" s="1255"/>
      <c r="C77" s="195" t="s">
        <v>2061</v>
      </c>
      <c r="D77" s="195" t="s">
        <v>2062</v>
      </c>
      <c r="E77" s="195" t="s">
        <v>2063</v>
      </c>
      <c r="F77" s="32" t="s">
        <v>2064</v>
      </c>
      <c r="G77" s="196" t="s">
        <v>1061</v>
      </c>
      <c r="I77" s="398"/>
    </row>
    <row r="78" spans="1:9" ht="78.75" customHeight="1" x14ac:dyDescent="0.2">
      <c r="A78" s="1253"/>
      <c r="B78" s="1256"/>
      <c r="C78" s="414" t="s">
        <v>2065</v>
      </c>
      <c r="D78" s="437" t="s">
        <v>2066</v>
      </c>
      <c r="E78" s="416" t="s">
        <v>2067</v>
      </c>
      <c r="F78" s="410" t="s">
        <v>103</v>
      </c>
      <c r="G78" s="410" t="s">
        <v>424</v>
      </c>
    </row>
    <row r="79" spans="1:9" ht="78.75" customHeight="1" x14ac:dyDescent="0.2">
      <c r="A79" s="53">
        <v>28</v>
      </c>
      <c r="B79" s="55" t="s">
        <v>2068</v>
      </c>
      <c r="C79" s="55" t="s">
        <v>2069</v>
      </c>
      <c r="D79" s="438" t="s">
        <v>2070</v>
      </c>
      <c r="E79" s="198" t="s">
        <v>2071</v>
      </c>
      <c r="F79" s="53" t="s">
        <v>1103</v>
      </c>
      <c r="G79" s="53" t="s">
        <v>1061</v>
      </c>
    </row>
    <row r="80" spans="1:9" ht="100" customHeight="1" x14ac:dyDescent="0.2">
      <c r="A80" s="992">
        <v>29</v>
      </c>
      <c r="B80" s="1257" t="s">
        <v>4508</v>
      </c>
      <c r="C80" s="1257" t="s">
        <v>3373</v>
      </c>
      <c r="D80" s="195" t="s">
        <v>4509</v>
      </c>
      <c r="E80" s="195" t="s">
        <v>4510</v>
      </c>
      <c r="F80" s="32" t="s">
        <v>1398</v>
      </c>
      <c r="G80" s="196" t="s">
        <v>1061</v>
      </c>
      <c r="I80" s="398"/>
    </row>
    <row r="81" spans="1:9" ht="100" customHeight="1" x14ac:dyDescent="0.2">
      <c r="A81" s="1253"/>
      <c r="B81" s="1258"/>
      <c r="C81" s="1258"/>
      <c r="D81" s="197" t="s">
        <v>4511</v>
      </c>
      <c r="E81" s="198" t="s">
        <v>4512</v>
      </c>
      <c r="F81" s="32" t="s">
        <v>1398</v>
      </c>
      <c r="G81" s="53" t="s">
        <v>424</v>
      </c>
    </row>
    <row r="82" spans="1:9" ht="47.25" customHeight="1" x14ac:dyDescent="0.2">
      <c r="A82" s="412">
        <v>30</v>
      </c>
      <c r="B82" s="1225" t="s">
        <v>1316</v>
      </c>
      <c r="C82" s="1225" t="s">
        <v>2072</v>
      </c>
      <c r="D82" s="55" t="s">
        <v>1063</v>
      </c>
      <c r="E82" s="1247"/>
      <c r="F82" s="412" t="s">
        <v>843</v>
      </c>
      <c r="G82" s="412" t="s">
        <v>1061</v>
      </c>
      <c r="I82" s="398"/>
    </row>
    <row r="83" spans="1:9" ht="37.5" customHeight="1" x14ac:dyDescent="0.2">
      <c r="A83" s="439"/>
      <c r="B83" s="1227"/>
      <c r="C83" s="1227"/>
      <c r="D83" s="55" t="s">
        <v>1060</v>
      </c>
      <c r="E83" s="1248"/>
      <c r="F83" s="415"/>
      <c r="G83" s="415"/>
      <c r="I83" s="398"/>
    </row>
    <row r="84" spans="1:9" ht="37.5" customHeight="1" x14ac:dyDescent="0.2">
      <c r="A84" s="439"/>
      <c r="B84" s="1227"/>
      <c r="C84" s="1227"/>
      <c r="D84" s="55" t="s">
        <v>1059</v>
      </c>
      <c r="E84" s="1248"/>
      <c r="F84" s="415"/>
      <c r="G84" s="415"/>
      <c r="I84" s="398"/>
    </row>
    <row r="85" spans="1:9" ht="59.25" customHeight="1" x14ac:dyDescent="0.2">
      <c r="A85" s="439"/>
      <c r="B85" s="1227"/>
      <c r="C85" s="1227"/>
      <c r="D85" s="55" t="s">
        <v>1058</v>
      </c>
      <c r="E85" s="1248"/>
      <c r="F85" s="415"/>
      <c r="G85" s="415"/>
      <c r="I85" s="398"/>
    </row>
    <row r="86" spans="1:9" ht="62.25" customHeight="1" x14ac:dyDescent="0.2">
      <c r="A86" s="439"/>
      <c r="B86" s="1227"/>
      <c r="C86" s="1227"/>
      <c r="D86" s="55" t="s">
        <v>1057</v>
      </c>
      <c r="E86" s="1248"/>
      <c r="F86" s="415"/>
      <c r="G86" s="415"/>
      <c r="I86" s="398"/>
    </row>
    <row r="87" spans="1:9" ht="92.25" customHeight="1" x14ac:dyDescent="0.2">
      <c r="A87" s="440"/>
      <c r="B87" s="1226"/>
      <c r="C87" s="1226"/>
      <c r="D87" s="55" t="s">
        <v>1056</v>
      </c>
      <c r="E87" s="1249"/>
      <c r="F87" s="410"/>
      <c r="G87" s="410"/>
      <c r="I87" s="398"/>
    </row>
  </sheetData>
  <mergeCells count="64">
    <mergeCell ref="E82:E87"/>
    <mergeCell ref="A73:A74"/>
    <mergeCell ref="B73:B74"/>
    <mergeCell ref="C73:C74"/>
    <mergeCell ref="A76:A78"/>
    <mergeCell ref="B76:B78"/>
    <mergeCell ref="B82:B87"/>
    <mergeCell ref="C82:C87"/>
    <mergeCell ref="A80:A81"/>
    <mergeCell ref="B80:B81"/>
    <mergeCell ref="C80:C81"/>
    <mergeCell ref="G58:G63"/>
    <mergeCell ref="C65:C67"/>
    <mergeCell ref="C68:C69"/>
    <mergeCell ref="C70:C72"/>
    <mergeCell ref="D70:D71"/>
    <mergeCell ref="E70:E71"/>
    <mergeCell ref="F70:F71"/>
    <mergeCell ref="G70:G71"/>
    <mergeCell ref="F58:F63"/>
    <mergeCell ref="C55:C56"/>
    <mergeCell ref="A58:A72"/>
    <mergeCell ref="B58:B72"/>
    <mergeCell ref="C58:C64"/>
    <mergeCell ref="E58:E63"/>
    <mergeCell ref="A45:A47"/>
    <mergeCell ref="B45:B47"/>
    <mergeCell ref="C45:C47"/>
    <mergeCell ref="A48:A51"/>
    <mergeCell ref="B48:B51"/>
    <mergeCell ref="C48:C50"/>
    <mergeCell ref="A37:A38"/>
    <mergeCell ref="B37:B38"/>
    <mergeCell ref="A39:A44"/>
    <mergeCell ref="B39:B44"/>
    <mergeCell ref="C39:C41"/>
    <mergeCell ref="D39:D41"/>
    <mergeCell ref="C42:C43"/>
    <mergeCell ref="D17:D18"/>
    <mergeCell ref="C20:C23"/>
    <mergeCell ref="D20:D23"/>
    <mergeCell ref="C27:C29"/>
    <mergeCell ref="H27:H29"/>
    <mergeCell ref="A31:A34"/>
    <mergeCell ref="B31:B34"/>
    <mergeCell ref="C31:C34"/>
    <mergeCell ref="A13:A14"/>
    <mergeCell ref="B13:B14"/>
    <mergeCell ref="C13:C14"/>
    <mergeCell ref="A17:A29"/>
    <mergeCell ref="B17:B29"/>
    <mergeCell ref="C17:C19"/>
    <mergeCell ref="A9:A10"/>
    <mergeCell ref="B9:B10"/>
    <mergeCell ref="C9:C10"/>
    <mergeCell ref="A11:A12"/>
    <mergeCell ref="B11:B12"/>
    <mergeCell ref="C11:C12"/>
    <mergeCell ref="B1:F1"/>
    <mergeCell ref="A2:G2"/>
    <mergeCell ref="A3:B3"/>
    <mergeCell ref="A7:A8"/>
    <mergeCell ref="B7:B8"/>
    <mergeCell ref="C7:C8"/>
  </mergeCells>
  <phoneticPr fontId="1"/>
  <pageMargins left="0.62992125984251968" right="0.15748031496062992" top="0.66" bottom="0.21" header="0.39370078740157483" footer="0.19685039370078741"/>
  <pageSetup paperSize="9" scale="74" orientation="portrait" r:id="rId1"/>
  <headerFooter alignWithMargins="0">
    <oddHeader>&amp;L別紙２　文書等保存場所及び保存期間</oddHeader>
  </headerFooter>
  <rowBreaks count="1" manualBreakCount="1">
    <brk id="7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G121"/>
  <sheetViews>
    <sheetView view="pageBreakPreview" zoomScale="85" zoomScaleSheetLayoutView="85" workbookViewId="0">
      <pane ySplit="3" topLeftCell="A4" activePane="bottomLeft" state="frozenSplit"/>
      <selection sqref="A1:XFD1048576"/>
      <selection pane="bottomLeft" sqref="A1:G1"/>
    </sheetView>
  </sheetViews>
  <sheetFormatPr defaultColWidth="9" defaultRowHeight="13" x14ac:dyDescent="0.2"/>
  <cols>
    <col min="1" max="1" width="3.453125" style="190" bestFit="1" customWidth="1"/>
    <col min="2" max="3" width="17.7265625" style="176" customWidth="1"/>
    <col min="4" max="4" width="18.08984375" style="176" customWidth="1"/>
    <col min="5" max="5" width="18.7265625" style="176" customWidth="1"/>
    <col min="6" max="6" width="7.7265625" style="177" customWidth="1"/>
    <col min="7" max="7" width="13.36328125" style="177" customWidth="1"/>
    <col min="8" max="8" width="9" style="176" customWidth="1"/>
    <col min="9" max="16384" width="9" style="176"/>
  </cols>
  <sheetData>
    <row r="1" spans="1:7" ht="18.75" customHeight="1" x14ac:dyDescent="0.2">
      <c r="A1" s="1129" t="s">
        <v>1766</v>
      </c>
      <c r="B1" s="1129"/>
      <c r="C1" s="1129"/>
      <c r="D1" s="1129"/>
      <c r="E1" s="1129"/>
      <c r="F1" s="1129"/>
      <c r="G1" s="1129"/>
    </row>
    <row r="3" spans="1:7" s="177" customFormat="1" ht="31.5" customHeight="1" thickBot="1" x14ac:dyDescent="0.25">
      <c r="A3" s="1265" t="s">
        <v>1767</v>
      </c>
      <c r="B3" s="1266"/>
      <c r="C3" s="88" t="s">
        <v>1768</v>
      </c>
      <c r="D3" s="88" t="s">
        <v>1161</v>
      </c>
      <c r="E3" s="88" t="s">
        <v>1769</v>
      </c>
      <c r="F3" s="88" t="s">
        <v>1160</v>
      </c>
      <c r="G3" s="88" t="s">
        <v>1159</v>
      </c>
    </row>
    <row r="4" spans="1:7" s="179" customFormat="1" ht="75" customHeight="1" thickTop="1" x14ac:dyDescent="0.2">
      <c r="A4" s="1267">
        <v>1</v>
      </c>
      <c r="B4" s="914" t="s">
        <v>1157</v>
      </c>
      <c r="C4" s="914" t="s">
        <v>1157</v>
      </c>
      <c r="D4" s="61" t="s">
        <v>1156</v>
      </c>
      <c r="E4" s="61" t="s">
        <v>1178</v>
      </c>
      <c r="F4" s="32" t="s">
        <v>1154</v>
      </c>
      <c r="G4" s="178" t="s">
        <v>294</v>
      </c>
    </row>
    <row r="5" spans="1:7" s="179" customFormat="1" ht="45" customHeight="1" x14ac:dyDescent="0.2">
      <c r="A5" s="1252"/>
      <c r="B5" s="897"/>
      <c r="C5" s="897"/>
      <c r="D5" s="61" t="s">
        <v>1149</v>
      </c>
      <c r="E5" s="61" t="s">
        <v>1148</v>
      </c>
      <c r="F5" s="32" t="s">
        <v>1770</v>
      </c>
      <c r="G5" s="32" t="s">
        <v>1061</v>
      </c>
    </row>
    <row r="6" spans="1:7" ht="45" customHeight="1" x14ac:dyDescent="0.2">
      <c r="A6" s="1252"/>
      <c r="B6" s="897"/>
      <c r="C6" s="897"/>
      <c r="D6" s="61" t="s">
        <v>1153</v>
      </c>
      <c r="E6" s="61" t="s">
        <v>1179</v>
      </c>
      <c r="F6" s="72" t="s">
        <v>1398</v>
      </c>
      <c r="G6" s="32" t="s">
        <v>1061</v>
      </c>
    </row>
    <row r="7" spans="1:7" ht="45" customHeight="1" x14ac:dyDescent="0.2">
      <c r="A7" s="1253"/>
      <c r="B7" s="898"/>
      <c r="C7" s="898"/>
      <c r="D7" s="61" t="s">
        <v>1151</v>
      </c>
      <c r="E7" s="61" t="s">
        <v>1771</v>
      </c>
      <c r="F7" s="72" t="s">
        <v>1770</v>
      </c>
      <c r="G7" s="32" t="s">
        <v>1061</v>
      </c>
    </row>
    <row r="8" spans="1:7" ht="45" customHeight="1" x14ac:dyDescent="0.2">
      <c r="A8" s="1268">
        <v>2</v>
      </c>
      <c r="B8" s="1259" t="s">
        <v>1684</v>
      </c>
      <c r="C8" s="1259" t="s">
        <v>2073</v>
      </c>
      <c r="D8" s="180" t="s">
        <v>2074</v>
      </c>
      <c r="E8" s="181" t="s">
        <v>2075</v>
      </c>
      <c r="F8" s="992" t="s">
        <v>3513</v>
      </c>
      <c r="G8" s="992" t="s">
        <v>446</v>
      </c>
    </row>
    <row r="9" spans="1:7" ht="55.5" customHeight="1" x14ac:dyDescent="0.2">
      <c r="A9" s="1269"/>
      <c r="B9" s="1087"/>
      <c r="C9" s="1087"/>
      <c r="D9" s="181" t="s">
        <v>2076</v>
      </c>
      <c r="E9" s="181" t="s">
        <v>1446</v>
      </c>
      <c r="F9" s="1252"/>
      <c r="G9" s="1252"/>
    </row>
    <row r="10" spans="1:7" ht="45" customHeight="1" x14ac:dyDescent="0.2">
      <c r="A10" s="1270"/>
      <c r="B10" s="1088"/>
      <c r="C10" s="1088"/>
      <c r="D10" s="291" t="s">
        <v>175</v>
      </c>
      <c r="E10" s="291" t="s">
        <v>176</v>
      </c>
      <c r="F10" s="1253"/>
      <c r="G10" s="1253"/>
    </row>
    <row r="11" spans="1:7" ht="60" customHeight="1" x14ac:dyDescent="0.2">
      <c r="A11" s="1098">
        <v>3</v>
      </c>
      <c r="B11" s="1259" t="s">
        <v>1772</v>
      </c>
      <c r="C11" s="1259" t="s">
        <v>1647</v>
      </c>
      <c r="D11" s="290" t="s">
        <v>3620</v>
      </c>
      <c r="E11" s="61" t="s">
        <v>1649</v>
      </c>
      <c r="F11" s="72" t="s">
        <v>1398</v>
      </c>
      <c r="G11" s="32" t="s">
        <v>1061</v>
      </c>
    </row>
    <row r="12" spans="1:7" ht="90" customHeight="1" x14ac:dyDescent="0.2">
      <c r="A12" s="1086"/>
      <c r="B12" s="1088"/>
      <c r="C12" s="1088"/>
      <c r="D12" s="290" t="s">
        <v>3621</v>
      </c>
      <c r="E12" s="61" t="s">
        <v>1651</v>
      </c>
      <c r="F12" s="72" t="s">
        <v>846</v>
      </c>
      <c r="G12" s="32" t="s">
        <v>1061</v>
      </c>
    </row>
    <row r="13" spans="1:7" ht="90" customHeight="1" x14ac:dyDescent="0.2">
      <c r="A13" s="1098">
        <v>4</v>
      </c>
      <c r="B13" s="992" t="s">
        <v>3225</v>
      </c>
      <c r="C13" s="1260" t="s">
        <v>1448</v>
      </c>
      <c r="D13" s="174" t="s">
        <v>1449</v>
      </c>
      <c r="E13" s="174" t="s">
        <v>1450</v>
      </c>
      <c r="F13" s="175" t="s">
        <v>1433</v>
      </c>
      <c r="G13" s="175" t="s">
        <v>1451</v>
      </c>
    </row>
    <row r="14" spans="1:7" ht="90" customHeight="1" x14ac:dyDescent="0.2">
      <c r="A14" s="1086"/>
      <c r="B14" s="1253"/>
      <c r="C14" s="1261"/>
      <c r="D14" s="174" t="s">
        <v>1452</v>
      </c>
      <c r="E14" s="174" t="s">
        <v>1453</v>
      </c>
      <c r="F14" s="175" t="s">
        <v>1433</v>
      </c>
      <c r="G14" s="175" t="s">
        <v>1451</v>
      </c>
    </row>
    <row r="15" spans="1:7" ht="90" customHeight="1" x14ac:dyDescent="0.2">
      <c r="A15" s="285">
        <v>5</v>
      </c>
      <c r="B15" s="295" t="s">
        <v>527</v>
      </c>
      <c r="C15" s="182" t="s">
        <v>4189</v>
      </c>
      <c r="D15" s="297" t="s">
        <v>2986</v>
      </c>
      <c r="E15" s="174" t="s">
        <v>4190</v>
      </c>
      <c r="F15" s="175" t="s">
        <v>16</v>
      </c>
      <c r="G15" s="175" t="s">
        <v>13</v>
      </c>
    </row>
    <row r="16" spans="1:7" ht="91.5" customHeight="1" x14ac:dyDescent="0.2">
      <c r="A16" s="1098">
        <v>6</v>
      </c>
      <c r="B16" s="992" t="s">
        <v>1203</v>
      </c>
      <c r="C16" s="1259" t="s">
        <v>1773</v>
      </c>
      <c r="D16" s="183" t="s">
        <v>1208</v>
      </c>
      <c r="E16" s="61" t="s">
        <v>3597</v>
      </c>
      <c r="F16" s="72" t="s">
        <v>1398</v>
      </c>
      <c r="G16" s="32" t="s">
        <v>1061</v>
      </c>
    </row>
    <row r="17" spans="1:7" ht="91.5" customHeight="1" x14ac:dyDescent="0.2">
      <c r="A17" s="1085"/>
      <c r="B17" s="1252"/>
      <c r="C17" s="1088"/>
      <c r="D17" s="183" t="s">
        <v>3598</v>
      </c>
      <c r="E17" s="61" t="s">
        <v>3599</v>
      </c>
      <c r="F17" s="72" t="s">
        <v>17</v>
      </c>
      <c r="G17" s="32" t="s">
        <v>1061</v>
      </c>
    </row>
    <row r="18" spans="1:7" ht="105" customHeight="1" x14ac:dyDescent="0.2">
      <c r="A18" s="1085"/>
      <c r="B18" s="1252"/>
      <c r="C18" s="1262" t="s">
        <v>1204</v>
      </c>
      <c r="D18" s="61" t="s">
        <v>1774</v>
      </c>
      <c r="E18" s="61" t="s">
        <v>2789</v>
      </c>
      <c r="F18" s="72" t="s">
        <v>1398</v>
      </c>
      <c r="G18" s="32" t="s">
        <v>1061</v>
      </c>
    </row>
    <row r="19" spans="1:7" ht="105" customHeight="1" x14ac:dyDescent="0.2">
      <c r="A19" s="1085"/>
      <c r="B19" s="1252"/>
      <c r="C19" s="1263"/>
      <c r="D19" s="290" t="s">
        <v>4191</v>
      </c>
      <c r="E19" s="290" t="s">
        <v>4192</v>
      </c>
      <c r="F19" s="72" t="s">
        <v>16</v>
      </c>
      <c r="G19" s="32" t="s">
        <v>13</v>
      </c>
    </row>
    <row r="20" spans="1:7" ht="105" customHeight="1" x14ac:dyDescent="0.2">
      <c r="A20" s="1085"/>
      <c r="B20" s="1252"/>
      <c r="C20" s="1264"/>
      <c r="D20" s="290" t="s">
        <v>4193</v>
      </c>
      <c r="E20" s="290" t="s">
        <v>4194</v>
      </c>
      <c r="F20" s="72" t="s">
        <v>16</v>
      </c>
      <c r="G20" s="32" t="s">
        <v>13</v>
      </c>
    </row>
    <row r="21" spans="1:7" ht="60" customHeight="1" x14ac:dyDescent="0.2">
      <c r="A21" s="1086"/>
      <c r="B21" s="1253"/>
      <c r="C21" s="61" t="s">
        <v>1775</v>
      </c>
      <c r="D21" s="61" t="s">
        <v>1776</v>
      </c>
      <c r="E21" s="61" t="s">
        <v>1777</v>
      </c>
      <c r="F21" s="141" t="s">
        <v>525</v>
      </c>
      <c r="G21" s="32" t="s">
        <v>1061</v>
      </c>
    </row>
    <row r="22" spans="1:7" s="179" customFormat="1" ht="221.25" customHeight="1" x14ac:dyDescent="0.2">
      <c r="A22" s="1098">
        <v>7</v>
      </c>
      <c r="B22" s="1262" t="s">
        <v>1778</v>
      </c>
      <c r="C22" s="1262" t="s">
        <v>1779</v>
      </c>
      <c r="D22" s="1262" t="s">
        <v>1217</v>
      </c>
      <c r="E22" s="61" t="s">
        <v>4297</v>
      </c>
      <c r="F22" s="72" t="s">
        <v>1780</v>
      </c>
      <c r="G22" s="32" t="s">
        <v>1061</v>
      </c>
    </row>
    <row r="23" spans="1:7" s="179" customFormat="1" ht="36" x14ac:dyDescent="0.2">
      <c r="A23" s="1085"/>
      <c r="B23" s="1263"/>
      <c r="C23" s="1263"/>
      <c r="D23" s="1263"/>
      <c r="E23" s="270" t="s">
        <v>4195</v>
      </c>
      <c r="F23" s="32" t="s">
        <v>21</v>
      </c>
      <c r="G23" s="184" t="s">
        <v>294</v>
      </c>
    </row>
    <row r="24" spans="1:7" s="179" customFormat="1" ht="48" x14ac:dyDescent="0.2">
      <c r="A24" s="1085"/>
      <c r="B24" s="1263"/>
      <c r="C24" s="1263"/>
      <c r="D24" s="1264"/>
      <c r="E24" s="270" t="s">
        <v>4196</v>
      </c>
      <c r="F24" s="271" t="s">
        <v>1837</v>
      </c>
      <c r="G24" s="271" t="s">
        <v>1061</v>
      </c>
    </row>
    <row r="25" spans="1:7" s="179" customFormat="1" ht="24" x14ac:dyDescent="0.2">
      <c r="A25" s="1098">
        <v>8</v>
      </c>
      <c r="B25" s="1262" t="s">
        <v>4197</v>
      </c>
      <c r="C25" s="181" t="s">
        <v>3865</v>
      </c>
      <c r="D25" s="291" t="s">
        <v>1115</v>
      </c>
      <c r="E25" s="287" t="s">
        <v>1932</v>
      </c>
      <c r="F25" s="185" t="s">
        <v>3559</v>
      </c>
      <c r="G25" s="289" t="s">
        <v>1097</v>
      </c>
    </row>
    <row r="26" spans="1:7" s="179" customFormat="1" ht="36" x14ac:dyDescent="0.2">
      <c r="A26" s="1086"/>
      <c r="B26" s="1264"/>
      <c r="C26" s="291" t="s">
        <v>4198</v>
      </c>
      <c r="D26" s="291" t="s">
        <v>4199</v>
      </c>
      <c r="E26" s="287" t="s">
        <v>1349</v>
      </c>
      <c r="F26" s="185" t="s">
        <v>3559</v>
      </c>
      <c r="G26" s="289" t="s">
        <v>1097</v>
      </c>
    </row>
    <row r="27" spans="1:7" s="179" customFormat="1" ht="60" customHeight="1" x14ac:dyDescent="0.2">
      <c r="A27" s="992">
        <v>9</v>
      </c>
      <c r="B27" s="1259" t="s">
        <v>1040</v>
      </c>
      <c r="C27" s="1259" t="s">
        <v>1781</v>
      </c>
      <c r="D27" s="287" t="s">
        <v>1115</v>
      </c>
      <c r="E27" s="287" t="s">
        <v>1782</v>
      </c>
      <c r="F27" s="289" t="s">
        <v>523</v>
      </c>
      <c r="G27" s="289" t="s">
        <v>1061</v>
      </c>
    </row>
    <row r="28" spans="1:7" ht="45" customHeight="1" x14ac:dyDescent="0.2">
      <c r="A28" s="1252"/>
      <c r="B28" s="1087"/>
      <c r="C28" s="1088"/>
      <c r="D28" s="61" t="s">
        <v>529</v>
      </c>
      <c r="E28" s="61" t="s">
        <v>1783</v>
      </c>
      <c r="F28" s="32" t="s">
        <v>523</v>
      </c>
      <c r="G28" s="32" t="s">
        <v>1061</v>
      </c>
    </row>
    <row r="29" spans="1:7" ht="45" customHeight="1" x14ac:dyDescent="0.2">
      <c r="A29" s="1253"/>
      <c r="B29" s="1088"/>
      <c r="C29" s="61" t="s">
        <v>3514</v>
      </c>
      <c r="D29" s="61" t="s">
        <v>3515</v>
      </c>
      <c r="E29" s="61" t="s">
        <v>3516</v>
      </c>
      <c r="F29" s="32" t="s">
        <v>1837</v>
      </c>
      <c r="G29" s="32" t="s">
        <v>1061</v>
      </c>
    </row>
    <row r="30" spans="1:7" ht="45" customHeight="1" x14ac:dyDescent="0.2">
      <c r="A30" s="1098">
        <v>10</v>
      </c>
      <c r="B30" s="1259" t="s">
        <v>1085</v>
      </c>
      <c r="C30" s="1259" t="s">
        <v>1084</v>
      </c>
      <c r="D30" s="32" t="s">
        <v>1185</v>
      </c>
      <c r="E30" s="61" t="s">
        <v>1784</v>
      </c>
      <c r="F30" s="32" t="s">
        <v>1785</v>
      </c>
      <c r="G30" s="32" t="s">
        <v>1061</v>
      </c>
    </row>
    <row r="31" spans="1:7" ht="45" customHeight="1" x14ac:dyDescent="0.2">
      <c r="A31" s="1085"/>
      <c r="B31" s="1087"/>
      <c r="C31" s="1087"/>
      <c r="D31" s="288" t="s">
        <v>1786</v>
      </c>
      <c r="E31" s="61" t="s">
        <v>1787</v>
      </c>
      <c r="F31" s="32" t="s">
        <v>1788</v>
      </c>
      <c r="G31" s="32" t="s">
        <v>1061</v>
      </c>
    </row>
    <row r="32" spans="1:7" ht="45" customHeight="1" x14ac:dyDescent="0.2">
      <c r="A32" s="1086"/>
      <c r="B32" s="1088"/>
      <c r="C32" s="1088"/>
      <c r="D32" s="288" t="s">
        <v>1789</v>
      </c>
      <c r="E32" s="286" t="s">
        <v>1790</v>
      </c>
      <c r="F32" s="32" t="s">
        <v>1788</v>
      </c>
      <c r="G32" s="32" t="s">
        <v>1061</v>
      </c>
    </row>
    <row r="33" spans="1:7" ht="45" customHeight="1" x14ac:dyDescent="0.2">
      <c r="A33" s="1098">
        <v>11</v>
      </c>
      <c r="B33" s="1262" t="s">
        <v>1187</v>
      </c>
      <c r="C33" s="1262" t="s">
        <v>1876</v>
      </c>
      <c r="D33" s="61" t="s">
        <v>1791</v>
      </c>
      <c r="E33" s="61" t="s">
        <v>1792</v>
      </c>
      <c r="F33" s="32" t="s">
        <v>523</v>
      </c>
      <c r="G33" s="32" t="s">
        <v>1061</v>
      </c>
    </row>
    <row r="34" spans="1:7" ht="45" customHeight="1" x14ac:dyDescent="0.2">
      <c r="A34" s="1085"/>
      <c r="B34" s="1263"/>
      <c r="C34" s="1263"/>
      <c r="D34" s="61" t="s">
        <v>1793</v>
      </c>
      <c r="E34" s="61" t="s">
        <v>1794</v>
      </c>
      <c r="F34" s="32" t="s">
        <v>524</v>
      </c>
      <c r="G34" s="32" t="s">
        <v>1061</v>
      </c>
    </row>
    <row r="35" spans="1:7" ht="45" customHeight="1" x14ac:dyDescent="0.2">
      <c r="A35" s="1085"/>
      <c r="B35" s="1263"/>
      <c r="C35" s="1263"/>
      <c r="D35" s="290" t="s">
        <v>1795</v>
      </c>
      <c r="E35" s="290" t="s">
        <v>1796</v>
      </c>
      <c r="F35" s="32" t="s">
        <v>524</v>
      </c>
      <c r="G35" s="32" t="s">
        <v>1061</v>
      </c>
    </row>
    <row r="36" spans="1:7" ht="45" customHeight="1" x14ac:dyDescent="0.2">
      <c r="A36" s="1085"/>
      <c r="B36" s="1263"/>
      <c r="C36" s="1263"/>
      <c r="D36" s="186" t="s">
        <v>1797</v>
      </c>
      <c r="E36" s="186" t="s">
        <v>1798</v>
      </c>
      <c r="F36" s="187" t="s">
        <v>847</v>
      </c>
      <c r="G36" s="32" t="s">
        <v>1061</v>
      </c>
    </row>
    <row r="37" spans="1:7" ht="45" customHeight="1" x14ac:dyDescent="0.2">
      <c r="A37" s="1086"/>
      <c r="B37" s="1264"/>
      <c r="C37" s="1264"/>
      <c r="D37" s="61" t="s">
        <v>1801</v>
      </c>
      <c r="E37" s="61" t="s">
        <v>1802</v>
      </c>
      <c r="F37" s="32" t="s">
        <v>847</v>
      </c>
      <c r="G37" s="32" t="s">
        <v>1061</v>
      </c>
    </row>
    <row r="38" spans="1:7" ht="48" x14ac:dyDescent="0.2">
      <c r="A38" s="1098">
        <v>12</v>
      </c>
      <c r="B38" s="1259" t="s">
        <v>1805</v>
      </c>
      <c r="C38" s="1262" t="s">
        <v>1188</v>
      </c>
      <c r="D38" s="1259" t="s">
        <v>1189</v>
      </c>
      <c r="E38" s="70" t="s">
        <v>4445</v>
      </c>
      <c r="F38" s="72" t="s">
        <v>4437</v>
      </c>
      <c r="G38" s="32" t="s">
        <v>1061</v>
      </c>
    </row>
    <row r="39" spans="1:7" ht="72" x14ac:dyDescent="0.2">
      <c r="A39" s="1085"/>
      <c r="B39" s="1087"/>
      <c r="C39" s="1263"/>
      <c r="D39" s="1088"/>
      <c r="E39" s="71" t="s">
        <v>4444</v>
      </c>
      <c r="F39" s="72" t="s">
        <v>1398</v>
      </c>
      <c r="G39" s="32" t="s">
        <v>1061</v>
      </c>
    </row>
    <row r="40" spans="1:7" ht="90" customHeight="1" x14ac:dyDescent="0.2">
      <c r="A40" s="1085"/>
      <c r="B40" s="1087"/>
      <c r="C40" s="1264"/>
      <c r="D40" s="290" t="s">
        <v>1806</v>
      </c>
      <c r="E40" s="71" t="s">
        <v>1807</v>
      </c>
      <c r="F40" s="72" t="s">
        <v>1788</v>
      </c>
      <c r="G40" s="32" t="s">
        <v>1061</v>
      </c>
    </row>
    <row r="41" spans="1:7" ht="45" customHeight="1" x14ac:dyDescent="0.2">
      <c r="A41" s="1086"/>
      <c r="B41" s="1088"/>
      <c r="C41" s="181" t="s">
        <v>1808</v>
      </c>
      <c r="D41" s="61" t="s">
        <v>1809</v>
      </c>
      <c r="E41" s="71" t="s">
        <v>1810</v>
      </c>
      <c r="F41" s="72" t="s">
        <v>1788</v>
      </c>
      <c r="G41" s="32" t="s">
        <v>1061</v>
      </c>
    </row>
    <row r="42" spans="1:7" ht="45" customHeight="1" x14ac:dyDescent="0.2">
      <c r="A42" s="154">
        <v>13</v>
      </c>
      <c r="B42" s="181" t="s">
        <v>1193</v>
      </c>
      <c r="C42" s="181" t="s">
        <v>1194</v>
      </c>
      <c r="D42" s="61" t="s">
        <v>1195</v>
      </c>
      <c r="E42" s="71" t="s">
        <v>1196</v>
      </c>
      <c r="F42" s="32" t="s">
        <v>524</v>
      </c>
      <c r="G42" s="32" t="s">
        <v>1061</v>
      </c>
    </row>
    <row r="43" spans="1:7" ht="45" customHeight="1" x14ac:dyDescent="0.2">
      <c r="A43" s="154">
        <v>14</v>
      </c>
      <c r="B43" s="181" t="s">
        <v>4200</v>
      </c>
      <c r="C43" s="181" t="s">
        <v>4201</v>
      </c>
      <c r="D43" s="61" t="s">
        <v>4202</v>
      </c>
      <c r="E43" s="71" t="s">
        <v>4203</v>
      </c>
      <c r="F43" s="32" t="s">
        <v>17</v>
      </c>
      <c r="G43" s="32" t="s">
        <v>13</v>
      </c>
    </row>
    <row r="44" spans="1:7" ht="45" customHeight="1" x14ac:dyDescent="0.2">
      <c r="A44" s="1098">
        <v>15</v>
      </c>
      <c r="B44" s="1259" t="s">
        <v>1811</v>
      </c>
      <c r="C44" s="1259" t="s">
        <v>1812</v>
      </c>
      <c r="D44" s="1259" t="s">
        <v>4501</v>
      </c>
      <c r="E44" s="61" t="s">
        <v>3600</v>
      </c>
      <c r="F44" s="32" t="s">
        <v>21</v>
      </c>
      <c r="G44" s="296" t="s">
        <v>294</v>
      </c>
    </row>
    <row r="45" spans="1:7" ht="45" customHeight="1" x14ac:dyDescent="0.2">
      <c r="A45" s="1085"/>
      <c r="B45" s="1087"/>
      <c r="C45" s="1087"/>
      <c r="D45" s="1088"/>
      <c r="E45" s="61" t="s">
        <v>3601</v>
      </c>
      <c r="F45" s="32" t="s">
        <v>523</v>
      </c>
      <c r="G45" s="32" t="s">
        <v>1061</v>
      </c>
    </row>
    <row r="46" spans="1:7" ht="56.25" customHeight="1" x14ac:dyDescent="0.2">
      <c r="A46" s="1085"/>
      <c r="B46" s="1087"/>
      <c r="C46" s="1087"/>
      <c r="D46" s="1259" t="s">
        <v>1813</v>
      </c>
      <c r="E46" s="61" t="s">
        <v>1814</v>
      </c>
      <c r="F46" s="32" t="s">
        <v>3602</v>
      </c>
      <c r="G46" s="32" t="s">
        <v>1061</v>
      </c>
    </row>
    <row r="47" spans="1:7" ht="45" customHeight="1" x14ac:dyDescent="0.2">
      <c r="A47" s="1085"/>
      <c r="B47" s="1087"/>
      <c r="C47" s="1087"/>
      <c r="D47" s="1088"/>
      <c r="E47" s="61" t="s">
        <v>3603</v>
      </c>
      <c r="F47" s="32" t="s">
        <v>16</v>
      </c>
      <c r="G47" s="32" t="s">
        <v>1061</v>
      </c>
    </row>
    <row r="48" spans="1:7" ht="45" customHeight="1" x14ac:dyDescent="0.2">
      <c r="A48" s="1085"/>
      <c r="B48" s="1087"/>
      <c r="C48" s="1087"/>
      <c r="D48" s="61" t="s">
        <v>4204</v>
      </c>
      <c r="E48" s="61" t="s">
        <v>1815</v>
      </c>
      <c r="F48" s="32" t="s">
        <v>16</v>
      </c>
      <c r="G48" s="32" t="s">
        <v>1061</v>
      </c>
    </row>
    <row r="49" spans="1:7" ht="45" customHeight="1" x14ac:dyDescent="0.2">
      <c r="A49" s="1085"/>
      <c r="B49" s="1087"/>
      <c r="C49" s="1087"/>
      <c r="D49" s="1259" t="s">
        <v>4470</v>
      </c>
      <c r="E49" s="61" t="s">
        <v>4471</v>
      </c>
      <c r="F49" s="32" t="s">
        <v>21</v>
      </c>
      <c r="G49" s="296" t="s">
        <v>294</v>
      </c>
    </row>
    <row r="50" spans="1:7" ht="45" customHeight="1" x14ac:dyDescent="0.2">
      <c r="A50" s="1085"/>
      <c r="B50" s="1087"/>
      <c r="C50" s="1087"/>
      <c r="D50" s="1088"/>
      <c r="E50" s="61" t="s">
        <v>4472</v>
      </c>
      <c r="F50" s="32" t="s">
        <v>50</v>
      </c>
      <c r="G50" s="32" t="s">
        <v>1061</v>
      </c>
    </row>
    <row r="51" spans="1:7" ht="57" customHeight="1" x14ac:dyDescent="0.2">
      <c r="A51" s="1085"/>
      <c r="B51" s="1087"/>
      <c r="C51" s="1087"/>
      <c r="D51" s="1259" t="s">
        <v>4473</v>
      </c>
      <c r="E51" s="61" t="s">
        <v>4474</v>
      </c>
      <c r="F51" s="32" t="s">
        <v>3604</v>
      </c>
      <c r="G51" s="32" t="s">
        <v>1061</v>
      </c>
    </row>
    <row r="52" spans="1:7" ht="45" customHeight="1" x14ac:dyDescent="0.2">
      <c r="A52" s="1085"/>
      <c r="B52" s="1087"/>
      <c r="C52" s="1087"/>
      <c r="D52" s="1088"/>
      <c r="E52" s="61" t="s">
        <v>4475</v>
      </c>
      <c r="F52" s="32" t="s">
        <v>50</v>
      </c>
      <c r="G52" s="32" t="s">
        <v>1061</v>
      </c>
    </row>
    <row r="53" spans="1:7" ht="56.25" customHeight="1" x14ac:dyDescent="0.2">
      <c r="A53" s="1085"/>
      <c r="B53" s="1087"/>
      <c r="C53" s="1087"/>
      <c r="D53" s="1259" t="s">
        <v>4476</v>
      </c>
      <c r="E53" s="61" t="s">
        <v>4477</v>
      </c>
      <c r="F53" s="32" t="s">
        <v>3605</v>
      </c>
      <c r="G53" s="32" t="s">
        <v>1061</v>
      </c>
    </row>
    <row r="54" spans="1:7" ht="45" customHeight="1" x14ac:dyDescent="0.2">
      <c r="A54" s="1085"/>
      <c r="B54" s="1087"/>
      <c r="C54" s="1087"/>
      <c r="D54" s="1088"/>
      <c r="E54" s="61" t="s">
        <v>4478</v>
      </c>
      <c r="F54" s="32" t="s">
        <v>3606</v>
      </c>
      <c r="G54" s="32" t="s">
        <v>1061</v>
      </c>
    </row>
    <row r="55" spans="1:7" ht="45" customHeight="1" x14ac:dyDescent="0.2">
      <c r="A55" s="1085"/>
      <c r="B55" s="1087"/>
      <c r="C55" s="1087"/>
      <c r="D55" s="287" t="s">
        <v>4205</v>
      </c>
      <c r="E55" s="61" t="s">
        <v>4206</v>
      </c>
      <c r="F55" s="32" t="s">
        <v>3474</v>
      </c>
      <c r="G55" s="32" t="s">
        <v>1061</v>
      </c>
    </row>
    <row r="56" spans="1:7" ht="45" customHeight="1" x14ac:dyDescent="0.2">
      <c r="A56" s="1085"/>
      <c r="B56" s="1087"/>
      <c r="C56" s="1087"/>
      <c r="D56" s="61" t="s">
        <v>1816</v>
      </c>
      <c r="E56" s="61" t="s">
        <v>1817</v>
      </c>
      <c r="F56" s="32" t="s">
        <v>1818</v>
      </c>
      <c r="G56" s="32" t="s">
        <v>1061</v>
      </c>
    </row>
    <row r="57" spans="1:7" ht="45" customHeight="1" x14ac:dyDescent="0.2">
      <c r="A57" s="1085"/>
      <c r="B57" s="1087"/>
      <c r="C57" s="1087"/>
      <c r="D57" s="992" t="s">
        <v>1819</v>
      </c>
      <c r="E57" s="61" t="s">
        <v>1820</v>
      </c>
      <c r="F57" s="32" t="s">
        <v>524</v>
      </c>
      <c r="G57" s="32" t="s">
        <v>1061</v>
      </c>
    </row>
    <row r="58" spans="1:7" ht="45" customHeight="1" x14ac:dyDescent="0.2">
      <c r="A58" s="1085"/>
      <c r="B58" s="1087"/>
      <c r="C58" s="1087"/>
      <c r="D58" s="1253"/>
      <c r="E58" s="61" t="s">
        <v>4606</v>
      </c>
      <c r="F58" s="32" t="s">
        <v>758</v>
      </c>
      <c r="G58" s="32" t="s">
        <v>1061</v>
      </c>
    </row>
    <row r="59" spans="1:7" ht="60" customHeight="1" x14ac:dyDescent="0.2">
      <c r="A59" s="1085"/>
      <c r="B59" s="1087"/>
      <c r="C59" s="1087"/>
      <c r="D59" s="61" t="s">
        <v>1821</v>
      </c>
      <c r="E59" s="61" t="s">
        <v>1822</v>
      </c>
      <c r="F59" s="32" t="s">
        <v>525</v>
      </c>
      <c r="G59" s="32" t="s">
        <v>1061</v>
      </c>
    </row>
    <row r="60" spans="1:7" ht="48" x14ac:dyDescent="0.2">
      <c r="A60" s="1085"/>
      <c r="B60" s="1087"/>
      <c r="C60" s="1087"/>
      <c r="D60" s="61" t="s">
        <v>1823</v>
      </c>
      <c r="E60" s="61" t="s">
        <v>1824</v>
      </c>
      <c r="F60" s="32" t="s">
        <v>524</v>
      </c>
      <c r="G60" s="32" t="s">
        <v>1061</v>
      </c>
    </row>
    <row r="61" spans="1:7" ht="60" customHeight="1" x14ac:dyDescent="0.2">
      <c r="A61" s="1085"/>
      <c r="B61" s="1087"/>
      <c r="C61" s="1087"/>
      <c r="D61" s="1262" t="s">
        <v>1825</v>
      </c>
      <c r="E61" s="61" t="s">
        <v>4502</v>
      </c>
      <c r="F61" s="32" t="s">
        <v>17</v>
      </c>
      <c r="G61" s="32" t="s">
        <v>13</v>
      </c>
    </row>
    <row r="62" spans="1:7" ht="60" customHeight="1" x14ac:dyDescent="0.2">
      <c r="A62" s="1085"/>
      <c r="B62" s="1087"/>
      <c r="C62" s="1087"/>
      <c r="D62" s="1264"/>
      <c r="E62" s="61" t="s">
        <v>4298</v>
      </c>
      <c r="F62" s="32" t="s">
        <v>4207</v>
      </c>
      <c r="G62" s="32" t="s">
        <v>1061</v>
      </c>
    </row>
    <row r="63" spans="1:7" ht="36.75" customHeight="1" x14ac:dyDescent="0.2">
      <c r="A63" s="1085"/>
      <c r="B63" s="1087"/>
      <c r="C63" s="1087"/>
      <c r="D63" s="61" t="s">
        <v>1799</v>
      </c>
      <c r="E63" s="61" t="s">
        <v>1800</v>
      </c>
      <c r="F63" s="32" t="s">
        <v>523</v>
      </c>
      <c r="G63" s="32" t="s">
        <v>1061</v>
      </c>
    </row>
    <row r="64" spans="1:7" ht="60" customHeight="1" x14ac:dyDescent="0.2">
      <c r="A64" s="1085"/>
      <c r="B64" s="1087"/>
      <c r="C64" s="1087"/>
      <c r="D64" s="61" t="s">
        <v>2077</v>
      </c>
      <c r="E64" s="61" t="s">
        <v>2078</v>
      </c>
      <c r="F64" s="32" t="s">
        <v>2079</v>
      </c>
      <c r="G64" s="32" t="s">
        <v>1061</v>
      </c>
    </row>
    <row r="65" spans="1:7" ht="45" customHeight="1" x14ac:dyDescent="0.2">
      <c r="A65" s="1085"/>
      <c r="B65" s="1087"/>
      <c r="C65" s="1087"/>
      <c r="D65" s="61" t="s">
        <v>1803</v>
      </c>
      <c r="E65" s="61" t="s">
        <v>1804</v>
      </c>
      <c r="F65" s="32" t="s">
        <v>3606</v>
      </c>
      <c r="G65" s="32" t="s">
        <v>1061</v>
      </c>
    </row>
    <row r="66" spans="1:7" ht="144" x14ac:dyDescent="0.2">
      <c r="A66" s="1085"/>
      <c r="B66" s="1087"/>
      <c r="C66" s="1088"/>
      <c r="D66" s="61" t="s">
        <v>1826</v>
      </c>
      <c r="E66" s="61" t="s">
        <v>4299</v>
      </c>
      <c r="F66" s="32" t="s">
        <v>524</v>
      </c>
      <c r="G66" s="32" t="s">
        <v>1061</v>
      </c>
    </row>
    <row r="67" spans="1:7" ht="120" customHeight="1" x14ac:dyDescent="0.2">
      <c r="A67" s="1085"/>
      <c r="B67" s="1087"/>
      <c r="C67" s="1259" t="s">
        <v>1827</v>
      </c>
      <c r="D67" s="1259" t="s">
        <v>1828</v>
      </c>
      <c r="E67" s="61" t="s">
        <v>1829</v>
      </c>
      <c r="F67" s="32" t="s">
        <v>522</v>
      </c>
      <c r="G67" s="32" t="s">
        <v>1061</v>
      </c>
    </row>
    <row r="68" spans="1:7" ht="24" x14ac:dyDescent="0.2">
      <c r="A68" s="1085"/>
      <c r="B68" s="1087"/>
      <c r="C68" s="1087"/>
      <c r="D68" s="1087"/>
      <c r="E68" s="61" t="s">
        <v>1830</v>
      </c>
      <c r="F68" s="32" t="s">
        <v>847</v>
      </c>
      <c r="G68" s="32" t="s">
        <v>1061</v>
      </c>
    </row>
    <row r="69" spans="1:7" ht="51" customHeight="1" x14ac:dyDescent="0.2">
      <c r="A69" s="1085"/>
      <c r="B69" s="1087"/>
      <c r="C69" s="1087"/>
      <c r="D69" s="1087"/>
      <c r="E69" s="61" t="s">
        <v>1831</v>
      </c>
      <c r="F69" s="32" t="s">
        <v>847</v>
      </c>
      <c r="G69" s="32" t="s">
        <v>1061</v>
      </c>
    </row>
    <row r="70" spans="1:7" ht="51" customHeight="1" x14ac:dyDescent="0.2">
      <c r="A70" s="1085"/>
      <c r="B70" s="1087"/>
      <c r="C70" s="1087"/>
      <c r="D70" s="1087"/>
      <c r="E70" s="61" t="s">
        <v>3517</v>
      </c>
      <c r="F70" s="32" t="s">
        <v>132</v>
      </c>
      <c r="G70" s="32" t="s">
        <v>13</v>
      </c>
    </row>
    <row r="71" spans="1:7" ht="51" customHeight="1" x14ac:dyDescent="0.2">
      <c r="A71" s="1085"/>
      <c r="B71" s="1087"/>
      <c r="C71" s="1087"/>
      <c r="D71" s="1087"/>
      <c r="E71" s="61" t="s">
        <v>3518</v>
      </c>
      <c r="F71" s="32" t="s">
        <v>132</v>
      </c>
      <c r="G71" s="32" t="s">
        <v>13</v>
      </c>
    </row>
    <row r="72" spans="1:7" ht="36" x14ac:dyDescent="0.2">
      <c r="A72" s="1085"/>
      <c r="B72" s="1087"/>
      <c r="C72" s="1087"/>
      <c r="D72" s="1087"/>
      <c r="E72" s="61" t="s">
        <v>1832</v>
      </c>
      <c r="F72" s="32" t="s">
        <v>1833</v>
      </c>
      <c r="G72" s="32" t="s">
        <v>1061</v>
      </c>
    </row>
    <row r="73" spans="1:7" ht="45" customHeight="1" x14ac:dyDescent="0.2">
      <c r="A73" s="1085"/>
      <c r="B73" s="1087"/>
      <c r="C73" s="1087"/>
      <c r="D73" s="1087"/>
      <c r="E73" s="61" t="s">
        <v>1834</v>
      </c>
      <c r="F73" s="32" t="s">
        <v>1835</v>
      </c>
      <c r="G73" s="32" t="s">
        <v>1061</v>
      </c>
    </row>
    <row r="74" spans="1:7" ht="45" customHeight="1" x14ac:dyDescent="0.2">
      <c r="A74" s="1085"/>
      <c r="B74" s="1087"/>
      <c r="C74" s="1087"/>
      <c r="D74" s="1087"/>
      <c r="E74" s="61" t="s">
        <v>1836</v>
      </c>
      <c r="F74" s="32" t="s">
        <v>21</v>
      </c>
      <c r="G74" s="296" t="s">
        <v>294</v>
      </c>
    </row>
    <row r="75" spans="1:7" ht="45" customHeight="1" x14ac:dyDescent="0.2">
      <c r="A75" s="1085"/>
      <c r="B75" s="1087"/>
      <c r="C75" s="1087"/>
      <c r="D75" s="1088"/>
      <c r="E75" s="61" t="s">
        <v>3607</v>
      </c>
      <c r="F75" s="32" t="s">
        <v>1837</v>
      </c>
      <c r="G75" s="32" t="s">
        <v>1061</v>
      </c>
    </row>
    <row r="76" spans="1:7" ht="45" customHeight="1" x14ac:dyDescent="0.2">
      <c r="A76" s="1085"/>
      <c r="B76" s="1087"/>
      <c r="C76" s="1087"/>
      <c r="D76" s="992" t="s">
        <v>1838</v>
      </c>
      <c r="E76" s="61" t="s">
        <v>1839</v>
      </c>
      <c r="F76" s="32" t="s">
        <v>522</v>
      </c>
      <c r="G76" s="32" t="s">
        <v>1061</v>
      </c>
    </row>
    <row r="77" spans="1:7" ht="45" customHeight="1" x14ac:dyDescent="0.2">
      <c r="A77" s="1085"/>
      <c r="B77" s="1087"/>
      <c r="C77" s="1087"/>
      <c r="D77" s="1253"/>
      <c r="E77" s="61" t="s">
        <v>1840</v>
      </c>
      <c r="F77" s="32" t="s">
        <v>847</v>
      </c>
      <c r="G77" s="32" t="s">
        <v>1061</v>
      </c>
    </row>
    <row r="78" spans="1:7" ht="45" customHeight="1" x14ac:dyDescent="0.2">
      <c r="A78" s="1085"/>
      <c r="B78" s="1087"/>
      <c r="C78" s="1087"/>
      <c r="D78" s="1259" t="s">
        <v>1841</v>
      </c>
      <c r="E78" s="61" t="s">
        <v>1842</v>
      </c>
      <c r="F78" s="32" t="s">
        <v>847</v>
      </c>
      <c r="G78" s="32" t="s">
        <v>1061</v>
      </c>
    </row>
    <row r="79" spans="1:7" ht="60" customHeight="1" x14ac:dyDescent="0.2">
      <c r="A79" s="1085"/>
      <c r="B79" s="1087"/>
      <c r="C79" s="1087"/>
      <c r="D79" s="1088"/>
      <c r="E79" s="61" t="s">
        <v>1843</v>
      </c>
      <c r="F79" s="32" t="s">
        <v>847</v>
      </c>
      <c r="G79" s="32" t="s">
        <v>1061</v>
      </c>
    </row>
    <row r="80" spans="1:7" ht="45" customHeight="1" x14ac:dyDescent="0.2">
      <c r="A80" s="1085"/>
      <c r="B80" s="1087"/>
      <c r="C80" s="1087"/>
      <c r="D80" s="992" t="s">
        <v>1844</v>
      </c>
      <c r="E80" s="61" t="s">
        <v>1845</v>
      </c>
      <c r="F80" s="32" t="s">
        <v>21</v>
      </c>
      <c r="G80" s="184" t="s">
        <v>294</v>
      </c>
    </row>
    <row r="81" spans="1:7" ht="45" customHeight="1" x14ac:dyDescent="0.2">
      <c r="A81" s="1085"/>
      <c r="B81" s="1087"/>
      <c r="C81" s="1087"/>
      <c r="D81" s="1252"/>
      <c r="E81" s="61" t="s">
        <v>3608</v>
      </c>
      <c r="F81" s="32" t="s">
        <v>523</v>
      </c>
      <c r="G81" s="32" t="s">
        <v>1061</v>
      </c>
    </row>
    <row r="82" spans="1:7" ht="75.75" customHeight="1" x14ac:dyDescent="0.2">
      <c r="A82" s="1085"/>
      <c r="B82" s="1087"/>
      <c r="C82" s="1087"/>
      <c r="D82" s="1252"/>
      <c r="E82" s="61" t="s">
        <v>3609</v>
      </c>
      <c r="F82" s="32" t="s">
        <v>21</v>
      </c>
      <c r="G82" s="296" t="s">
        <v>294</v>
      </c>
    </row>
    <row r="83" spans="1:7" ht="75.75" customHeight="1" x14ac:dyDescent="0.2">
      <c r="A83" s="1085"/>
      <c r="B83" s="1087"/>
      <c r="C83" s="1087"/>
      <c r="D83" s="1252"/>
      <c r="E83" s="61" t="s">
        <v>3610</v>
      </c>
      <c r="F83" s="32" t="s">
        <v>525</v>
      </c>
      <c r="G83" s="32" t="s">
        <v>1061</v>
      </c>
    </row>
    <row r="84" spans="1:7" ht="40" customHeight="1" x14ac:dyDescent="0.2">
      <c r="A84" s="1085"/>
      <c r="B84" s="1087"/>
      <c r="C84" s="1087"/>
      <c r="D84" s="1252"/>
      <c r="E84" s="61" t="s">
        <v>3611</v>
      </c>
      <c r="F84" s="32" t="s">
        <v>525</v>
      </c>
      <c r="G84" s="32" t="s">
        <v>1061</v>
      </c>
    </row>
    <row r="85" spans="1:7" ht="90" customHeight="1" x14ac:dyDescent="0.2">
      <c r="A85" s="1085"/>
      <c r="B85" s="1087"/>
      <c r="C85" s="1087"/>
      <c r="D85" s="1253"/>
      <c r="E85" s="61" t="s">
        <v>1846</v>
      </c>
      <c r="F85" s="32" t="s">
        <v>524</v>
      </c>
      <c r="G85" s="32" t="s">
        <v>1061</v>
      </c>
    </row>
    <row r="86" spans="1:7" ht="45" customHeight="1" x14ac:dyDescent="0.2">
      <c r="A86" s="1085"/>
      <c r="B86" s="1087"/>
      <c r="C86" s="1087"/>
      <c r="D86" s="288" t="s">
        <v>1847</v>
      </c>
      <c r="E86" s="61" t="s">
        <v>1848</v>
      </c>
      <c r="F86" s="32" t="s">
        <v>847</v>
      </c>
      <c r="G86" s="32" t="s">
        <v>1061</v>
      </c>
    </row>
    <row r="87" spans="1:7" ht="72" customHeight="1" x14ac:dyDescent="0.2">
      <c r="A87" s="1085"/>
      <c r="B87" s="1087"/>
      <c r="C87" s="1087"/>
      <c r="D87" s="288" t="s">
        <v>1849</v>
      </c>
      <c r="E87" s="61" t="s">
        <v>1850</v>
      </c>
      <c r="F87" s="32" t="s">
        <v>847</v>
      </c>
      <c r="G87" s="32" t="s">
        <v>1061</v>
      </c>
    </row>
    <row r="88" spans="1:7" ht="72" customHeight="1" x14ac:dyDescent="0.2">
      <c r="A88" s="1085"/>
      <c r="B88" s="1087"/>
      <c r="C88" s="1087"/>
      <c r="D88" s="290" t="s">
        <v>3519</v>
      </c>
      <c r="E88" s="61" t="s">
        <v>3520</v>
      </c>
      <c r="F88" s="32" t="s">
        <v>115</v>
      </c>
      <c r="G88" s="32" t="s">
        <v>13</v>
      </c>
    </row>
    <row r="89" spans="1:7" ht="60" customHeight="1" x14ac:dyDescent="0.2">
      <c r="A89" s="1085"/>
      <c r="B89" s="1087"/>
      <c r="C89" s="1087"/>
      <c r="D89" s="61" t="s">
        <v>1851</v>
      </c>
      <c r="E89" s="61" t="s">
        <v>1852</v>
      </c>
      <c r="F89" s="32" t="s">
        <v>847</v>
      </c>
      <c r="G89" s="32" t="s">
        <v>1061</v>
      </c>
    </row>
    <row r="90" spans="1:7" ht="33" customHeight="1" x14ac:dyDescent="0.2">
      <c r="A90" s="1085"/>
      <c r="B90" s="1087"/>
      <c r="C90" s="1087"/>
      <c r="D90" s="61" t="s">
        <v>1853</v>
      </c>
      <c r="E90" s="61" t="s">
        <v>1854</v>
      </c>
      <c r="F90" s="32" t="s">
        <v>524</v>
      </c>
      <c r="G90" s="32" t="s">
        <v>1061</v>
      </c>
    </row>
    <row r="91" spans="1:7" ht="45" customHeight="1" x14ac:dyDescent="0.2">
      <c r="A91" s="1085"/>
      <c r="B91" s="1087"/>
      <c r="C91" s="1087"/>
      <c r="D91" s="61" t="s">
        <v>1855</v>
      </c>
      <c r="E91" s="61" t="s">
        <v>1856</v>
      </c>
      <c r="F91" s="32" t="s">
        <v>847</v>
      </c>
      <c r="G91" s="32" t="s">
        <v>1061</v>
      </c>
    </row>
    <row r="92" spans="1:7" ht="74.25" customHeight="1" x14ac:dyDescent="0.2">
      <c r="A92" s="1085"/>
      <c r="B92" s="1087"/>
      <c r="C92" s="1088"/>
      <c r="D92" s="61" t="s">
        <v>1857</v>
      </c>
      <c r="E92" s="61" t="s">
        <v>2790</v>
      </c>
      <c r="F92" s="32" t="s">
        <v>847</v>
      </c>
      <c r="G92" s="32" t="s">
        <v>1061</v>
      </c>
    </row>
    <row r="93" spans="1:7" ht="48" x14ac:dyDescent="0.2">
      <c r="A93" s="1085"/>
      <c r="B93" s="1087"/>
      <c r="C93" s="1259" t="s">
        <v>1858</v>
      </c>
      <c r="D93" s="1262" t="s">
        <v>4438</v>
      </c>
      <c r="E93" s="61" t="s">
        <v>4439</v>
      </c>
      <c r="F93" s="32" t="s">
        <v>525</v>
      </c>
      <c r="G93" s="32" t="s">
        <v>1061</v>
      </c>
    </row>
    <row r="94" spans="1:7" ht="48" x14ac:dyDescent="0.2">
      <c r="A94" s="1085"/>
      <c r="B94" s="1087"/>
      <c r="C94" s="1087"/>
      <c r="D94" s="1264"/>
      <c r="E94" s="61" t="s">
        <v>4446</v>
      </c>
      <c r="F94" s="32" t="s">
        <v>524</v>
      </c>
      <c r="G94" s="32" t="s">
        <v>1061</v>
      </c>
    </row>
    <row r="95" spans="1:7" ht="45" customHeight="1" x14ac:dyDescent="0.2">
      <c r="A95" s="1085"/>
      <c r="B95" s="1087"/>
      <c r="C95" s="1087"/>
      <c r="D95" s="61" t="s">
        <v>1859</v>
      </c>
      <c r="E95" s="61" t="s">
        <v>1860</v>
      </c>
      <c r="F95" s="32" t="s">
        <v>524</v>
      </c>
      <c r="G95" s="32" t="s">
        <v>1061</v>
      </c>
    </row>
    <row r="96" spans="1:7" ht="45" customHeight="1" x14ac:dyDescent="0.2">
      <c r="A96" s="1085"/>
      <c r="B96" s="1087"/>
      <c r="C96" s="1087"/>
      <c r="D96" s="61" t="s">
        <v>1861</v>
      </c>
      <c r="E96" s="61" t="s">
        <v>1862</v>
      </c>
      <c r="F96" s="32" t="s">
        <v>847</v>
      </c>
      <c r="G96" s="32" t="s">
        <v>1061</v>
      </c>
    </row>
    <row r="97" spans="1:7" ht="45" customHeight="1" x14ac:dyDescent="0.2">
      <c r="A97" s="1085"/>
      <c r="B97" s="1087"/>
      <c r="C97" s="1087"/>
      <c r="D97" s="1259" t="s">
        <v>1863</v>
      </c>
      <c r="E97" s="61" t="s">
        <v>1864</v>
      </c>
      <c r="F97" s="32" t="s">
        <v>525</v>
      </c>
      <c r="G97" s="32" t="s">
        <v>1061</v>
      </c>
    </row>
    <row r="98" spans="1:7" ht="45" customHeight="1" x14ac:dyDescent="0.2">
      <c r="A98" s="1085"/>
      <c r="B98" s="1087"/>
      <c r="C98" s="1087"/>
      <c r="D98" s="1087"/>
      <c r="E98" s="61" t="s">
        <v>4440</v>
      </c>
      <c r="F98" s="32" t="s">
        <v>17</v>
      </c>
      <c r="G98" s="32" t="s">
        <v>13</v>
      </c>
    </row>
    <row r="99" spans="1:7" ht="45" customHeight="1" x14ac:dyDescent="0.2">
      <c r="A99" s="1085"/>
      <c r="B99" s="1087"/>
      <c r="C99" s="1087"/>
      <c r="D99" s="1088"/>
      <c r="E99" s="61" t="s">
        <v>1865</v>
      </c>
      <c r="F99" s="32" t="s">
        <v>847</v>
      </c>
      <c r="G99" s="32" t="s">
        <v>1061</v>
      </c>
    </row>
    <row r="100" spans="1:7" ht="45" customHeight="1" x14ac:dyDescent="0.2">
      <c r="A100" s="1085"/>
      <c r="B100" s="1087"/>
      <c r="C100" s="1087"/>
      <c r="D100" s="61" t="s">
        <v>1866</v>
      </c>
      <c r="E100" s="61" t="s">
        <v>1867</v>
      </c>
      <c r="F100" s="32" t="s">
        <v>847</v>
      </c>
      <c r="G100" s="32" t="s">
        <v>1061</v>
      </c>
    </row>
    <row r="101" spans="1:7" ht="60" customHeight="1" x14ac:dyDescent="0.2">
      <c r="A101" s="1085"/>
      <c r="B101" s="1087"/>
      <c r="C101" s="1087"/>
      <c r="D101" s="1259" t="s">
        <v>1868</v>
      </c>
      <c r="E101" s="61" t="s">
        <v>3612</v>
      </c>
      <c r="F101" s="32" t="s">
        <v>21</v>
      </c>
      <c r="G101" s="296" t="s">
        <v>294</v>
      </c>
    </row>
    <row r="102" spans="1:7" ht="60" customHeight="1" x14ac:dyDescent="0.2">
      <c r="A102" s="1085"/>
      <c r="B102" s="1087"/>
      <c r="C102" s="1087"/>
      <c r="D102" s="1088"/>
      <c r="E102" s="61" t="s">
        <v>3613</v>
      </c>
      <c r="F102" s="32" t="s">
        <v>523</v>
      </c>
      <c r="G102" s="32" t="s">
        <v>1061</v>
      </c>
    </row>
    <row r="103" spans="1:7" ht="45" customHeight="1" x14ac:dyDescent="0.2">
      <c r="A103" s="1085"/>
      <c r="B103" s="1087"/>
      <c r="C103" s="1087"/>
      <c r="D103" s="1259" t="s">
        <v>1869</v>
      </c>
      <c r="E103" s="61" t="s">
        <v>1870</v>
      </c>
      <c r="F103" s="32" t="s">
        <v>525</v>
      </c>
      <c r="G103" s="32" t="s">
        <v>1061</v>
      </c>
    </row>
    <row r="104" spans="1:7" ht="45" customHeight="1" x14ac:dyDescent="0.2">
      <c r="A104" s="1085"/>
      <c r="B104" s="1087"/>
      <c r="C104" s="1087"/>
      <c r="D104" s="1087"/>
      <c r="E104" s="61" t="s">
        <v>4441</v>
      </c>
      <c r="F104" s="32" t="s">
        <v>17</v>
      </c>
      <c r="G104" s="32" t="s">
        <v>13</v>
      </c>
    </row>
    <row r="105" spans="1:7" ht="45" customHeight="1" x14ac:dyDescent="0.2">
      <c r="A105" s="1085"/>
      <c r="B105" s="1087"/>
      <c r="C105" s="1087"/>
      <c r="D105" s="1088"/>
      <c r="E105" s="61" t="s">
        <v>4306</v>
      </c>
      <c r="F105" s="32" t="s">
        <v>51</v>
      </c>
      <c r="G105" s="32" t="s">
        <v>13</v>
      </c>
    </row>
    <row r="106" spans="1:7" ht="72" x14ac:dyDescent="0.2">
      <c r="A106" s="1085"/>
      <c r="B106" s="1087"/>
      <c r="C106" s="1087"/>
      <c r="D106" s="1262" t="s">
        <v>4208</v>
      </c>
      <c r="E106" s="61" t="s">
        <v>4209</v>
      </c>
      <c r="F106" s="32" t="s">
        <v>4210</v>
      </c>
      <c r="G106" s="32" t="s">
        <v>1061</v>
      </c>
    </row>
    <row r="107" spans="1:7" ht="120" x14ac:dyDescent="0.2">
      <c r="A107" s="1085"/>
      <c r="B107" s="1087"/>
      <c r="C107" s="1087"/>
      <c r="D107" s="1264"/>
      <c r="E107" s="61" t="s">
        <v>4307</v>
      </c>
      <c r="F107" s="32" t="s">
        <v>3606</v>
      </c>
      <c r="G107" s="32" t="s">
        <v>1061</v>
      </c>
    </row>
    <row r="108" spans="1:7" ht="45" customHeight="1" x14ac:dyDescent="0.2">
      <c r="A108" s="1085"/>
      <c r="B108" s="1087"/>
      <c r="C108" s="1087"/>
      <c r="D108" s="1238" t="s">
        <v>1871</v>
      </c>
      <c r="E108" s="33" t="s">
        <v>3614</v>
      </c>
      <c r="F108" s="32" t="s">
        <v>21</v>
      </c>
      <c r="G108" s="296" t="s">
        <v>294</v>
      </c>
    </row>
    <row r="109" spans="1:7" ht="54" customHeight="1" x14ac:dyDescent="0.2">
      <c r="A109" s="1085"/>
      <c r="B109" s="1087"/>
      <c r="C109" s="1087"/>
      <c r="D109" s="1239"/>
      <c r="E109" s="33" t="s">
        <v>3615</v>
      </c>
      <c r="F109" s="141" t="s">
        <v>16</v>
      </c>
      <c r="G109" s="32" t="s">
        <v>1061</v>
      </c>
    </row>
    <row r="110" spans="1:7" ht="108" x14ac:dyDescent="0.2">
      <c r="A110" s="1085"/>
      <c r="B110" s="1087"/>
      <c r="C110" s="1087"/>
      <c r="D110" s="1240"/>
      <c r="E110" s="33" t="s">
        <v>3583</v>
      </c>
      <c r="F110" s="141" t="s">
        <v>1835</v>
      </c>
      <c r="G110" s="32" t="s">
        <v>1061</v>
      </c>
    </row>
    <row r="111" spans="1:7" ht="24" x14ac:dyDescent="0.2">
      <c r="A111" s="1085"/>
      <c r="B111" s="1087"/>
      <c r="C111" s="1087"/>
      <c r="D111" s="294" t="s">
        <v>4442</v>
      </c>
      <c r="E111" s="33" t="s">
        <v>4443</v>
      </c>
      <c r="F111" s="32" t="s">
        <v>17</v>
      </c>
      <c r="G111" s="32" t="s">
        <v>13</v>
      </c>
    </row>
    <row r="112" spans="1:7" ht="48" x14ac:dyDescent="0.2">
      <c r="A112" s="1085"/>
      <c r="B112" s="1087"/>
      <c r="C112" s="1088"/>
      <c r="D112" s="61" t="s">
        <v>1872</v>
      </c>
      <c r="E112" s="61" t="s">
        <v>1873</v>
      </c>
      <c r="F112" s="32" t="s">
        <v>847</v>
      </c>
      <c r="G112" s="32" t="s">
        <v>1061</v>
      </c>
    </row>
    <row r="113" spans="1:7" ht="24" x14ac:dyDescent="0.2">
      <c r="A113" s="1085"/>
      <c r="B113" s="1087"/>
      <c r="C113" s="1238" t="s">
        <v>2783</v>
      </c>
      <c r="D113" s="188" t="s">
        <v>2784</v>
      </c>
      <c r="E113" s="292" t="s">
        <v>2785</v>
      </c>
      <c r="F113" s="189" t="s">
        <v>1103</v>
      </c>
      <c r="G113" s="32" t="s">
        <v>1061</v>
      </c>
    </row>
    <row r="114" spans="1:7" ht="24" x14ac:dyDescent="0.2">
      <c r="A114" s="1085"/>
      <c r="B114" s="1087"/>
      <c r="C114" s="1239"/>
      <c r="D114" s="188" t="s">
        <v>2786</v>
      </c>
      <c r="E114" s="292" t="s">
        <v>2787</v>
      </c>
      <c r="F114" s="189" t="s">
        <v>1103</v>
      </c>
      <c r="G114" s="32" t="s">
        <v>1061</v>
      </c>
    </row>
    <row r="115" spans="1:7" ht="24" x14ac:dyDescent="0.2">
      <c r="A115" s="1086"/>
      <c r="B115" s="1088"/>
      <c r="C115" s="1240"/>
      <c r="D115" s="188" t="s">
        <v>2788</v>
      </c>
      <c r="E115" s="292" t="s">
        <v>3582</v>
      </c>
      <c r="F115" s="189" t="s">
        <v>1065</v>
      </c>
      <c r="G115" s="32" t="s">
        <v>1061</v>
      </c>
    </row>
    <row r="116" spans="1:7" ht="36" x14ac:dyDescent="0.2">
      <c r="A116" s="992">
        <v>16</v>
      </c>
      <c r="B116" s="1262" t="s">
        <v>1874</v>
      </c>
      <c r="C116" s="1259" t="s">
        <v>1064</v>
      </c>
      <c r="D116" s="61" t="s">
        <v>1063</v>
      </c>
      <c r="E116" s="1271"/>
      <c r="F116" s="992" t="s">
        <v>1229</v>
      </c>
      <c r="G116" s="992" t="s">
        <v>1061</v>
      </c>
    </row>
    <row r="117" spans="1:7" ht="24" x14ac:dyDescent="0.2">
      <c r="A117" s="1252"/>
      <c r="B117" s="1263"/>
      <c r="C117" s="1087"/>
      <c r="D117" s="61" t="s">
        <v>1060</v>
      </c>
      <c r="E117" s="1272"/>
      <c r="F117" s="1252"/>
      <c r="G117" s="1252"/>
    </row>
    <row r="118" spans="1:7" ht="24" x14ac:dyDescent="0.2">
      <c r="A118" s="1252"/>
      <c r="B118" s="1263"/>
      <c r="C118" s="1087"/>
      <c r="D118" s="290" t="s">
        <v>1059</v>
      </c>
      <c r="E118" s="1272"/>
      <c r="F118" s="1252"/>
      <c r="G118" s="1252"/>
    </row>
    <row r="119" spans="1:7" ht="48" x14ac:dyDescent="0.2">
      <c r="A119" s="1252"/>
      <c r="B119" s="1263"/>
      <c r="C119" s="1087"/>
      <c r="D119" s="286" t="s">
        <v>1058</v>
      </c>
      <c r="E119" s="1272"/>
      <c r="F119" s="1252"/>
      <c r="G119" s="1252"/>
    </row>
    <row r="120" spans="1:7" ht="48" x14ac:dyDescent="0.2">
      <c r="A120" s="1252"/>
      <c r="B120" s="1263"/>
      <c r="C120" s="1087"/>
      <c r="D120" s="286" t="s">
        <v>1057</v>
      </c>
      <c r="E120" s="1272"/>
      <c r="F120" s="1252"/>
      <c r="G120" s="1252"/>
    </row>
    <row r="121" spans="1:7" ht="84" x14ac:dyDescent="0.2">
      <c r="A121" s="1253"/>
      <c r="B121" s="1264"/>
      <c r="C121" s="1088"/>
      <c r="D121" s="287" t="s">
        <v>1056</v>
      </c>
      <c r="E121" s="1273"/>
      <c r="F121" s="1253"/>
      <c r="G121" s="1253"/>
    </row>
  </sheetData>
  <autoFilter ref="A3:G3" xr:uid="{00000000-0009-0000-0000-000010000000}">
    <filterColumn colId="0" showButton="0"/>
  </autoFilter>
  <mergeCells count="68">
    <mergeCell ref="F116:F121"/>
    <mergeCell ref="D108:D110"/>
    <mergeCell ref="A116:A121"/>
    <mergeCell ref="B116:B121"/>
    <mergeCell ref="C116:C121"/>
    <mergeCell ref="E116:E121"/>
    <mergeCell ref="D93:D94"/>
    <mergeCell ref="D97:D99"/>
    <mergeCell ref="D101:D102"/>
    <mergeCell ref="D103:D105"/>
    <mergeCell ref="D106:D107"/>
    <mergeCell ref="D49:D50"/>
    <mergeCell ref="D51:D52"/>
    <mergeCell ref="D53:D54"/>
    <mergeCell ref="D22:D24"/>
    <mergeCell ref="A25:A26"/>
    <mergeCell ref="B25:B26"/>
    <mergeCell ref="A27:A29"/>
    <mergeCell ref="B27:B29"/>
    <mergeCell ref="C27:C28"/>
    <mergeCell ref="A38:A41"/>
    <mergeCell ref="B38:B41"/>
    <mergeCell ref="C38:C40"/>
    <mergeCell ref="D38:D39"/>
    <mergeCell ref="D46:D47"/>
    <mergeCell ref="D44:D45"/>
    <mergeCell ref="A44:A115"/>
    <mergeCell ref="D57:D58"/>
    <mergeCell ref="D61:D62"/>
    <mergeCell ref="C67:C92"/>
    <mergeCell ref="D67:D75"/>
    <mergeCell ref="D76:D77"/>
    <mergeCell ref="D78:D79"/>
    <mergeCell ref="D80:D85"/>
    <mergeCell ref="C18:C20"/>
    <mergeCell ref="A22:A24"/>
    <mergeCell ref="B22:B24"/>
    <mergeCell ref="C22:C24"/>
    <mergeCell ref="B44:B115"/>
    <mergeCell ref="C44:C66"/>
    <mergeCell ref="C113:C115"/>
    <mergeCell ref="C93:C112"/>
    <mergeCell ref="A8:A10"/>
    <mergeCell ref="B8:B10"/>
    <mergeCell ref="C8:C10"/>
    <mergeCell ref="F8:F10"/>
    <mergeCell ref="G8:G10"/>
    <mergeCell ref="A1:G1"/>
    <mergeCell ref="A3:B3"/>
    <mergeCell ref="A4:A7"/>
    <mergeCell ref="B4:B7"/>
    <mergeCell ref="C4:C7"/>
    <mergeCell ref="G116:G121"/>
    <mergeCell ref="A11:A12"/>
    <mergeCell ref="B11:B12"/>
    <mergeCell ref="C11:C12"/>
    <mergeCell ref="A13:A14"/>
    <mergeCell ref="B13:B14"/>
    <mergeCell ref="C13:C14"/>
    <mergeCell ref="A30:A32"/>
    <mergeCell ref="B30:B32"/>
    <mergeCell ref="C30:C32"/>
    <mergeCell ref="A33:A37"/>
    <mergeCell ref="B33:B37"/>
    <mergeCell ref="C33:C37"/>
    <mergeCell ref="A16:A21"/>
    <mergeCell ref="B16:B21"/>
    <mergeCell ref="C16:C17"/>
  </mergeCells>
  <phoneticPr fontId="1"/>
  <pageMargins left="0.39370078740157483" right="0.39370078740157483" top="0.74803149606299213" bottom="0.74803149606299213" header="0.31496062992125984" footer="0.31496062992125984"/>
  <pageSetup paperSize="9" fitToHeight="0" orientation="portrait" r:id="rId1"/>
  <headerFooter>
    <oddFooter>&amp;C&amp;P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H138"/>
  <sheetViews>
    <sheetView view="pageBreakPreview" zoomScale="85" zoomScaleNormal="100" zoomScaleSheetLayoutView="85" workbookViewId="0">
      <pane xSplit="3" ySplit="3" topLeftCell="D29" activePane="bottomRight" state="frozenSplit"/>
      <selection sqref="A1:XFD1048576"/>
      <selection pane="topRight" sqref="A1:XFD1048576"/>
      <selection pane="bottomLeft" sqref="A1:XFD1048576"/>
      <selection pane="bottomRight" sqref="A1:XFD1048576"/>
    </sheetView>
  </sheetViews>
  <sheetFormatPr defaultColWidth="9" defaultRowHeight="9.5" x14ac:dyDescent="0.2"/>
  <cols>
    <col min="1" max="1" width="3.453125" style="48" bestFit="1" customWidth="1"/>
    <col min="2" max="2" width="22" style="49" bestFit="1" customWidth="1"/>
    <col min="3" max="3" width="17.7265625" style="49" customWidth="1"/>
    <col min="4" max="4" width="25" style="49" customWidth="1"/>
    <col min="5" max="5" width="32.26953125" style="47" customWidth="1"/>
    <col min="6" max="6" width="16.453125" style="50" bestFit="1" customWidth="1"/>
    <col min="7" max="7" width="12.26953125" style="50" customWidth="1"/>
    <col min="8" max="8" width="21.36328125" style="41" customWidth="1"/>
    <col min="9" max="16384" width="9" style="42"/>
  </cols>
  <sheetData>
    <row r="1" spans="1:8" ht="18.75" customHeight="1" x14ac:dyDescent="0.2">
      <c r="A1" s="1280" t="s">
        <v>741</v>
      </c>
      <c r="B1" s="1280"/>
      <c r="C1" s="1280"/>
      <c r="D1" s="1280"/>
      <c r="E1" s="1280"/>
      <c r="F1" s="1280"/>
      <c r="G1" s="1280"/>
    </row>
    <row r="2" spans="1:8" ht="12" x14ac:dyDescent="0.2">
      <c r="A2" s="43"/>
      <c r="B2" s="44"/>
      <c r="C2" s="44"/>
      <c r="D2" s="44"/>
      <c r="E2" s="34"/>
      <c r="F2" s="45"/>
      <c r="G2" s="45"/>
      <c r="H2" s="35"/>
    </row>
    <row r="3" spans="1:8" s="46" customFormat="1" ht="31.5" customHeight="1" x14ac:dyDescent="0.2">
      <c r="A3" s="873" t="s">
        <v>1</v>
      </c>
      <c r="B3" s="873"/>
      <c r="C3" s="221" t="s">
        <v>0</v>
      </c>
      <c r="D3" s="221" t="s">
        <v>3</v>
      </c>
      <c r="E3" s="224" t="s">
        <v>2</v>
      </c>
      <c r="F3" s="224" t="s">
        <v>7</v>
      </c>
      <c r="G3" s="224" t="s">
        <v>4</v>
      </c>
      <c r="H3" s="41"/>
    </row>
    <row r="4" spans="1:8" ht="45" customHeight="1" x14ac:dyDescent="0.2">
      <c r="A4" s="797">
        <v>1</v>
      </c>
      <c r="B4" s="796" t="s">
        <v>19</v>
      </c>
      <c r="C4" s="796" t="s">
        <v>18</v>
      </c>
      <c r="D4" s="228" t="s">
        <v>829</v>
      </c>
      <c r="E4" s="242" t="s">
        <v>1317</v>
      </c>
      <c r="F4" s="233" t="s">
        <v>21</v>
      </c>
      <c r="G4" s="233" t="s">
        <v>257</v>
      </c>
    </row>
    <row r="5" spans="1:8" ht="48" x14ac:dyDescent="0.2">
      <c r="A5" s="792"/>
      <c r="B5" s="796"/>
      <c r="C5" s="796"/>
      <c r="D5" s="242" t="s">
        <v>23</v>
      </c>
      <c r="E5" s="242" t="s">
        <v>20</v>
      </c>
      <c r="F5" s="233" t="s">
        <v>21</v>
      </c>
      <c r="G5" s="233" t="s">
        <v>257</v>
      </c>
    </row>
    <row r="6" spans="1:8" ht="45" customHeight="1" x14ac:dyDescent="0.2">
      <c r="A6" s="792"/>
      <c r="B6" s="796"/>
      <c r="C6" s="796"/>
      <c r="D6" s="242" t="s">
        <v>26</v>
      </c>
      <c r="E6" s="242" t="s">
        <v>27</v>
      </c>
      <c r="F6" s="233" t="s">
        <v>5</v>
      </c>
      <c r="G6" s="233" t="s">
        <v>13</v>
      </c>
    </row>
    <row r="7" spans="1:8" ht="24" x14ac:dyDescent="0.2">
      <c r="A7" s="792"/>
      <c r="B7" s="782"/>
      <c r="C7" s="782"/>
      <c r="D7" s="228" t="s">
        <v>22</v>
      </c>
      <c r="E7" s="242" t="s">
        <v>126</v>
      </c>
      <c r="F7" s="11" t="s">
        <v>14</v>
      </c>
      <c r="G7" s="233" t="s">
        <v>13</v>
      </c>
    </row>
    <row r="8" spans="1:8" s="1" customFormat="1" ht="24" x14ac:dyDescent="0.2">
      <c r="A8" s="798"/>
      <c r="B8" s="229"/>
      <c r="C8" s="229"/>
      <c r="D8" s="228" t="s">
        <v>25</v>
      </c>
      <c r="E8" s="242" t="s">
        <v>49</v>
      </c>
      <c r="F8" s="11" t="s">
        <v>5</v>
      </c>
      <c r="G8" s="233" t="s">
        <v>13</v>
      </c>
      <c r="H8" s="7"/>
    </row>
    <row r="9" spans="1:8" s="1" customFormat="1" ht="13" x14ac:dyDescent="0.2">
      <c r="A9" s="239"/>
      <c r="B9" s="227"/>
      <c r="C9" s="227"/>
      <c r="D9" s="226" t="s">
        <v>3139</v>
      </c>
      <c r="E9" s="242" t="s">
        <v>3140</v>
      </c>
      <c r="F9" s="11" t="s">
        <v>14</v>
      </c>
      <c r="G9" s="233" t="s">
        <v>13</v>
      </c>
      <c r="H9" s="4"/>
    </row>
    <row r="10" spans="1:8" s="1" customFormat="1" ht="29.25" customHeight="1" x14ac:dyDescent="0.2">
      <c r="A10" s="238">
        <v>2</v>
      </c>
      <c r="B10" s="229" t="s">
        <v>654</v>
      </c>
      <c r="C10" s="229" t="s">
        <v>655</v>
      </c>
      <c r="D10" s="226" t="s">
        <v>642</v>
      </c>
      <c r="E10" s="242" t="s">
        <v>129</v>
      </c>
      <c r="F10" s="11" t="s">
        <v>14</v>
      </c>
      <c r="G10" s="233" t="s">
        <v>13</v>
      </c>
      <c r="H10" s="7"/>
    </row>
    <row r="11" spans="1:8" s="1" customFormat="1" ht="90" customHeight="1" x14ac:dyDescent="0.2">
      <c r="A11" s="40">
        <v>3</v>
      </c>
      <c r="B11" s="228" t="s">
        <v>72</v>
      </c>
      <c r="C11" s="228" t="s">
        <v>10</v>
      </c>
      <c r="D11" s="228" t="s">
        <v>11</v>
      </c>
      <c r="E11" s="242" t="s">
        <v>74</v>
      </c>
      <c r="F11" s="11" t="s">
        <v>135</v>
      </c>
      <c r="G11" s="233" t="s">
        <v>13</v>
      </c>
      <c r="H11" s="7"/>
    </row>
    <row r="12" spans="1:8" ht="64" customHeight="1" x14ac:dyDescent="0.2">
      <c r="A12" s="1277">
        <v>4</v>
      </c>
      <c r="B12" s="782" t="s">
        <v>29</v>
      </c>
      <c r="C12" s="815" t="s">
        <v>28</v>
      </c>
      <c r="D12" s="242" t="s">
        <v>4505</v>
      </c>
      <c r="E12" s="242" t="s">
        <v>4506</v>
      </c>
      <c r="F12" s="11" t="s">
        <v>14</v>
      </c>
      <c r="G12" s="233" t="s">
        <v>13</v>
      </c>
    </row>
    <row r="13" spans="1:8" ht="71.5" customHeight="1" x14ac:dyDescent="0.2">
      <c r="A13" s="1278"/>
      <c r="B13" s="783"/>
      <c r="C13" s="1275"/>
      <c r="D13" s="264" t="s">
        <v>4503</v>
      </c>
      <c r="E13" s="242" t="s">
        <v>4504</v>
      </c>
      <c r="F13" s="396" t="s">
        <v>57</v>
      </c>
      <c r="G13" s="233" t="s">
        <v>13</v>
      </c>
    </row>
    <row r="14" spans="1:8" ht="57" customHeight="1" x14ac:dyDescent="0.2">
      <c r="A14" s="1278"/>
      <c r="B14" s="783"/>
      <c r="C14" s="230" t="s">
        <v>3476</v>
      </c>
      <c r="D14" s="242" t="s">
        <v>3477</v>
      </c>
      <c r="E14" s="242" t="s">
        <v>3478</v>
      </c>
      <c r="F14" s="11" t="s">
        <v>3145</v>
      </c>
      <c r="G14" s="233" t="s">
        <v>257</v>
      </c>
    </row>
    <row r="15" spans="1:8" ht="57" customHeight="1" x14ac:dyDescent="0.2">
      <c r="A15" s="1279"/>
      <c r="B15" s="784"/>
      <c r="C15" s="8" t="s">
        <v>3479</v>
      </c>
      <c r="D15" s="8" t="s">
        <v>3480</v>
      </c>
      <c r="E15" s="8" t="s">
        <v>3481</v>
      </c>
      <c r="F15" s="56" t="s">
        <v>1887</v>
      </c>
      <c r="G15" s="233" t="s">
        <v>257</v>
      </c>
    </row>
    <row r="16" spans="1:8" ht="45" customHeight="1" x14ac:dyDescent="0.2">
      <c r="A16" s="795">
        <v>5</v>
      </c>
      <c r="B16" s="796" t="s">
        <v>30</v>
      </c>
      <c r="C16" s="796" t="s">
        <v>37</v>
      </c>
      <c r="D16" s="228" t="s">
        <v>91</v>
      </c>
      <c r="E16" s="242" t="s">
        <v>258</v>
      </c>
      <c r="F16" s="11" t="s">
        <v>14</v>
      </c>
      <c r="G16" s="233" t="s">
        <v>13</v>
      </c>
    </row>
    <row r="17" spans="1:8" ht="45" customHeight="1" x14ac:dyDescent="0.2">
      <c r="A17" s="795"/>
      <c r="B17" s="796"/>
      <c r="C17" s="796"/>
      <c r="D17" s="228" t="s">
        <v>259</v>
      </c>
      <c r="E17" s="242" t="s">
        <v>260</v>
      </c>
      <c r="F17" s="11" t="s">
        <v>115</v>
      </c>
      <c r="G17" s="233" t="s">
        <v>13</v>
      </c>
    </row>
    <row r="18" spans="1:8" s="47" customFormat="1" ht="45" customHeight="1" x14ac:dyDescent="0.2">
      <c r="A18" s="797">
        <v>6</v>
      </c>
      <c r="B18" s="782" t="s">
        <v>125</v>
      </c>
      <c r="C18" s="228" t="s">
        <v>531</v>
      </c>
      <c r="D18" s="228" t="s">
        <v>532</v>
      </c>
      <c r="E18" s="242" t="s">
        <v>533</v>
      </c>
      <c r="F18" s="11" t="s">
        <v>14</v>
      </c>
      <c r="G18" s="233" t="s">
        <v>13</v>
      </c>
    </row>
    <row r="19" spans="1:8" s="47" customFormat="1" ht="45" customHeight="1" x14ac:dyDescent="0.2">
      <c r="A19" s="793"/>
      <c r="B19" s="784"/>
      <c r="C19" s="228" t="s">
        <v>3141</v>
      </c>
      <c r="D19" s="228" t="s">
        <v>3142</v>
      </c>
      <c r="E19" s="242" t="s">
        <v>3143</v>
      </c>
      <c r="F19" s="233" t="s">
        <v>14</v>
      </c>
      <c r="G19" s="233" t="s">
        <v>13</v>
      </c>
    </row>
    <row r="20" spans="1:8" ht="45" customHeight="1" x14ac:dyDescent="0.2">
      <c r="A20" s="233">
        <v>7</v>
      </c>
      <c r="B20" s="228" t="s">
        <v>534</v>
      </c>
      <c r="C20" s="228" t="s">
        <v>535</v>
      </c>
      <c r="D20" s="228" t="s">
        <v>536</v>
      </c>
      <c r="E20" s="242" t="s">
        <v>1318</v>
      </c>
      <c r="F20" s="233" t="s">
        <v>115</v>
      </c>
      <c r="G20" s="233" t="s">
        <v>13</v>
      </c>
    </row>
    <row r="21" spans="1:8" ht="45" customHeight="1" x14ac:dyDescent="0.2">
      <c r="A21" s="797">
        <v>8</v>
      </c>
      <c r="B21" s="782" t="s">
        <v>537</v>
      </c>
      <c r="C21" s="782" t="s">
        <v>538</v>
      </c>
      <c r="D21" s="782" t="s">
        <v>530</v>
      </c>
      <c r="E21" s="242" t="s">
        <v>744</v>
      </c>
      <c r="F21" s="233" t="s">
        <v>14</v>
      </c>
      <c r="G21" s="797" t="s">
        <v>13</v>
      </c>
    </row>
    <row r="22" spans="1:8" ht="60" customHeight="1" x14ac:dyDescent="0.2">
      <c r="A22" s="798"/>
      <c r="B22" s="803"/>
      <c r="C22" s="803"/>
      <c r="D22" s="803"/>
      <c r="E22" s="242" t="s">
        <v>832</v>
      </c>
      <c r="F22" s="233" t="s">
        <v>115</v>
      </c>
      <c r="G22" s="798"/>
    </row>
    <row r="23" spans="1:8" ht="45" customHeight="1" x14ac:dyDescent="0.2">
      <c r="A23" s="799"/>
      <c r="B23" s="804"/>
      <c r="C23" s="804"/>
      <c r="D23" s="804"/>
      <c r="E23" s="242" t="s">
        <v>218</v>
      </c>
      <c r="F23" s="11" t="s">
        <v>833</v>
      </c>
      <c r="G23" s="799"/>
    </row>
    <row r="24" spans="1:8" ht="45" customHeight="1" x14ac:dyDescent="0.2">
      <c r="A24" s="233">
        <v>9</v>
      </c>
      <c r="B24" s="228" t="s">
        <v>252</v>
      </c>
      <c r="C24" s="228" t="s">
        <v>796</v>
      </c>
      <c r="D24" s="228" t="s">
        <v>797</v>
      </c>
      <c r="E24" s="242" t="s">
        <v>797</v>
      </c>
      <c r="F24" s="233" t="s">
        <v>115</v>
      </c>
      <c r="G24" s="233" t="s">
        <v>13</v>
      </c>
    </row>
    <row r="25" spans="1:8" s="46" customFormat="1" ht="45" customHeight="1" x14ac:dyDescent="0.2">
      <c r="A25" s="797">
        <v>10</v>
      </c>
      <c r="B25" s="782" t="s">
        <v>33</v>
      </c>
      <c r="C25" s="782" t="s">
        <v>35</v>
      </c>
      <c r="D25" s="782" t="s">
        <v>32</v>
      </c>
      <c r="E25" s="242" t="s">
        <v>539</v>
      </c>
      <c r="F25" s="11" t="s">
        <v>14</v>
      </c>
      <c r="G25" s="233" t="s">
        <v>13</v>
      </c>
      <c r="H25" s="41"/>
    </row>
    <row r="26" spans="1:8" s="46" customFormat="1" ht="45" customHeight="1" x14ac:dyDescent="0.2">
      <c r="A26" s="792"/>
      <c r="B26" s="783"/>
      <c r="C26" s="783"/>
      <c r="D26" s="784"/>
      <c r="E26" s="242" t="s">
        <v>3144</v>
      </c>
      <c r="F26" s="11" t="s">
        <v>3145</v>
      </c>
      <c r="G26" s="233" t="s">
        <v>1888</v>
      </c>
      <c r="H26" s="41"/>
    </row>
    <row r="27" spans="1:8" s="46" customFormat="1" ht="45" customHeight="1" x14ac:dyDescent="0.2">
      <c r="A27" s="792"/>
      <c r="B27" s="783"/>
      <c r="C27" s="783"/>
      <c r="D27" s="228" t="s">
        <v>3146</v>
      </c>
      <c r="E27" s="242" t="s">
        <v>3147</v>
      </c>
      <c r="F27" s="11" t="s">
        <v>14</v>
      </c>
      <c r="G27" s="233" t="s">
        <v>13</v>
      </c>
      <c r="H27" s="41"/>
    </row>
    <row r="28" spans="1:8" s="46" customFormat="1" ht="45" customHeight="1" x14ac:dyDescent="0.2">
      <c r="A28" s="793"/>
      <c r="B28" s="784"/>
      <c r="C28" s="784"/>
      <c r="D28" s="229" t="s">
        <v>3148</v>
      </c>
      <c r="E28" s="242" t="s">
        <v>3149</v>
      </c>
      <c r="F28" s="11" t="s">
        <v>14</v>
      </c>
      <c r="G28" s="233" t="s">
        <v>13</v>
      </c>
      <c r="H28" s="41"/>
    </row>
    <row r="29" spans="1:8" s="46" customFormat="1" ht="45" customHeight="1" x14ac:dyDescent="0.2">
      <c r="A29" s="795">
        <v>11</v>
      </c>
      <c r="B29" s="782" t="s">
        <v>211</v>
      </c>
      <c r="C29" s="226" t="s">
        <v>540</v>
      </c>
      <c r="D29" s="228" t="s">
        <v>541</v>
      </c>
      <c r="E29" s="228" t="s">
        <v>542</v>
      </c>
      <c r="F29" s="233" t="s">
        <v>135</v>
      </c>
      <c r="G29" s="233" t="s">
        <v>13</v>
      </c>
      <c r="H29" s="41"/>
    </row>
    <row r="30" spans="1:8" s="46" customFormat="1" ht="45" customHeight="1" x14ac:dyDescent="0.2">
      <c r="A30" s="795"/>
      <c r="B30" s="783"/>
      <c r="C30" s="229"/>
      <c r="D30" s="228" t="s">
        <v>3150</v>
      </c>
      <c r="E30" s="228" t="s">
        <v>3151</v>
      </c>
      <c r="F30" s="233" t="s">
        <v>14</v>
      </c>
      <c r="G30" s="233" t="s">
        <v>13</v>
      </c>
      <c r="H30" s="41"/>
    </row>
    <row r="31" spans="1:8" s="46" customFormat="1" ht="45" customHeight="1" x14ac:dyDescent="0.2">
      <c r="A31" s="795"/>
      <c r="B31" s="783"/>
      <c r="C31" s="229"/>
      <c r="D31" s="228" t="s">
        <v>3152</v>
      </c>
      <c r="E31" s="228" t="s">
        <v>3153</v>
      </c>
      <c r="F31" s="233" t="s">
        <v>135</v>
      </c>
      <c r="G31" s="233" t="s">
        <v>13</v>
      </c>
      <c r="H31" s="41"/>
    </row>
    <row r="32" spans="1:8" s="46" customFormat="1" ht="45" customHeight="1" x14ac:dyDescent="0.2">
      <c r="A32" s="795"/>
      <c r="B32" s="783"/>
      <c r="C32" s="229"/>
      <c r="D32" s="228" t="s">
        <v>3154</v>
      </c>
      <c r="E32" s="228" t="s">
        <v>3155</v>
      </c>
      <c r="F32" s="233" t="s">
        <v>14</v>
      </c>
      <c r="G32" s="233" t="s">
        <v>13</v>
      </c>
      <c r="H32" s="41"/>
    </row>
    <row r="33" spans="1:8" s="46" customFormat="1" ht="45" customHeight="1" x14ac:dyDescent="0.2">
      <c r="A33" s="795"/>
      <c r="B33" s="783"/>
      <c r="C33" s="229"/>
      <c r="D33" s="226" t="s">
        <v>3156</v>
      </c>
      <c r="E33" s="228" t="s">
        <v>3157</v>
      </c>
      <c r="F33" s="233" t="s">
        <v>5</v>
      </c>
      <c r="G33" s="233" t="s">
        <v>13</v>
      </c>
      <c r="H33" s="41"/>
    </row>
    <row r="34" spans="1:8" s="46" customFormat="1" ht="45" customHeight="1" x14ac:dyDescent="0.2">
      <c r="A34" s="795"/>
      <c r="B34" s="783"/>
      <c r="C34" s="229"/>
      <c r="D34" s="227"/>
      <c r="E34" s="228" t="s">
        <v>3158</v>
      </c>
      <c r="F34" s="233" t="s">
        <v>14</v>
      </c>
      <c r="G34" s="233" t="s">
        <v>13</v>
      </c>
      <c r="H34" s="41"/>
    </row>
    <row r="35" spans="1:8" s="46" customFormat="1" ht="45" customHeight="1" x14ac:dyDescent="0.2">
      <c r="A35" s="795"/>
      <c r="B35" s="783"/>
      <c r="C35" s="227"/>
      <c r="D35" s="227" t="s">
        <v>3159</v>
      </c>
      <c r="E35" s="228" t="s">
        <v>3160</v>
      </c>
      <c r="F35" s="233" t="s">
        <v>115</v>
      </c>
      <c r="G35" s="233" t="s">
        <v>13</v>
      </c>
      <c r="H35" s="41"/>
    </row>
    <row r="36" spans="1:8" s="46" customFormat="1" ht="45" customHeight="1" x14ac:dyDescent="0.2">
      <c r="A36" s="795"/>
      <c r="B36" s="783"/>
      <c r="C36" s="228" t="s">
        <v>543</v>
      </c>
      <c r="D36" s="228" t="s">
        <v>544</v>
      </c>
      <c r="E36" s="228" t="s">
        <v>545</v>
      </c>
      <c r="F36" s="233" t="s">
        <v>115</v>
      </c>
      <c r="G36" s="233" t="s">
        <v>13</v>
      </c>
      <c r="H36" s="41"/>
    </row>
    <row r="37" spans="1:8" s="46" customFormat="1" ht="45" customHeight="1" x14ac:dyDescent="0.2">
      <c r="A37" s="795"/>
      <c r="B37" s="783"/>
      <c r="C37" s="228" t="s">
        <v>546</v>
      </c>
      <c r="D37" s="228" t="s">
        <v>547</v>
      </c>
      <c r="E37" s="228" t="s">
        <v>548</v>
      </c>
      <c r="F37" s="233" t="s">
        <v>115</v>
      </c>
      <c r="G37" s="233" t="s">
        <v>13</v>
      </c>
      <c r="H37" s="41"/>
    </row>
    <row r="38" spans="1:8" s="46" customFormat="1" ht="45" customHeight="1" x14ac:dyDescent="0.2">
      <c r="A38" s="797"/>
      <c r="B38" s="783"/>
      <c r="C38" s="228" t="s">
        <v>549</v>
      </c>
      <c r="D38" s="228" t="s">
        <v>550</v>
      </c>
      <c r="E38" s="228" t="s">
        <v>551</v>
      </c>
      <c r="F38" s="233" t="s">
        <v>115</v>
      </c>
      <c r="G38" s="233" t="s">
        <v>13</v>
      </c>
      <c r="H38" s="41"/>
    </row>
    <row r="39" spans="1:8" s="46" customFormat="1" ht="45" customHeight="1" x14ac:dyDescent="0.2">
      <c r="A39" s="212"/>
      <c r="B39" s="1276"/>
      <c r="C39" s="782" t="s">
        <v>3161</v>
      </c>
      <c r="D39" s="228" t="s">
        <v>3162</v>
      </c>
      <c r="E39" s="228" t="s">
        <v>3163</v>
      </c>
      <c r="F39" s="233" t="s">
        <v>115</v>
      </c>
      <c r="G39" s="233" t="s">
        <v>13</v>
      </c>
      <c r="H39" s="34"/>
    </row>
    <row r="40" spans="1:8" s="46" customFormat="1" ht="45" customHeight="1" x14ac:dyDescent="0.2">
      <c r="A40" s="212"/>
      <c r="B40" s="1274"/>
      <c r="C40" s="1274"/>
      <c r="D40" s="228" t="s">
        <v>3625</v>
      </c>
      <c r="E40" s="228" t="s">
        <v>3626</v>
      </c>
      <c r="F40" s="233" t="s">
        <v>745</v>
      </c>
      <c r="G40" s="233" t="s">
        <v>13</v>
      </c>
      <c r="H40" s="57"/>
    </row>
    <row r="41" spans="1:8" s="46" customFormat="1" ht="45" customHeight="1" x14ac:dyDescent="0.2">
      <c r="A41" s="233">
        <v>12</v>
      </c>
      <c r="B41" s="228" t="s">
        <v>84</v>
      </c>
      <c r="C41" s="228" t="s">
        <v>552</v>
      </c>
      <c r="D41" s="228" t="s">
        <v>553</v>
      </c>
      <c r="E41" s="228" t="s">
        <v>554</v>
      </c>
      <c r="F41" s="233" t="s">
        <v>14</v>
      </c>
      <c r="G41" s="233" t="s">
        <v>13</v>
      </c>
      <c r="H41" s="41"/>
    </row>
    <row r="42" spans="1:8" s="46" customFormat="1" ht="45" customHeight="1" x14ac:dyDescent="0.2">
      <c r="A42" s="233">
        <v>13</v>
      </c>
      <c r="B42" s="228" t="s">
        <v>555</v>
      </c>
      <c r="C42" s="228" t="s">
        <v>556</v>
      </c>
      <c r="D42" s="228" t="s">
        <v>557</v>
      </c>
      <c r="E42" s="228" t="s">
        <v>558</v>
      </c>
      <c r="F42" s="233" t="s">
        <v>135</v>
      </c>
      <c r="G42" s="233" t="s">
        <v>13</v>
      </c>
      <c r="H42" s="41"/>
    </row>
    <row r="43" spans="1:8" s="46" customFormat="1" ht="45" customHeight="1" x14ac:dyDescent="0.2">
      <c r="A43" s="795">
        <v>14</v>
      </c>
      <c r="B43" s="796" t="s">
        <v>559</v>
      </c>
      <c r="C43" s="228" t="s">
        <v>560</v>
      </c>
      <c r="D43" s="228" t="s">
        <v>561</v>
      </c>
      <c r="E43" s="228" t="s">
        <v>562</v>
      </c>
      <c r="F43" s="233" t="s">
        <v>5</v>
      </c>
      <c r="G43" s="233" t="s">
        <v>13</v>
      </c>
      <c r="H43" s="41"/>
    </row>
    <row r="44" spans="1:8" ht="45" customHeight="1" x14ac:dyDescent="0.2">
      <c r="A44" s="795"/>
      <c r="B44" s="796"/>
      <c r="C44" s="228" t="s">
        <v>563</v>
      </c>
      <c r="D44" s="228" t="s">
        <v>564</v>
      </c>
      <c r="E44" s="228" t="s">
        <v>250</v>
      </c>
      <c r="F44" s="233" t="s">
        <v>507</v>
      </c>
      <c r="G44" s="233" t="s">
        <v>13</v>
      </c>
    </row>
    <row r="45" spans="1:8" ht="45" customHeight="1" x14ac:dyDescent="0.2">
      <c r="A45" s="795">
        <v>15</v>
      </c>
      <c r="B45" s="796" t="s">
        <v>565</v>
      </c>
      <c r="C45" s="226" t="s">
        <v>566</v>
      </c>
      <c r="D45" s="228" t="s">
        <v>567</v>
      </c>
      <c r="E45" s="228" t="s">
        <v>568</v>
      </c>
      <c r="F45" s="233" t="s">
        <v>507</v>
      </c>
      <c r="G45" s="233" t="s">
        <v>13</v>
      </c>
    </row>
    <row r="46" spans="1:8" ht="45" customHeight="1" x14ac:dyDescent="0.2">
      <c r="A46" s="795"/>
      <c r="B46" s="796"/>
      <c r="C46" s="229"/>
      <c r="D46" s="228" t="s">
        <v>3164</v>
      </c>
      <c r="E46" s="228" t="s">
        <v>3165</v>
      </c>
      <c r="F46" s="233" t="s">
        <v>107</v>
      </c>
      <c r="G46" s="233" t="s">
        <v>424</v>
      </c>
      <c r="H46" s="47"/>
    </row>
    <row r="47" spans="1:8" ht="45" customHeight="1" x14ac:dyDescent="0.2">
      <c r="A47" s="795"/>
      <c r="B47" s="796"/>
      <c r="C47" s="229"/>
      <c r="D47" s="228" t="s">
        <v>3166</v>
      </c>
      <c r="E47" s="228" t="s">
        <v>3167</v>
      </c>
      <c r="F47" s="233" t="s">
        <v>107</v>
      </c>
      <c r="G47" s="233" t="s">
        <v>424</v>
      </c>
    </row>
    <row r="48" spans="1:8" ht="45" customHeight="1" x14ac:dyDescent="0.2">
      <c r="A48" s="795"/>
      <c r="B48" s="796"/>
      <c r="C48" s="228" t="s">
        <v>569</v>
      </c>
      <c r="D48" s="228" t="s">
        <v>570</v>
      </c>
      <c r="E48" s="242" t="s">
        <v>571</v>
      </c>
      <c r="F48" s="11" t="s">
        <v>132</v>
      </c>
      <c r="G48" s="233" t="s">
        <v>13</v>
      </c>
    </row>
    <row r="49" spans="1:8" ht="45" customHeight="1" x14ac:dyDescent="0.2">
      <c r="A49" s="795"/>
      <c r="B49" s="796"/>
      <c r="C49" s="228" t="s">
        <v>572</v>
      </c>
      <c r="D49" s="228" t="s">
        <v>573</v>
      </c>
      <c r="E49" s="242" t="s">
        <v>574</v>
      </c>
      <c r="F49" s="11" t="s">
        <v>79</v>
      </c>
      <c r="G49" s="233" t="s">
        <v>13</v>
      </c>
    </row>
    <row r="50" spans="1:8" s="46" customFormat="1" ht="45" customHeight="1" x14ac:dyDescent="0.2">
      <c r="A50" s="795">
        <v>16</v>
      </c>
      <c r="B50" s="796" t="s">
        <v>575</v>
      </c>
      <c r="C50" s="796" t="s">
        <v>576</v>
      </c>
      <c r="D50" s="228" t="s">
        <v>577</v>
      </c>
      <c r="E50" s="228" t="s">
        <v>578</v>
      </c>
      <c r="F50" s="233" t="s">
        <v>115</v>
      </c>
      <c r="G50" s="233" t="s">
        <v>13</v>
      </c>
      <c r="H50" s="41"/>
    </row>
    <row r="51" spans="1:8" s="46" customFormat="1" ht="45" customHeight="1" x14ac:dyDescent="0.2">
      <c r="A51" s="795"/>
      <c r="B51" s="796"/>
      <c r="C51" s="796"/>
      <c r="D51" s="228" t="s">
        <v>579</v>
      </c>
      <c r="E51" s="228" t="s">
        <v>578</v>
      </c>
      <c r="F51" s="233" t="s">
        <v>115</v>
      </c>
      <c r="G51" s="233" t="s">
        <v>13</v>
      </c>
      <c r="H51" s="41"/>
    </row>
    <row r="52" spans="1:8" s="46" customFormat="1" ht="45" customHeight="1" x14ac:dyDescent="0.2">
      <c r="A52" s="795"/>
      <c r="B52" s="796"/>
      <c r="C52" s="796"/>
      <c r="D52" s="228" t="s">
        <v>580</v>
      </c>
      <c r="E52" s="228" t="s">
        <v>578</v>
      </c>
      <c r="F52" s="233" t="s">
        <v>115</v>
      </c>
      <c r="G52" s="233" t="s">
        <v>13</v>
      </c>
      <c r="H52" s="41"/>
    </row>
    <row r="53" spans="1:8" s="46" customFormat="1" ht="45" customHeight="1" x14ac:dyDescent="0.2">
      <c r="A53" s="795"/>
      <c r="B53" s="796"/>
      <c r="C53" s="796"/>
      <c r="D53" s="228" t="s">
        <v>581</v>
      </c>
      <c r="E53" s="228" t="s">
        <v>578</v>
      </c>
      <c r="F53" s="233" t="s">
        <v>115</v>
      </c>
      <c r="G53" s="233" t="s">
        <v>13</v>
      </c>
      <c r="H53" s="41"/>
    </row>
    <row r="54" spans="1:8" s="46" customFormat="1" ht="45" customHeight="1" x14ac:dyDescent="0.2">
      <c r="A54" s="795"/>
      <c r="B54" s="796"/>
      <c r="C54" s="796"/>
      <c r="D54" s="228" t="s">
        <v>582</v>
      </c>
      <c r="E54" s="228" t="s">
        <v>578</v>
      </c>
      <c r="F54" s="233" t="s">
        <v>115</v>
      </c>
      <c r="G54" s="233" t="s">
        <v>13</v>
      </c>
      <c r="H54" s="41"/>
    </row>
    <row r="55" spans="1:8" s="46" customFormat="1" ht="45" customHeight="1" x14ac:dyDescent="0.2">
      <c r="A55" s="795"/>
      <c r="B55" s="796"/>
      <c r="C55" s="796"/>
      <c r="D55" s="228" t="s">
        <v>583</v>
      </c>
      <c r="E55" s="228" t="s">
        <v>578</v>
      </c>
      <c r="F55" s="233" t="s">
        <v>115</v>
      </c>
      <c r="G55" s="233" t="s">
        <v>13</v>
      </c>
      <c r="H55" s="41"/>
    </row>
    <row r="56" spans="1:8" s="46" customFormat="1" ht="45" customHeight="1" x14ac:dyDescent="0.2">
      <c r="A56" s="795"/>
      <c r="B56" s="796"/>
      <c r="C56" s="796"/>
      <c r="D56" s="228" t="s">
        <v>584</v>
      </c>
      <c r="E56" s="228" t="s">
        <v>578</v>
      </c>
      <c r="F56" s="233" t="s">
        <v>115</v>
      </c>
      <c r="G56" s="233" t="s">
        <v>13</v>
      </c>
      <c r="H56" s="41"/>
    </row>
    <row r="57" spans="1:8" s="46" customFormat="1" ht="45" customHeight="1" x14ac:dyDescent="0.2">
      <c r="A57" s="795"/>
      <c r="B57" s="796"/>
      <c r="C57" s="796"/>
      <c r="D57" s="228" t="s">
        <v>585</v>
      </c>
      <c r="E57" s="228" t="s">
        <v>578</v>
      </c>
      <c r="F57" s="233" t="s">
        <v>115</v>
      </c>
      <c r="G57" s="233" t="s">
        <v>13</v>
      </c>
      <c r="H57" s="41"/>
    </row>
    <row r="58" spans="1:8" s="46" customFormat="1" ht="45" customHeight="1" x14ac:dyDescent="0.2">
      <c r="A58" s="795"/>
      <c r="B58" s="796"/>
      <c r="C58" s="796"/>
      <c r="D58" s="228" t="s">
        <v>586</v>
      </c>
      <c r="E58" s="228" t="s">
        <v>578</v>
      </c>
      <c r="F58" s="233" t="s">
        <v>115</v>
      </c>
      <c r="G58" s="233" t="s">
        <v>13</v>
      </c>
      <c r="H58" s="41"/>
    </row>
    <row r="59" spans="1:8" s="46" customFormat="1" ht="45" customHeight="1" x14ac:dyDescent="0.2">
      <c r="A59" s="795"/>
      <c r="B59" s="796"/>
      <c r="C59" s="796"/>
      <c r="D59" s="228" t="s">
        <v>587</v>
      </c>
      <c r="E59" s="228" t="s">
        <v>578</v>
      </c>
      <c r="F59" s="233" t="s">
        <v>115</v>
      </c>
      <c r="G59" s="233" t="s">
        <v>13</v>
      </c>
      <c r="H59" s="41"/>
    </row>
    <row r="60" spans="1:8" s="46" customFormat="1" ht="45" customHeight="1" x14ac:dyDescent="0.2">
      <c r="A60" s="795"/>
      <c r="B60" s="796"/>
      <c r="C60" s="796"/>
      <c r="D60" s="228" t="s">
        <v>588</v>
      </c>
      <c r="E60" s="228" t="s">
        <v>578</v>
      </c>
      <c r="F60" s="233" t="s">
        <v>115</v>
      </c>
      <c r="G60" s="233" t="s">
        <v>13</v>
      </c>
      <c r="H60" s="41"/>
    </row>
    <row r="61" spans="1:8" s="46" customFormat="1" ht="45" customHeight="1" x14ac:dyDescent="0.2">
      <c r="A61" s="795"/>
      <c r="B61" s="796"/>
      <c r="C61" s="796"/>
      <c r="D61" s="228" t="s">
        <v>589</v>
      </c>
      <c r="E61" s="228" t="s">
        <v>578</v>
      </c>
      <c r="F61" s="233" t="s">
        <v>115</v>
      </c>
      <c r="G61" s="233" t="s">
        <v>13</v>
      </c>
      <c r="H61" s="41"/>
    </row>
    <row r="62" spans="1:8" s="46" customFormat="1" ht="45" customHeight="1" x14ac:dyDescent="0.2">
      <c r="A62" s="795"/>
      <c r="B62" s="796"/>
      <c r="C62" s="796"/>
      <c r="D62" s="228" t="s">
        <v>590</v>
      </c>
      <c r="E62" s="228" t="s">
        <v>578</v>
      </c>
      <c r="F62" s="233" t="s">
        <v>115</v>
      </c>
      <c r="G62" s="233" t="s">
        <v>13</v>
      </c>
      <c r="H62" s="41"/>
    </row>
    <row r="63" spans="1:8" s="46" customFormat="1" ht="45" customHeight="1" x14ac:dyDescent="0.2">
      <c r="A63" s="795"/>
      <c r="B63" s="796"/>
      <c r="C63" s="796"/>
      <c r="D63" s="228" t="s">
        <v>591</v>
      </c>
      <c r="E63" s="228" t="s">
        <v>578</v>
      </c>
      <c r="F63" s="233" t="s">
        <v>115</v>
      </c>
      <c r="G63" s="233" t="s">
        <v>13</v>
      </c>
      <c r="H63" s="41"/>
    </row>
    <row r="64" spans="1:8" s="46" customFormat="1" ht="45" customHeight="1" x14ac:dyDescent="0.2">
      <c r="A64" s="795"/>
      <c r="B64" s="796"/>
      <c r="C64" s="796"/>
      <c r="D64" s="228" t="s">
        <v>592</v>
      </c>
      <c r="E64" s="228" t="s">
        <v>578</v>
      </c>
      <c r="F64" s="233" t="s">
        <v>115</v>
      </c>
      <c r="G64" s="233" t="s">
        <v>13</v>
      </c>
      <c r="H64" s="41"/>
    </row>
    <row r="65" spans="1:8" s="4" customFormat="1" ht="45" customHeight="1" x14ac:dyDescent="0.2">
      <c r="A65" s="795"/>
      <c r="B65" s="796"/>
      <c r="C65" s="796"/>
      <c r="D65" s="228" t="s">
        <v>593</v>
      </c>
      <c r="E65" s="228" t="s">
        <v>578</v>
      </c>
      <c r="F65" s="233" t="s">
        <v>115</v>
      </c>
      <c r="G65" s="233" t="s">
        <v>13</v>
      </c>
    </row>
    <row r="66" spans="1:8" s="1" customFormat="1" ht="45" customHeight="1" x14ac:dyDescent="0.2">
      <c r="A66" s="795"/>
      <c r="B66" s="796"/>
      <c r="C66" s="796" t="s">
        <v>594</v>
      </c>
      <c r="D66" s="228" t="s">
        <v>595</v>
      </c>
      <c r="E66" s="8" t="s">
        <v>596</v>
      </c>
      <c r="F66" s="9" t="s">
        <v>507</v>
      </c>
      <c r="G66" s="9" t="s">
        <v>491</v>
      </c>
      <c r="H66" s="7"/>
    </row>
    <row r="67" spans="1:8" s="1" customFormat="1" ht="45" customHeight="1" x14ac:dyDescent="0.2">
      <c r="A67" s="795"/>
      <c r="B67" s="796"/>
      <c r="C67" s="796"/>
      <c r="D67" s="228" t="s">
        <v>597</v>
      </c>
      <c r="E67" s="8" t="s">
        <v>598</v>
      </c>
      <c r="F67" s="9" t="s">
        <v>506</v>
      </c>
      <c r="G67" s="9" t="s">
        <v>491</v>
      </c>
      <c r="H67" s="7"/>
    </row>
    <row r="68" spans="1:8" s="1" customFormat="1" ht="45" customHeight="1" x14ac:dyDescent="0.2">
      <c r="A68" s="795"/>
      <c r="B68" s="796"/>
      <c r="C68" s="796"/>
      <c r="D68" s="228" t="s">
        <v>3482</v>
      </c>
      <c r="E68" s="8" t="s">
        <v>3483</v>
      </c>
      <c r="F68" s="9" t="s">
        <v>3484</v>
      </c>
      <c r="G68" s="9" t="s">
        <v>491</v>
      </c>
      <c r="H68" s="52"/>
    </row>
    <row r="69" spans="1:8" ht="45" customHeight="1" x14ac:dyDescent="0.2">
      <c r="A69" s="797"/>
      <c r="B69" s="782"/>
      <c r="C69" s="782"/>
      <c r="D69" s="228" t="s">
        <v>599</v>
      </c>
      <c r="E69" s="8" t="s">
        <v>600</v>
      </c>
      <c r="F69" s="9" t="s">
        <v>3484</v>
      </c>
      <c r="G69" s="9" t="s">
        <v>491</v>
      </c>
      <c r="H69" s="52"/>
    </row>
    <row r="70" spans="1:8" ht="45" customHeight="1" x14ac:dyDescent="0.2">
      <c r="A70" s="211"/>
      <c r="B70" s="229"/>
      <c r="C70" s="229"/>
      <c r="D70" s="228" t="s">
        <v>3485</v>
      </c>
      <c r="E70" s="8" t="s">
        <v>3486</v>
      </c>
      <c r="F70" s="9" t="s">
        <v>132</v>
      </c>
      <c r="G70" s="9" t="s">
        <v>13</v>
      </c>
      <c r="H70" s="52"/>
    </row>
    <row r="71" spans="1:8" ht="45" customHeight="1" x14ac:dyDescent="0.2">
      <c r="A71" s="211"/>
      <c r="B71" s="229"/>
      <c r="C71" s="229"/>
      <c r="D71" s="228" t="s">
        <v>3487</v>
      </c>
      <c r="E71" s="8" t="s">
        <v>3488</v>
      </c>
      <c r="F71" s="9" t="s">
        <v>115</v>
      </c>
      <c r="G71" s="9" t="s">
        <v>13</v>
      </c>
      <c r="H71" s="52"/>
    </row>
    <row r="72" spans="1:8" ht="45" customHeight="1" x14ac:dyDescent="0.2">
      <c r="A72" s="211"/>
      <c r="B72" s="229"/>
      <c r="C72" s="229"/>
      <c r="D72" s="228" t="s">
        <v>3197</v>
      </c>
      <c r="E72" s="8" t="s">
        <v>3489</v>
      </c>
      <c r="F72" s="9" t="s">
        <v>115</v>
      </c>
      <c r="G72" s="9" t="s">
        <v>13</v>
      </c>
      <c r="H72" s="52"/>
    </row>
    <row r="73" spans="1:8" ht="45" customHeight="1" x14ac:dyDescent="0.2">
      <c r="A73" s="211"/>
      <c r="B73" s="229"/>
      <c r="C73" s="229"/>
      <c r="D73" s="228" t="s">
        <v>3168</v>
      </c>
      <c r="E73" s="8" t="s">
        <v>3169</v>
      </c>
      <c r="F73" s="9" t="s">
        <v>3170</v>
      </c>
      <c r="G73" s="9" t="s">
        <v>13</v>
      </c>
    </row>
    <row r="74" spans="1:8" ht="45" customHeight="1" x14ac:dyDescent="0.2">
      <c r="A74" s="211"/>
      <c r="B74" s="229"/>
      <c r="C74" s="229"/>
      <c r="D74" s="228" t="s">
        <v>3171</v>
      </c>
      <c r="E74" s="8" t="s">
        <v>3172</v>
      </c>
      <c r="F74" s="9" t="s">
        <v>115</v>
      </c>
      <c r="G74" s="9" t="s">
        <v>13</v>
      </c>
    </row>
    <row r="75" spans="1:8" ht="70.5" customHeight="1" x14ac:dyDescent="0.2">
      <c r="A75" s="211"/>
      <c r="B75" s="229"/>
      <c r="C75" s="229"/>
      <c r="D75" s="228" t="s">
        <v>3173</v>
      </c>
      <c r="E75" s="8" t="s">
        <v>3490</v>
      </c>
      <c r="F75" s="9" t="s">
        <v>115</v>
      </c>
      <c r="G75" s="9" t="s">
        <v>13</v>
      </c>
      <c r="H75" s="52"/>
    </row>
    <row r="76" spans="1:8" ht="55.9" customHeight="1" x14ac:dyDescent="0.2">
      <c r="A76" s="211"/>
      <c r="B76" s="229"/>
      <c r="C76" s="229"/>
      <c r="D76" s="228" t="s">
        <v>3174</v>
      </c>
      <c r="E76" s="8" t="s">
        <v>3175</v>
      </c>
      <c r="F76" s="9" t="s">
        <v>14</v>
      </c>
      <c r="G76" s="9" t="s">
        <v>13</v>
      </c>
    </row>
    <row r="77" spans="1:8" ht="45" customHeight="1" x14ac:dyDescent="0.2">
      <c r="A77" s="211"/>
      <c r="B77" s="229"/>
      <c r="C77" s="229"/>
      <c r="D77" s="228" t="s">
        <v>3176</v>
      </c>
      <c r="E77" s="8" t="s">
        <v>3177</v>
      </c>
      <c r="F77" s="9" t="s">
        <v>14</v>
      </c>
      <c r="G77" s="9" t="s">
        <v>13</v>
      </c>
    </row>
    <row r="78" spans="1:8" ht="45" customHeight="1" x14ac:dyDescent="0.2">
      <c r="A78" s="211"/>
      <c r="B78" s="229"/>
      <c r="C78" s="229"/>
      <c r="D78" s="228" t="s">
        <v>3178</v>
      </c>
      <c r="E78" s="8" t="s">
        <v>3179</v>
      </c>
      <c r="F78" s="9" t="s">
        <v>14</v>
      </c>
      <c r="G78" s="9" t="s">
        <v>13</v>
      </c>
    </row>
    <row r="79" spans="1:8" ht="45" customHeight="1" x14ac:dyDescent="0.2">
      <c r="A79" s="211"/>
      <c r="B79" s="229"/>
      <c r="C79" s="229"/>
      <c r="D79" s="226" t="s">
        <v>3180</v>
      </c>
      <c r="E79" s="8" t="s">
        <v>3181</v>
      </c>
      <c r="F79" s="9" t="s">
        <v>781</v>
      </c>
      <c r="G79" s="9" t="s">
        <v>424</v>
      </c>
    </row>
    <row r="80" spans="1:8" ht="45" customHeight="1" x14ac:dyDescent="0.2">
      <c r="A80" s="211"/>
      <c r="B80" s="229"/>
      <c r="C80" s="229"/>
      <c r="D80" s="229"/>
      <c r="E80" s="8" t="s">
        <v>3182</v>
      </c>
      <c r="F80" s="9" t="s">
        <v>135</v>
      </c>
      <c r="G80" s="9" t="s">
        <v>424</v>
      </c>
    </row>
    <row r="81" spans="1:8" ht="45" customHeight="1" x14ac:dyDescent="0.2">
      <c r="A81" s="212"/>
      <c r="B81" s="227"/>
      <c r="C81" s="227"/>
      <c r="D81" s="227"/>
      <c r="E81" s="8" t="s">
        <v>3183</v>
      </c>
      <c r="F81" s="9" t="s">
        <v>3184</v>
      </c>
      <c r="G81" s="9" t="s">
        <v>424</v>
      </c>
    </row>
    <row r="82" spans="1:8" ht="45" customHeight="1" x14ac:dyDescent="0.2">
      <c r="A82" s="782">
        <v>17</v>
      </c>
      <c r="B82" s="782" t="s">
        <v>601</v>
      </c>
      <c r="C82" s="228" t="s">
        <v>602</v>
      </c>
      <c r="D82" s="228" t="s">
        <v>603</v>
      </c>
      <c r="E82" s="242" t="s">
        <v>3185</v>
      </c>
      <c r="F82" s="233" t="s">
        <v>115</v>
      </c>
      <c r="G82" s="233" t="s">
        <v>13</v>
      </c>
    </row>
    <row r="83" spans="1:8" ht="45" customHeight="1" x14ac:dyDescent="0.2">
      <c r="A83" s="783"/>
      <c r="B83" s="783"/>
      <c r="C83" s="782" t="s">
        <v>3186</v>
      </c>
      <c r="D83" s="228" t="s">
        <v>3187</v>
      </c>
      <c r="E83" s="242" t="s">
        <v>3188</v>
      </c>
      <c r="F83" s="233" t="s">
        <v>115</v>
      </c>
      <c r="G83" s="233" t="s">
        <v>13</v>
      </c>
    </row>
    <row r="84" spans="1:8" ht="45" customHeight="1" x14ac:dyDescent="0.2">
      <c r="A84" s="783"/>
      <c r="B84" s="783"/>
      <c r="C84" s="783"/>
      <c r="D84" s="228" t="s">
        <v>3189</v>
      </c>
      <c r="E84" s="242" t="s">
        <v>3190</v>
      </c>
      <c r="F84" s="233" t="s">
        <v>115</v>
      </c>
      <c r="G84" s="233" t="s">
        <v>13</v>
      </c>
    </row>
    <row r="85" spans="1:8" ht="45" customHeight="1" x14ac:dyDescent="0.2">
      <c r="A85" s="783"/>
      <c r="B85" s="783"/>
      <c r="C85" s="804"/>
      <c r="D85" s="228" t="s">
        <v>3491</v>
      </c>
      <c r="E85" s="242" t="s">
        <v>3492</v>
      </c>
      <c r="F85" s="233" t="s">
        <v>3493</v>
      </c>
      <c r="G85" s="233" t="s">
        <v>13</v>
      </c>
      <c r="H85" s="52"/>
    </row>
    <row r="86" spans="1:8" ht="45" customHeight="1" x14ac:dyDescent="0.2">
      <c r="A86" s="783"/>
      <c r="B86" s="783"/>
      <c r="C86" s="782" t="s">
        <v>605</v>
      </c>
      <c r="D86" s="228" t="s">
        <v>606</v>
      </c>
      <c r="E86" s="242" t="s">
        <v>3494</v>
      </c>
      <c r="F86" s="233" t="s">
        <v>115</v>
      </c>
      <c r="G86" s="233" t="s">
        <v>13</v>
      </c>
      <c r="H86" s="52"/>
    </row>
    <row r="87" spans="1:8" ht="45" customHeight="1" x14ac:dyDescent="0.2">
      <c r="A87" s="783"/>
      <c r="B87" s="783"/>
      <c r="C87" s="1281"/>
      <c r="D87" s="228" t="s">
        <v>3495</v>
      </c>
      <c r="E87" s="242" t="s">
        <v>3637</v>
      </c>
      <c r="F87" s="233" t="s">
        <v>14</v>
      </c>
      <c r="G87" s="233" t="s">
        <v>13</v>
      </c>
      <c r="H87" s="298"/>
    </row>
    <row r="88" spans="1:8" ht="45" customHeight="1" x14ac:dyDescent="0.2">
      <c r="A88" s="783"/>
      <c r="B88" s="783"/>
      <c r="C88" s="803"/>
      <c r="D88" s="228" t="s">
        <v>3496</v>
      </c>
      <c r="E88" s="242" t="s">
        <v>3638</v>
      </c>
      <c r="F88" s="233" t="s">
        <v>14</v>
      </c>
      <c r="G88" s="233" t="s">
        <v>13</v>
      </c>
      <c r="H88" s="299"/>
    </row>
    <row r="89" spans="1:8" ht="45" customHeight="1" x14ac:dyDescent="0.2">
      <c r="A89" s="783"/>
      <c r="B89" s="783"/>
      <c r="C89" s="1276"/>
      <c r="D89" s="228" t="s">
        <v>3627</v>
      </c>
      <c r="E89" s="242" t="s">
        <v>3628</v>
      </c>
      <c r="F89" s="233" t="s">
        <v>14</v>
      </c>
      <c r="G89" s="233" t="s">
        <v>13</v>
      </c>
      <c r="H89" s="298"/>
    </row>
    <row r="90" spans="1:8" ht="45" customHeight="1" x14ac:dyDescent="0.2">
      <c r="A90" s="783"/>
      <c r="B90" s="783"/>
      <c r="C90" s="1274"/>
      <c r="D90" s="228" t="s">
        <v>3629</v>
      </c>
      <c r="E90" s="242" t="s">
        <v>3630</v>
      </c>
      <c r="F90" s="233" t="s">
        <v>14</v>
      </c>
      <c r="G90" s="233" t="s">
        <v>13</v>
      </c>
      <c r="H90" s="298"/>
    </row>
    <row r="91" spans="1:8" ht="45" customHeight="1" x14ac:dyDescent="0.2">
      <c r="A91" s="783"/>
      <c r="B91" s="783"/>
      <c r="C91" s="782" t="s">
        <v>3191</v>
      </c>
      <c r="D91" s="228" t="s">
        <v>3192</v>
      </c>
      <c r="E91" s="242" t="s">
        <v>3193</v>
      </c>
      <c r="F91" s="233" t="s">
        <v>115</v>
      </c>
      <c r="G91" s="233" t="s">
        <v>13</v>
      </c>
    </row>
    <row r="92" spans="1:8" ht="45" customHeight="1" x14ac:dyDescent="0.2">
      <c r="A92" s="783"/>
      <c r="B92" s="783"/>
      <c r="C92" s="1276"/>
      <c r="D92" s="228" t="s">
        <v>3194</v>
      </c>
      <c r="E92" s="242" t="s">
        <v>3195</v>
      </c>
      <c r="F92" s="233" t="s">
        <v>115</v>
      </c>
      <c r="G92" s="233" t="s">
        <v>13</v>
      </c>
    </row>
    <row r="93" spans="1:8" ht="45" customHeight="1" x14ac:dyDescent="0.2">
      <c r="A93" s="783"/>
      <c r="B93" s="783"/>
      <c r="C93" s="1274"/>
      <c r="D93" s="228" t="s">
        <v>3631</v>
      </c>
      <c r="E93" s="242" t="s">
        <v>3632</v>
      </c>
      <c r="F93" s="233" t="s">
        <v>115</v>
      </c>
      <c r="G93" s="233" t="s">
        <v>13</v>
      </c>
      <c r="H93" s="298"/>
    </row>
    <row r="94" spans="1:8" ht="45" customHeight="1" x14ac:dyDescent="0.2">
      <c r="A94" s="783"/>
      <c r="B94" s="783"/>
      <c r="C94" s="227" t="s">
        <v>3196</v>
      </c>
      <c r="D94" s="228" t="s">
        <v>3197</v>
      </c>
      <c r="E94" s="242" t="s">
        <v>3195</v>
      </c>
      <c r="F94" s="233" t="s">
        <v>115</v>
      </c>
      <c r="G94" s="233" t="s">
        <v>13</v>
      </c>
    </row>
    <row r="95" spans="1:8" ht="45" customHeight="1" x14ac:dyDescent="0.2">
      <c r="A95" s="783"/>
      <c r="B95" s="783"/>
      <c r="C95" s="227" t="s">
        <v>3198</v>
      </c>
      <c r="D95" s="228" t="s">
        <v>3197</v>
      </c>
      <c r="E95" s="242" t="s">
        <v>604</v>
      </c>
      <c r="F95" s="233" t="s">
        <v>115</v>
      </c>
      <c r="G95" s="233" t="s">
        <v>13</v>
      </c>
    </row>
    <row r="96" spans="1:8" ht="45" customHeight="1" x14ac:dyDescent="0.2">
      <c r="A96" s="783"/>
      <c r="B96" s="783"/>
      <c r="C96" s="228" t="s">
        <v>3199</v>
      </c>
      <c r="D96" s="228" t="s">
        <v>3197</v>
      </c>
      <c r="E96" s="242" t="s">
        <v>3195</v>
      </c>
      <c r="F96" s="233" t="s">
        <v>115</v>
      </c>
      <c r="G96" s="233" t="s">
        <v>13</v>
      </c>
    </row>
    <row r="97" spans="1:8" ht="78" customHeight="1" x14ac:dyDescent="0.2">
      <c r="A97" s="783"/>
      <c r="B97" s="783"/>
      <c r="C97" s="228" t="s">
        <v>3200</v>
      </c>
      <c r="D97" s="228" t="s">
        <v>3200</v>
      </c>
      <c r="E97" s="8" t="s">
        <v>3201</v>
      </c>
      <c r="F97" s="9" t="s">
        <v>14</v>
      </c>
      <c r="G97" s="9" t="s">
        <v>13</v>
      </c>
    </row>
    <row r="98" spans="1:8" ht="24" x14ac:dyDescent="0.2">
      <c r="A98" s="783"/>
      <c r="B98" s="783"/>
      <c r="C98" s="782" t="s">
        <v>3497</v>
      </c>
      <c r="D98" s="228" t="s">
        <v>3498</v>
      </c>
      <c r="E98" s="8" t="s">
        <v>3499</v>
      </c>
      <c r="F98" s="9" t="s">
        <v>3184</v>
      </c>
      <c r="G98" s="9" t="s">
        <v>13</v>
      </c>
      <c r="H98" s="52"/>
    </row>
    <row r="99" spans="1:8" ht="24" x14ac:dyDescent="0.2">
      <c r="A99" s="783"/>
      <c r="B99" s="783"/>
      <c r="C99" s="804"/>
      <c r="D99" s="228" t="s">
        <v>3500</v>
      </c>
      <c r="E99" s="8" t="s">
        <v>578</v>
      </c>
      <c r="F99" s="9" t="s">
        <v>14</v>
      </c>
      <c r="G99" s="9" t="s">
        <v>13</v>
      </c>
      <c r="H99" s="52"/>
    </row>
    <row r="100" spans="1:8" ht="24" x14ac:dyDescent="0.2">
      <c r="A100" s="783"/>
      <c r="B100" s="783"/>
      <c r="C100" s="1282" t="s">
        <v>3501</v>
      </c>
      <c r="D100" s="228" t="s">
        <v>3498</v>
      </c>
      <c r="E100" s="8" t="s">
        <v>3502</v>
      </c>
      <c r="F100" s="9" t="s">
        <v>3184</v>
      </c>
      <c r="G100" s="9" t="s">
        <v>13</v>
      </c>
      <c r="H100" s="52"/>
    </row>
    <row r="101" spans="1:8" ht="24" x14ac:dyDescent="0.2">
      <c r="A101" s="784"/>
      <c r="B101" s="784"/>
      <c r="C101" s="804"/>
      <c r="D101" s="228" t="s">
        <v>3500</v>
      </c>
      <c r="E101" s="8" t="s">
        <v>578</v>
      </c>
      <c r="F101" s="9" t="s">
        <v>14</v>
      </c>
      <c r="G101" s="9" t="s">
        <v>13</v>
      </c>
      <c r="H101" s="52"/>
    </row>
    <row r="102" spans="1:8" ht="45" customHeight="1" x14ac:dyDescent="0.2">
      <c r="A102" s="795">
        <v>18</v>
      </c>
      <c r="B102" s="796" t="s">
        <v>607</v>
      </c>
      <c r="C102" s="782" t="s">
        <v>608</v>
      </c>
      <c r="D102" s="228" t="s">
        <v>609</v>
      </c>
      <c r="E102" s="242" t="s">
        <v>610</v>
      </c>
      <c r="F102" s="233" t="s">
        <v>135</v>
      </c>
      <c r="G102" s="233" t="s">
        <v>13</v>
      </c>
    </row>
    <row r="103" spans="1:8" ht="61.5" customHeight="1" x14ac:dyDescent="0.2">
      <c r="A103" s="795"/>
      <c r="B103" s="796"/>
      <c r="C103" s="783"/>
      <c r="D103" s="228" t="s">
        <v>3639</v>
      </c>
      <c r="E103" s="242" t="s">
        <v>3503</v>
      </c>
      <c r="F103" s="233" t="s">
        <v>132</v>
      </c>
      <c r="G103" s="233" t="s">
        <v>13</v>
      </c>
      <c r="H103" s="298"/>
    </row>
    <row r="104" spans="1:8" ht="61.5" customHeight="1" x14ac:dyDescent="0.2">
      <c r="A104" s="795"/>
      <c r="B104" s="796"/>
      <c r="C104" s="1274"/>
      <c r="D104" s="228" t="s">
        <v>3633</v>
      </c>
      <c r="E104" s="242" t="s">
        <v>3634</v>
      </c>
      <c r="F104" s="233" t="s">
        <v>135</v>
      </c>
      <c r="G104" s="233" t="s">
        <v>13</v>
      </c>
      <c r="H104" s="298"/>
    </row>
    <row r="105" spans="1:8" ht="45" customHeight="1" x14ac:dyDescent="0.2">
      <c r="A105" s="795"/>
      <c r="B105" s="796"/>
      <c r="C105" s="228" t="s">
        <v>611</v>
      </c>
      <c r="D105" s="228" t="s">
        <v>612</v>
      </c>
      <c r="E105" s="242" t="s">
        <v>613</v>
      </c>
      <c r="F105" s="233" t="s">
        <v>115</v>
      </c>
      <c r="G105" s="233" t="s">
        <v>13</v>
      </c>
    </row>
    <row r="106" spans="1:8" ht="45" customHeight="1" x14ac:dyDescent="0.2">
      <c r="A106" s="795"/>
      <c r="B106" s="796"/>
      <c r="C106" s="782" t="s">
        <v>614</v>
      </c>
      <c r="D106" s="228" t="s">
        <v>615</v>
      </c>
      <c r="E106" s="242" t="s">
        <v>3504</v>
      </c>
      <c r="F106" s="233" t="s">
        <v>616</v>
      </c>
      <c r="G106" s="233" t="s">
        <v>13</v>
      </c>
      <c r="H106" s="52"/>
    </row>
    <row r="107" spans="1:8" ht="45" customHeight="1" x14ac:dyDescent="0.2">
      <c r="A107" s="795"/>
      <c r="B107" s="796"/>
      <c r="C107" s="783"/>
      <c r="D107" s="228" t="s">
        <v>617</v>
      </c>
      <c r="E107" s="242" t="s">
        <v>3640</v>
      </c>
      <c r="F107" s="233" t="s">
        <v>135</v>
      </c>
      <c r="G107" s="233" t="s">
        <v>13</v>
      </c>
      <c r="H107" s="298"/>
    </row>
    <row r="108" spans="1:8" ht="63" customHeight="1" x14ac:dyDescent="0.2">
      <c r="A108" s="795"/>
      <c r="B108" s="796"/>
      <c r="C108" s="804"/>
      <c r="D108" s="228" t="s">
        <v>3505</v>
      </c>
      <c r="E108" s="242" t="s">
        <v>3506</v>
      </c>
      <c r="F108" s="233" t="s">
        <v>3507</v>
      </c>
      <c r="G108" s="233" t="s">
        <v>13</v>
      </c>
      <c r="H108" s="52"/>
    </row>
    <row r="109" spans="1:8" ht="45" customHeight="1" x14ac:dyDescent="0.2">
      <c r="A109" s="795"/>
      <c r="B109" s="796"/>
      <c r="C109" s="228" t="s">
        <v>618</v>
      </c>
      <c r="D109" s="228" t="s">
        <v>619</v>
      </c>
      <c r="E109" s="242" t="s">
        <v>620</v>
      </c>
      <c r="F109" s="233" t="s">
        <v>132</v>
      </c>
      <c r="G109" s="233" t="s">
        <v>13</v>
      </c>
    </row>
    <row r="110" spans="1:8" ht="45" customHeight="1" x14ac:dyDescent="0.2">
      <c r="A110" s="795">
        <v>19</v>
      </c>
      <c r="B110" s="796" t="s">
        <v>621</v>
      </c>
      <c r="C110" s="228" t="s">
        <v>622</v>
      </c>
      <c r="D110" s="228" t="s">
        <v>623</v>
      </c>
      <c r="E110" s="242" t="s">
        <v>624</v>
      </c>
      <c r="F110" s="233" t="s">
        <v>625</v>
      </c>
      <c r="G110" s="233" t="s">
        <v>13</v>
      </c>
    </row>
    <row r="111" spans="1:8" ht="45" customHeight="1" x14ac:dyDescent="0.2">
      <c r="A111" s="795"/>
      <c r="B111" s="796"/>
      <c r="C111" s="228" t="s">
        <v>626</v>
      </c>
      <c r="D111" s="228" t="s">
        <v>627</v>
      </c>
      <c r="E111" s="242" t="s">
        <v>628</v>
      </c>
      <c r="F111" s="233" t="s">
        <v>14</v>
      </c>
      <c r="G111" s="233" t="s">
        <v>13</v>
      </c>
    </row>
    <row r="112" spans="1:8" s="47" customFormat="1" ht="45" customHeight="1" x14ac:dyDescent="0.2">
      <c r="A112" s="795"/>
      <c r="B112" s="796"/>
      <c r="C112" s="228" t="s">
        <v>629</v>
      </c>
      <c r="D112" s="228" t="s">
        <v>630</v>
      </c>
      <c r="E112" s="242" t="s">
        <v>631</v>
      </c>
      <c r="F112" s="233" t="s">
        <v>14</v>
      </c>
      <c r="G112" s="233" t="s">
        <v>13</v>
      </c>
    </row>
    <row r="113" spans="1:8" ht="45" customHeight="1" x14ac:dyDescent="0.2">
      <c r="A113" s="782">
        <v>20</v>
      </c>
      <c r="B113" s="782" t="s">
        <v>632</v>
      </c>
      <c r="C113" s="815" t="s">
        <v>633</v>
      </c>
      <c r="D113" s="228" t="s">
        <v>634</v>
      </c>
      <c r="E113" s="242" t="s">
        <v>3641</v>
      </c>
      <c r="F113" s="233" t="s">
        <v>135</v>
      </c>
      <c r="G113" s="233" t="s">
        <v>13</v>
      </c>
      <c r="H113" s="298"/>
    </row>
    <row r="114" spans="1:8" ht="45" customHeight="1" x14ac:dyDescent="0.2">
      <c r="A114" s="783"/>
      <c r="B114" s="783"/>
      <c r="C114" s="806"/>
      <c r="D114" s="228" t="s">
        <v>635</v>
      </c>
      <c r="E114" s="242" t="s">
        <v>636</v>
      </c>
      <c r="F114" s="233" t="s">
        <v>14</v>
      </c>
      <c r="G114" s="233" t="s">
        <v>13</v>
      </c>
    </row>
    <row r="115" spans="1:8" ht="45" customHeight="1" x14ac:dyDescent="0.2">
      <c r="A115" s="783"/>
      <c r="B115" s="783"/>
      <c r="C115" s="806"/>
      <c r="D115" s="228" t="s">
        <v>3508</v>
      </c>
      <c r="E115" s="242" t="s">
        <v>3492</v>
      </c>
      <c r="F115" s="233" t="s">
        <v>3493</v>
      </c>
      <c r="G115" s="233" t="s">
        <v>13</v>
      </c>
      <c r="H115" s="52"/>
    </row>
    <row r="116" spans="1:8" ht="45" customHeight="1" x14ac:dyDescent="0.2">
      <c r="A116" s="783"/>
      <c r="B116" s="783"/>
      <c r="C116" s="806"/>
      <c r="D116" s="228" t="s">
        <v>3509</v>
      </c>
      <c r="E116" s="242" t="s">
        <v>3510</v>
      </c>
      <c r="F116" s="233" t="s">
        <v>1374</v>
      </c>
      <c r="G116" s="233" t="s">
        <v>13</v>
      </c>
      <c r="H116" s="52"/>
    </row>
    <row r="117" spans="1:8" ht="45" customHeight="1" x14ac:dyDescent="0.2">
      <c r="A117" s="783"/>
      <c r="B117" s="783"/>
      <c r="C117" s="806"/>
      <c r="D117" s="228" t="s">
        <v>3511</v>
      </c>
      <c r="E117" s="242" t="s">
        <v>3512</v>
      </c>
      <c r="F117" s="233" t="s">
        <v>1374</v>
      </c>
      <c r="G117" s="233" t="s">
        <v>13</v>
      </c>
      <c r="H117" s="52"/>
    </row>
    <row r="118" spans="1:8" ht="45" customHeight="1" x14ac:dyDescent="0.2">
      <c r="A118" s="1274"/>
      <c r="B118" s="1274"/>
      <c r="C118" s="1275"/>
      <c r="D118" s="228" t="s">
        <v>3635</v>
      </c>
      <c r="E118" s="242" t="s">
        <v>3636</v>
      </c>
      <c r="F118" s="233" t="s">
        <v>14</v>
      </c>
      <c r="G118" s="233" t="s">
        <v>13</v>
      </c>
      <c r="H118" s="298"/>
    </row>
    <row r="119" spans="1:8" ht="45" customHeight="1" x14ac:dyDescent="0.2">
      <c r="A119" s="797">
        <v>21</v>
      </c>
      <c r="B119" s="782" t="s">
        <v>1883</v>
      </c>
      <c r="C119" s="228" t="s">
        <v>1884</v>
      </c>
      <c r="D119" s="228" t="s">
        <v>1885</v>
      </c>
      <c r="E119" s="228" t="s">
        <v>1886</v>
      </c>
      <c r="F119" s="233" t="s">
        <v>1887</v>
      </c>
      <c r="G119" s="233" t="s">
        <v>1888</v>
      </c>
    </row>
    <row r="120" spans="1:8" ht="45" customHeight="1" x14ac:dyDescent="0.2">
      <c r="A120" s="792"/>
      <c r="B120" s="783"/>
      <c r="C120" s="782" t="s">
        <v>1889</v>
      </c>
      <c r="D120" s="228" t="s">
        <v>1890</v>
      </c>
      <c r="E120" s="228" t="s">
        <v>1891</v>
      </c>
      <c r="F120" s="233" t="s">
        <v>1770</v>
      </c>
      <c r="G120" s="233" t="s">
        <v>1061</v>
      </c>
    </row>
    <row r="121" spans="1:8" ht="45" customHeight="1" x14ac:dyDescent="0.2">
      <c r="A121" s="792"/>
      <c r="B121" s="783"/>
      <c r="C121" s="784"/>
      <c r="D121" s="228" t="s">
        <v>1892</v>
      </c>
      <c r="E121" s="228" t="s">
        <v>1893</v>
      </c>
      <c r="F121" s="233" t="s">
        <v>1770</v>
      </c>
      <c r="G121" s="233" t="s">
        <v>1061</v>
      </c>
    </row>
    <row r="122" spans="1:8" ht="73.5" customHeight="1" x14ac:dyDescent="0.2">
      <c r="A122" s="792"/>
      <c r="B122" s="783"/>
      <c r="C122" s="228" t="s">
        <v>1894</v>
      </c>
      <c r="D122" s="228" t="s">
        <v>1895</v>
      </c>
      <c r="E122" s="228" t="s">
        <v>1896</v>
      </c>
      <c r="F122" s="233" t="s">
        <v>1897</v>
      </c>
      <c r="G122" s="233" t="s">
        <v>1061</v>
      </c>
    </row>
    <row r="123" spans="1:8" ht="45" customHeight="1" x14ac:dyDescent="0.2">
      <c r="A123" s="792"/>
      <c r="B123" s="783"/>
      <c r="C123" s="782" t="s">
        <v>1898</v>
      </c>
      <c r="D123" s="228" t="s">
        <v>1899</v>
      </c>
      <c r="E123" s="228" t="s">
        <v>1893</v>
      </c>
      <c r="F123" s="233" t="s">
        <v>1837</v>
      </c>
      <c r="G123" s="233" t="s">
        <v>1061</v>
      </c>
    </row>
    <row r="124" spans="1:8" ht="45" customHeight="1" x14ac:dyDescent="0.2">
      <c r="A124" s="792"/>
      <c r="B124" s="783"/>
      <c r="C124" s="783"/>
      <c r="D124" s="228" t="s">
        <v>1900</v>
      </c>
      <c r="E124" s="228" t="s">
        <v>1901</v>
      </c>
      <c r="F124" s="233" t="s">
        <v>1788</v>
      </c>
      <c r="G124" s="233" t="s">
        <v>1061</v>
      </c>
    </row>
    <row r="125" spans="1:8" ht="56.25" customHeight="1" x14ac:dyDescent="0.2">
      <c r="A125" s="793"/>
      <c r="B125" s="784"/>
      <c r="C125" s="784"/>
      <c r="D125" s="228" t="s">
        <v>3202</v>
      </c>
      <c r="E125" s="228" t="s">
        <v>3203</v>
      </c>
      <c r="F125" s="233" t="s">
        <v>107</v>
      </c>
      <c r="G125" s="233" t="s">
        <v>424</v>
      </c>
      <c r="H125" s="47"/>
    </row>
    <row r="126" spans="1:8" ht="33.75" customHeight="1" x14ac:dyDescent="0.2">
      <c r="A126" s="797">
        <v>22</v>
      </c>
      <c r="B126" s="226" t="s">
        <v>3204</v>
      </c>
      <c r="C126" s="226" t="s">
        <v>3205</v>
      </c>
      <c r="D126" s="228" t="s">
        <v>3206</v>
      </c>
      <c r="E126" s="242" t="s">
        <v>3207</v>
      </c>
      <c r="F126" s="233" t="s">
        <v>107</v>
      </c>
      <c r="G126" s="233" t="s">
        <v>424</v>
      </c>
      <c r="H126" s="47"/>
    </row>
    <row r="127" spans="1:8" ht="33.75" customHeight="1" x14ac:dyDescent="0.2">
      <c r="A127" s="793"/>
      <c r="B127" s="227"/>
      <c r="C127" s="227"/>
      <c r="D127" s="228" t="s">
        <v>3208</v>
      </c>
      <c r="E127" s="242" t="s">
        <v>3209</v>
      </c>
      <c r="F127" s="233" t="s">
        <v>3210</v>
      </c>
      <c r="G127" s="233" t="s">
        <v>3211</v>
      </c>
      <c r="H127" s="47"/>
    </row>
    <row r="128" spans="1:8" ht="33.75" customHeight="1" x14ac:dyDescent="0.2">
      <c r="A128" s="233">
        <v>23</v>
      </c>
      <c r="B128" s="228" t="s">
        <v>3212</v>
      </c>
      <c r="C128" s="228" t="s">
        <v>3213</v>
      </c>
      <c r="D128" s="228" t="s">
        <v>3214</v>
      </c>
      <c r="E128" s="242" t="s">
        <v>3215</v>
      </c>
      <c r="F128" s="233" t="s">
        <v>101</v>
      </c>
      <c r="G128" s="233" t="s">
        <v>424</v>
      </c>
      <c r="H128" s="47"/>
    </row>
    <row r="129" spans="1:8" ht="33.75" customHeight="1" x14ac:dyDescent="0.2">
      <c r="A129" s="233">
        <v>24</v>
      </c>
      <c r="B129" s="228" t="s">
        <v>3216</v>
      </c>
      <c r="C129" s="228" t="s">
        <v>3217</v>
      </c>
      <c r="D129" s="228" t="s">
        <v>3218</v>
      </c>
      <c r="E129" s="242" t="s">
        <v>3219</v>
      </c>
      <c r="F129" s="233" t="s">
        <v>107</v>
      </c>
      <c r="G129" s="233" t="s">
        <v>424</v>
      </c>
      <c r="H129" s="47"/>
    </row>
    <row r="130" spans="1:8" ht="33.75" customHeight="1" x14ac:dyDescent="0.2">
      <c r="A130" s="797">
        <v>25</v>
      </c>
      <c r="B130" s="226" t="s">
        <v>3220</v>
      </c>
      <c r="C130" s="226" t="s">
        <v>3220</v>
      </c>
      <c r="D130" s="228" t="s">
        <v>3221</v>
      </c>
      <c r="E130" s="242" t="s">
        <v>3222</v>
      </c>
      <c r="F130" s="233" t="s">
        <v>107</v>
      </c>
      <c r="G130" s="233" t="s">
        <v>424</v>
      </c>
      <c r="H130" s="47"/>
    </row>
    <row r="131" spans="1:8" ht="33.75" customHeight="1" x14ac:dyDescent="0.2">
      <c r="A131" s="793"/>
      <c r="B131" s="227"/>
      <c r="C131" s="227"/>
      <c r="D131" s="228" t="s">
        <v>3223</v>
      </c>
      <c r="E131" s="242" t="s">
        <v>3224</v>
      </c>
      <c r="F131" s="233" t="s">
        <v>107</v>
      </c>
      <c r="G131" s="233" t="s">
        <v>783</v>
      </c>
      <c r="H131" s="47"/>
    </row>
    <row r="132" spans="1:8" ht="33.75" customHeight="1" x14ac:dyDescent="0.2"/>
    <row r="133" spans="1:8" ht="33.75" customHeight="1" x14ac:dyDescent="0.2"/>
    <row r="134" spans="1:8" ht="33.75" customHeight="1" x14ac:dyDescent="0.2"/>
    <row r="135" spans="1:8" ht="33.75" customHeight="1" x14ac:dyDescent="0.2"/>
    <row r="136" spans="1:8" ht="33.75" customHeight="1" x14ac:dyDescent="0.2"/>
    <row r="137" spans="1:8" ht="33.75" customHeight="1" x14ac:dyDescent="0.2"/>
    <row r="138" spans="1:8" ht="33.75" customHeight="1" x14ac:dyDescent="0.2"/>
  </sheetData>
  <autoFilter ref="A3:H125" xr:uid="{00000000-0009-0000-0000-000011000000}">
    <filterColumn colId="0" showButton="0"/>
  </autoFilter>
  <mergeCells count="55">
    <mergeCell ref="A126:A127"/>
    <mergeCell ref="A130:A131"/>
    <mergeCell ref="C83:C85"/>
    <mergeCell ref="C86:C90"/>
    <mergeCell ref="C91:C93"/>
    <mergeCell ref="C100:C101"/>
    <mergeCell ref="A102:A109"/>
    <mergeCell ref="B102:B109"/>
    <mergeCell ref="C102:C104"/>
    <mergeCell ref="C106:C108"/>
    <mergeCell ref="A82:A101"/>
    <mergeCell ref="B82:B101"/>
    <mergeCell ref="C98:C99"/>
    <mergeCell ref="A110:A112"/>
    <mergeCell ref="B110:B112"/>
    <mergeCell ref="A113:A118"/>
    <mergeCell ref="A12:A15"/>
    <mergeCell ref="B12:B15"/>
    <mergeCell ref="A1:G1"/>
    <mergeCell ref="A3:B3"/>
    <mergeCell ref="A4:A8"/>
    <mergeCell ref="B4:B7"/>
    <mergeCell ref="C4:C7"/>
    <mergeCell ref="C12:C13"/>
    <mergeCell ref="A16:A17"/>
    <mergeCell ref="B16:B17"/>
    <mergeCell ref="C16:C17"/>
    <mergeCell ref="A18:A19"/>
    <mergeCell ref="B18:B19"/>
    <mergeCell ref="D21:D23"/>
    <mergeCell ref="G21:G23"/>
    <mergeCell ref="A25:A28"/>
    <mergeCell ref="B25:B28"/>
    <mergeCell ref="C25:C28"/>
    <mergeCell ref="D25:D26"/>
    <mergeCell ref="A21:A23"/>
    <mergeCell ref="B21:B23"/>
    <mergeCell ref="C21:C23"/>
    <mergeCell ref="A29:A38"/>
    <mergeCell ref="B29:B40"/>
    <mergeCell ref="A50:A69"/>
    <mergeCell ref="B50:B69"/>
    <mergeCell ref="C50:C65"/>
    <mergeCell ref="C66:C69"/>
    <mergeCell ref="C39:C40"/>
    <mergeCell ref="A43:A44"/>
    <mergeCell ref="B43:B44"/>
    <mergeCell ref="A45:A49"/>
    <mergeCell ref="B45:B49"/>
    <mergeCell ref="B113:B118"/>
    <mergeCell ref="C113:C118"/>
    <mergeCell ref="A119:A125"/>
    <mergeCell ref="B119:B125"/>
    <mergeCell ref="C120:C121"/>
    <mergeCell ref="C123:C125"/>
  </mergeCells>
  <phoneticPr fontId="1"/>
  <pageMargins left="0.39370078740157483" right="0.39370078740157483" top="0.74803149606299213" bottom="0.74803149606299213" header="0.31496062992125984" footer="0.31496062992125984"/>
  <pageSetup paperSize="9" scale="75" fitToHeight="0" orientation="portrait" r:id="rId1"/>
  <headerFooter>
    <oddFooter>&amp;P / &amp;N ページ</oddFooter>
  </headerFooter>
  <rowBreaks count="5" manualBreakCount="5">
    <brk id="23" max="6" man="1"/>
    <brk id="43" max="6" man="1"/>
    <brk id="63" max="6" man="1"/>
    <brk id="82" max="6" man="1"/>
    <brk id="10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H111"/>
  <sheetViews>
    <sheetView view="pageBreakPreview" zoomScale="85" zoomScaleSheetLayoutView="85" workbookViewId="0">
      <pane ySplit="3" topLeftCell="A4" activePane="bottomLeft" state="frozen"/>
      <selection sqref="A1:XFD1048576"/>
      <selection pane="bottomLeft" sqref="A1:XFD1048576"/>
    </sheetView>
  </sheetViews>
  <sheetFormatPr defaultColWidth="2.6328125" defaultRowHeight="45" customHeight="1" x14ac:dyDescent="0.2"/>
  <cols>
    <col min="1" max="1" width="3.453125" style="395" bestFit="1" customWidth="1"/>
    <col min="2" max="2" width="20.08984375" style="112" customWidth="1"/>
    <col min="3" max="3" width="17.7265625" style="112" customWidth="1"/>
    <col min="4" max="4" width="20.26953125" style="112" customWidth="1"/>
    <col min="5" max="5" width="23" style="112" customWidth="1"/>
    <col min="6" max="6" width="7.7265625" style="112" customWidth="1"/>
    <col min="7" max="7" width="13.36328125" style="112" customWidth="1"/>
    <col min="8" max="16384" width="2.6328125" style="112"/>
  </cols>
  <sheetData>
    <row r="1" spans="1:7" s="315" customFormat="1" ht="16.5" x14ac:dyDescent="0.2">
      <c r="A1" s="1050" t="s">
        <v>2080</v>
      </c>
      <c r="B1" s="1050"/>
      <c r="C1" s="1050"/>
      <c r="D1" s="1050"/>
      <c r="E1" s="1050"/>
      <c r="F1" s="1050"/>
      <c r="G1" s="1050"/>
    </row>
    <row r="2" spans="1:7" s="315" customFormat="1" ht="13" x14ac:dyDescent="0.2">
      <c r="A2" s="316"/>
    </row>
    <row r="3" spans="1:7" s="319" customFormat="1" ht="31.5" customHeight="1" thickBot="1" x14ac:dyDescent="0.25">
      <c r="A3" s="1150" t="s">
        <v>1175</v>
      </c>
      <c r="B3" s="1150"/>
      <c r="C3" s="317" t="s">
        <v>1176</v>
      </c>
      <c r="D3" s="318" t="s">
        <v>1161</v>
      </c>
      <c r="E3" s="317" t="s">
        <v>1177</v>
      </c>
      <c r="F3" s="318" t="s">
        <v>1160</v>
      </c>
      <c r="G3" s="318" t="s">
        <v>1159</v>
      </c>
    </row>
    <row r="4" spans="1:7" s="324" customFormat="1" ht="48.5" thickTop="1" x14ac:dyDescent="0.2">
      <c r="A4" s="320">
        <v>1</v>
      </c>
      <c r="B4" s="321" t="s">
        <v>1158</v>
      </c>
      <c r="C4" s="321" t="s">
        <v>1157</v>
      </c>
      <c r="D4" s="322" t="s">
        <v>1156</v>
      </c>
      <c r="E4" s="322" t="s">
        <v>1155</v>
      </c>
      <c r="F4" s="323" t="s">
        <v>1154</v>
      </c>
      <c r="G4" s="323" t="s">
        <v>294</v>
      </c>
    </row>
    <row r="5" spans="1:7" s="324" customFormat="1" ht="45" customHeight="1" x14ac:dyDescent="0.2">
      <c r="A5" s="200"/>
      <c r="B5" s="325"/>
      <c r="C5" s="325"/>
      <c r="D5" s="326" t="s">
        <v>1149</v>
      </c>
      <c r="E5" s="326" t="s">
        <v>1148</v>
      </c>
      <c r="F5" s="327" t="s">
        <v>522</v>
      </c>
      <c r="G5" s="327" t="s">
        <v>1061</v>
      </c>
    </row>
    <row r="6" spans="1:7" ht="45" customHeight="1" x14ac:dyDescent="0.2">
      <c r="A6" s="200"/>
      <c r="B6" s="325"/>
      <c r="C6" s="325"/>
      <c r="D6" s="326" t="s">
        <v>1153</v>
      </c>
      <c r="E6" s="326" t="s">
        <v>2081</v>
      </c>
      <c r="F6" s="328" t="s">
        <v>525</v>
      </c>
      <c r="G6" s="327" t="s">
        <v>1061</v>
      </c>
    </row>
    <row r="7" spans="1:7" ht="45" customHeight="1" x14ac:dyDescent="0.2">
      <c r="A7" s="329"/>
      <c r="B7" s="330"/>
      <c r="C7" s="330"/>
      <c r="D7" s="331" t="s">
        <v>1151</v>
      </c>
      <c r="E7" s="331" t="s">
        <v>2082</v>
      </c>
      <c r="F7" s="332" t="s">
        <v>522</v>
      </c>
      <c r="G7" s="333" t="s">
        <v>1061</v>
      </c>
    </row>
    <row r="8" spans="1:7" ht="45" customHeight="1" x14ac:dyDescent="0.2">
      <c r="A8" s="117">
        <v>2</v>
      </c>
      <c r="B8" s="334" t="s">
        <v>1085</v>
      </c>
      <c r="C8" s="334" t="s">
        <v>1223</v>
      </c>
      <c r="D8" s="335" t="s">
        <v>2083</v>
      </c>
      <c r="E8" s="335" t="s">
        <v>2084</v>
      </c>
      <c r="F8" s="336" t="s">
        <v>525</v>
      </c>
      <c r="G8" s="337" t="s">
        <v>1061</v>
      </c>
    </row>
    <row r="9" spans="1:7" ht="45" customHeight="1" x14ac:dyDescent="0.2">
      <c r="A9" s="200"/>
      <c r="B9" s="325"/>
      <c r="C9" s="325"/>
      <c r="D9" s="326" t="s">
        <v>809</v>
      </c>
      <c r="E9" s="338" t="s">
        <v>3584</v>
      </c>
      <c r="F9" s="328" t="s">
        <v>524</v>
      </c>
      <c r="G9" s="327" t="s">
        <v>1061</v>
      </c>
    </row>
    <row r="10" spans="1:7" ht="45" customHeight="1" x14ac:dyDescent="0.2">
      <c r="A10" s="329"/>
      <c r="B10" s="330"/>
      <c r="C10" s="330"/>
      <c r="D10" s="331" t="s">
        <v>1185</v>
      </c>
      <c r="E10" s="331" t="s">
        <v>1186</v>
      </c>
      <c r="F10" s="332" t="s">
        <v>525</v>
      </c>
      <c r="G10" s="333" t="s">
        <v>1061</v>
      </c>
    </row>
    <row r="11" spans="1:7" ht="45" customHeight="1" x14ac:dyDescent="0.2">
      <c r="A11" s="117">
        <v>3</v>
      </c>
      <c r="B11" s="334" t="s">
        <v>2085</v>
      </c>
      <c r="C11" s="334" t="s">
        <v>1773</v>
      </c>
      <c r="D11" s="334" t="s">
        <v>2086</v>
      </c>
      <c r="E11" s="335" t="s">
        <v>2087</v>
      </c>
      <c r="F11" s="336" t="s">
        <v>525</v>
      </c>
      <c r="G11" s="337" t="s">
        <v>1061</v>
      </c>
    </row>
    <row r="12" spans="1:7" ht="55" customHeight="1" x14ac:dyDescent="0.2">
      <c r="A12" s="329"/>
      <c r="B12" s="330"/>
      <c r="C12" s="330"/>
      <c r="D12" s="330"/>
      <c r="E12" s="331" t="s">
        <v>2088</v>
      </c>
      <c r="F12" s="332" t="s">
        <v>524</v>
      </c>
      <c r="G12" s="333" t="s">
        <v>1061</v>
      </c>
    </row>
    <row r="13" spans="1:7" ht="45" customHeight="1" x14ac:dyDescent="0.2">
      <c r="A13" s="117">
        <v>4</v>
      </c>
      <c r="B13" s="339" t="s">
        <v>3585</v>
      </c>
      <c r="C13" s="335" t="s">
        <v>2089</v>
      </c>
      <c r="D13" s="335" t="s">
        <v>2090</v>
      </c>
      <c r="E13" s="335" t="s">
        <v>1162</v>
      </c>
      <c r="F13" s="336" t="s">
        <v>524</v>
      </c>
      <c r="G13" s="337" t="s">
        <v>1061</v>
      </c>
    </row>
    <row r="14" spans="1:7" ht="45" customHeight="1" x14ac:dyDescent="0.2">
      <c r="A14" s="200"/>
      <c r="B14" s="325"/>
      <c r="C14" s="326" t="s">
        <v>2091</v>
      </c>
      <c r="D14" s="326" t="s">
        <v>2092</v>
      </c>
      <c r="E14" s="326" t="s">
        <v>2093</v>
      </c>
      <c r="F14" s="328" t="s">
        <v>525</v>
      </c>
      <c r="G14" s="327" t="s">
        <v>1061</v>
      </c>
    </row>
    <row r="15" spans="1:7" ht="45" customHeight="1" x14ac:dyDescent="0.2">
      <c r="A15" s="329"/>
      <c r="B15" s="330"/>
      <c r="C15" s="331" t="s">
        <v>3462</v>
      </c>
      <c r="D15" s="331" t="s">
        <v>3463</v>
      </c>
      <c r="E15" s="340" t="s">
        <v>3464</v>
      </c>
      <c r="F15" s="332" t="s">
        <v>16</v>
      </c>
      <c r="G15" s="333" t="s">
        <v>13</v>
      </c>
    </row>
    <row r="16" spans="1:7" s="324" customFormat="1" ht="48" x14ac:dyDescent="0.2">
      <c r="A16" s="111">
        <v>5</v>
      </c>
      <c r="B16" s="341" t="s">
        <v>2094</v>
      </c>
      <c r="C16" s="341" t="s">
        <v>2095</v>
      </c>
      <c r="D16" s="341" t="s">
        <v>2096</v>
      </c>
      <c r="E16" s="342" t="s">
        <v>3285</v>
      </c>
      <c r="F16" s="250" t="s">
        <v>848</v>
      </c>
      <c r="G16" s="194" t="s">
        <v>1061</v>
      </c>
    </row>
    <row r="17" spans="1:7" ht="80.150000000000006" customHeight="1" x14ac:dyDescent="0.2">
      <c r="A17" s="111">
        <v>6</v>
      </c>
      <c r="B17" s="341" t="s">
        <v>2097</v>
      </c>
      <c r="C17" s="341" t="s">
        <v>2098</v>
      </c>
      <c r="D17" s="341" t="s">
        <v>1806</v>
      </c>
      <c r="E17" s="342" t="s">
        <v>2881</v>
      </c>
      <c r="F17" s="194" t="s">
        <v>524</v>
      </c>
      <c r="G17" s="194" t="s">
        <v>1061</v>
      </c>
    </row>
    <row r="18" spans="1:7" ht="45" customHeight="1" x14ac:dyDescent="0.2">
      <c r="A18" s="117">
        <v>7</v>
      </c>
      <c r="B18" s="334" t="s">
        <v>2099</v>
      </c>
      <c r="C18" s="334" t="s">
        <v>2100</v>
      </c>
      <c r="D18" s="335" t="s">
        <v>2101</v>
      </c>
      <c r="E18" s="335" t="s">
        <v>2102</v>
      </c>
      <c r="F18" s="336" t="s">
        <v>525</v>
      </c>
      <c r="G18" s="337" t="s">
        <v>1061</v>
      </c>
    </row>
    <row r="19" spans="1:7" ht="60" customHeight="1" x14ac:dyDescent="0.2">
      <c r="A19" s="329"/>
      <c r="B19" s="330"/>
      <c r="C19" s="330"/>
      <c r="D19" s="331" t="s">
        <v>2103</v>
      </c>
      <c r="E19" s="331" t="s">
        <v>2104</v>
      </c>
      <c r="F19" s="333" t="s">
        <v>3465</v>
      </c>
      <c r="G19" s="333" t="s">
        <v>1061</v>
      </c>
    </row>
    <row r="20" spans="1:7" s="115" customFormat="1" ht="45" customHeight="1" x14ac:dyDescent="0.2">
      <c r="A20" s="117">
        <v>8</v>
      </c>
      <c r="B20" s="334" t="s">
        <v>1187</v>
      </c>
      <c r="C20" s="334" t="s">
        <v>2105</v>
      </c>
      <c r="D20" s="334" t="s">
        <v>3286</v>
      </c>
      <c r="E20" s="335" t="s">
        <v>2186</v>
      </c>
      <c r="F20" s="336" t="s">
        <v>524</v>
      </c>
      <c r="G20" s="337" t="s">
        <v>1061</v>
      </c>
    </row>
    <row r="21" spans="1:7" s="115" customFormat="1" ht="45" customHeight="1" x14ac:dyDescent="0.2">
      <c r="A21" s="200"/>
      <c r="B21" s="325"/>
      <c r="C21" s="325"/>
      <c r="D21" s="325"/>
      <c r="E21" s="326" t="s">
        <v>2106</v>
      </c>
      <c r="F21" s="328" t="s">
        <v>522</v>
      </c>
      <c r="G21" s="327" t="s">
        <v>1061</v>
      </c>
    </row>
    <row r="22" spans="1:7" s="115" customFormat="1" ht="45" customHeight="1" x14ac:dyDescent="0.2">
      <c r="A22" s="200"/>
      <c r="B22" s="325"/>
      <c r="C22" s="325"/>
      <c r="D22" s="343"/>
      <c r="E22" s="326" t="s">
        <v>2107</v>
      </c>
      <c r="F22" s="328" t="s">
        <v>847</v>
      </c>
      <c r="G22" s="327" t="s">
        <v>1061</v>
      </c>
    </row>
    <row r="23" spans="1:7" s="115" customFormat="1" ht="45" customHeight="1" x14ac:dyDescent="0.2">
      <c r="A23" s="200"/>
      <c r="B23" s="325"/>
      <c r="C23" s="325"/>
      <c r="D23" s="1286" t="s">
        <v>2108</v>
      </c>
      <c r="E23" s="326" t="s">
        <v>2109</v>
      </c>
      <c r="F23" s="328" t="s">
        <v>524</v>
      </c>
      <c r="G23" s="327" t="s">
        <v>1061</v>
      </c>
    </row>
    <row r="24" spans="1:7" s="115" customFormat="1" ht="45" customHeight="1" x14ac:dyDescent="0.2">
      <c r="A24" s="200"/>
      <c r="B24" s="325"/>
      <c r="C24" s="325"/>
      <c r="D24" s="1287"/>
      <c r="E24" s="326" t="s">
        <v>2107</v>
      </c>
      <c r="F24" s="328" t="s">
        <v>847</v>
      </c>
      <c r="G24" s="327" t="s">
        <v>1061</v>
      </c>
    </row>
    <row r="25" spans="1:7" s="115" customFormat="1" ht="45" customHeight="1" x14ac:dyDescent="0.2">
      <c r="A25" s="200"/>
      <c r="B25" s="325"/>
      <c r="C25" s="343"/>
      <c r="D25" s="326" t="s">
        <v>2110</v>
      </c>
      <c r="E25" s="326" t="s">
        <v>2111</v>
      </c>
      <c r="F25" s="328" t="s">
        <v>524</v>
      </c>
      <c r="G25" s="327" t="s">
        <v>1061</v>
      </c>
    </row>
    <row r="26" spans="1:7" s="115" customFormat="1" ht="45" customHeight="1" x14ac:dyDescent="0.2">
      <c r="A26" s="200"/>
      <c r="B26" s="325"/>
      <c r="C26" s="326" t="s">
        <v>1808</v>
      </c>
      <c r="D26" s="326" t="s">
        <v>1970</v>
      </c>
      <c r="E26" s="326" t="s">
        <v>2112</v>
      </c>
      <c r="F26" s="328" t="s">
        <v>524</v>
      </c>
      <c r="G26" s="327" t="s">
        <v>1061</v>
      </c>
    </row>
    <row r="27" spans="1:7" s="115" customFormat="1" ht="45" customHeight="1" x14ac:dyDescent="0.2">
      <c r="A27" s="329"/>
      <c r="B27" s="330"/>
      <c r="C27" s="331" t="s">
        <v>2904</v>
      </c>
      <c r="D27" s="331" t="s">
        <v>2905</v>
      </c>
      <c r="E27" s="331" t="s">
        <v>2906</v>
      </c>
      <c r="F27" s="332" t="s">
        <v>523</v>
      </c>
      <c r="G27" s="333" t="s">
        <v>1061</v>
      </c>
    </row>
    <row r="28" spans="1:7" s="115" customFormat="1" ht="45" customHeight="1" x14ac:dyDescent="0.2">
      <c r="A28" s="200">
        <v>9</v>
      </c>
      <c r="B28" s="325" t="s">
        <v>2113</v>
      </c>
      <c r="C28" s="341" t="s">
        <v>2114</v>
      </c>
      <c r="D28" s="341" t="s">
        <v>2115</v>
      </c>
      <c r="E28" s="341" t="s">
        <v>1932</v>
      </c>
      <c r="F28" s="194" t="s">
        <v>3535</v>
      </c>
      <c r="G28" s="194" t="s">
        <v>1097</v>
      </c>
    </row>
    <row r="29" spans="1:7" s="344" customFormat="1" ht="50.15" customHeight="1" x14ac:dyDescent="0.2">
      <c r="A29" s="117">
        <v>10</v>
      </c>
      <c r="B29" s="334" t="s">
        <v>1717</v>
      </c>
      <c r="C29" s="335" t="s">
        <v>2116</v>
      </c>
      <c r="D29" s="335" t="s">
        <v>2117</v>
      </c>
      <c r="E29" s="335" t="s">
        <v>2118</v>
      </c>
      <c r="F29" s="337" t="s">
        <v>522</v>
      </c>
      <c r="G29" s="337" t="s">
        <v>1061</v>
      </c>
    </row>
    <row r="30" spans="1:7" s="344" customFormat="1" ht="45" customHeight="1" x14ac:dyDescent="0.2">
      <c r="A30" s="200"/>
      <c r="B30" s="325"/>
      <c r="C30" s="345" t="s">
        <v>1303</v>
      </c>
      <c r="D30" s="326" t="s">
        <v>2119</v>
      </c>
      <c r="E30" s="326" t="s">
        <v>2120</v>
      </c>
      <c r="F30" s="1288" t="s">
        <v>3466</v>
      </c>
      <c r="G30" s="346" t="s">
        <v>1097</v>
      </c>
    </row>
    <row r="31" spans="1:7" s="344" customFormat="1" ht="45" customHeight="1" x14ac:dyDescent="0.2">
      <c r="A31" s="200"/>
      <c r="B31" s="325"/>
      <c r="C31" s="325"/>
      <c r="D31" s="326" t="s">
        <v>2121</v>
      </c>
      <c r="E31" s="326" t="s">
        <v>2122</v>
      </c>
      <c r="F31" s="1288" t="str">
        <f t="shared" ref="F31:F32" si="0">ASC(C31)</f>
        <v/>
      </c>
      <c r="G31" s="199"/>
    </row>
    <row r="32" spans="1:7" s="344" customFormat="1" ht="45" customHeight="1" x14ac:dyDescent="0.2">
      <c r="A32" s="329"/>
      <c r="B32" s="330"/>
      <c r="C32" s="330"/>
      <c r="D32" s="331" t="s">
        <v>2123</v>
      </c>
      <c r="E32" s="331" t="s">
        <v>2124</v>
      </c>
      <c r="F32" s="1289" t="str">
        <f t="shared" si="0"/>
        <v/>
      </c>
      <c r="G32" s="347"/>
    </row>
    <row r="33" spans="1:7" s="344" customFormat="1" ht="60" x14ac:dyDescent="0.2">
      <c r="A33" s="117">
        <v>11</v>
      </c>
      <c r="B33" s="334" t="s">
        <v>1123</v>
      </c>
      <c r="C33" s="335" t="s">
        <v>2125</v>
      </c>
      <c r="D33" s="335" t="s">
        <v>1115</v>
      </c>
      <c r="E33" s="335" t="s">
        <v>2126</v>
      </c>
      <c r="F33" s="348" t="s">
        <v>523</v>
      </c>
      <c r="G33" s="348" t="s">
        <v>1061</v>
      </c>
    </row>
    <row r="34" spans="1:7" s="353" customFormat="1" ht="60" customHeight="1" x14ac:dyDescent="0.2">
      <c r="A34" s="349"/>
      <c r="B34" s="350"/>
      <c r="C34" s="351" t="s">
        <v>1041</v>
      </c>
      <c r="D34" s="351" t="s">
        <v>1115</v>
      </c>
      <c r="E34" s="351" t="s">
        <v>2127</v>
      </c>
      <c r="F34" s="352"/>
      <c r="G34" s="352"/>
    </row>
    <row r="35" spans="1:7" s="344" customFormat="1" ht="45" customHeight="1" x14ac:dyDescent="0.2">
      <c r="A35" s="111">
        <v>12</v>
      </c>
      <c r="B35" s="341" t="s">
        <v>2128</v>
      </c>
      <c r="C35" s="341" t="s">
        <v>2129</v>
      </c>
      <c r="D35" s="341" t="s">
        <v>2130</v>
      </c>
      <c r="E35" s="341" t="s">
        <v>2131</v>
      </c>
      <c r="F35" s="194" t="s">
        <v>525</v>
      </c>
      <c r="G35" s="194" t="s">
        <v>1061</v>
      </c>
    </row>
    <row r="36" spans="1:7" s="344" customFormat="1" ht="45" customHeight="1" x14ac:dyDescent="0.2">
      <c r="A36" s="117">
        <v>13</v>
      </c>
      <c r="B36" s="334" t="s">
        <v>2132</v>
      </c>
      <c r="C36" s="1290" t="s">
        <v>2133</v>
      </c>
      <c r="D36" s="335" t="s">
        <v>2918</v>
      </c>
      <c r="E36" s="354" t="s">
        <v>2917</v>
      </c>
      <c r="F36" s="337" t="s">
        <v>523</v>
      </c>
      <c r="G36" s="337" t="s">
        <v>1097</v>
      </c>
    </row>
    <row r="37" spans="1:7" s="344" customFormat="1" ht="45" customHeight="1" x14ac:dyDescent="0.2">
      <c r="A37" s="200"/>
      <c r="B37" s="325"/>
      <c r="C37" s="1291"/>
      <c r="D37" s="326" t="s">
        <v>2907</v>
      </c>
      <c r="E37" s="326" t="s">
        <v>2908</v>
      </c>
      <c r="F37" s="327" t="s">
        <v>523</v>
      </c>
      <c r="G37" s="327" t="s">
        <v>2909</v>
      </c>
    </row>
    <row r="38" spans="1:7" s="344" customFormat="1" ht="45" customHeight="1" x14ac:dyDescent="0.2">
      <c r="A38" s="200"/>
      <c r="B38" s="325"/>
      <c r="C38" s="1292"/>
      <c r="D38" s="326" t="s">
        <v>2910</v>
      </c>
      <c r="E38" s="326" t="s">
        <v>2911</v>
      </c>
      <c r="F38" s="327" t="s">
        <v>525</v>
      </c>
      <c r="G38" s="327" t="s">
        <v>2909</v>
      </c>
    </row>
    <row r="39" spans="1:7" s="344" customFormat="1" ht="45" customHeight="1" x14ac:dyDescent="0.2">
      <c r="A39" s="329"/>
      <c r="B39" s="330"/>
      <c r="C39" s="331" t="s">
        <v>2912</v>
      </c>
      <c r="D39" s="331" t="s">
        <v>2913</v>
      </c>
      <c r="E39" s="331" t="s">
        <v>2914</v>
      </c>
      <c r="F39" s="333" t="s">
        <v>524</v>
      </c>
      <c r="G39" s="333" t="s">
        <v>2909</v>
      </c>
    </row>
    <row r="40" spans="1:7" s="344" customFormat="1" ht="45" customHeight="1" x14ac:dyDescent="0.2">
      <c r="A40" s="117">
        <v>14</v>
      </c>
      <c r="B40" s="334" t="s">
        <v>2134</v>
      </c>
      <c r="C40" s="334" t="s">
        <v>2135</v>
      </c>
      <c r="D40" s="335" t="s">
        <v>2136</v>
      </c>
      <c r="E40" s="335" t="s">
        <v>2137</v>
      </c>
      <c r="F40" s="337" t="s">
        <v>525</v>
      </c>
      <c r="G40" s="337" t="s">
        <v>1061</v>
      </c>
    </row>
    <row r="41" spans="1:7" s="344" customFormat="1" ht="48" x14ac:dyDescent="0.2">
      <c r="A41" s="200"/>
      <c r="B41" s="325"/>
      <c r="C41" s="325"/>
      <c r="D41" s="326" t="s">
        <v>2791</v>
      </c>
      <c r="E41" s="326" t="s">
        <v>2792</v>
      </c>
      <c r="F41" s="327" t="s">
        <v>1941</v>
      </c>
      <c r="G41" s="327" t="s">
        <v>13</v>
      </c>
    </row>
    <row r="42" spans="1:7" s="344" customFormat="1" ht="45" customHeight="1" x14ac:dyDescent="0.2">
      <c r="A42" s="200"/>
      <c r="B42" s="325"/>
      <c r="C42" s="325"/>
      <c r="D42" s="326" t="s">
        <v>2793</v>
      </c>
      <c r="E42" s="338" t="s">
        <v>2794</v>
      </c>
      <c r="F42" s="327" t="s">
        <v>524</v>
      </c>
      <c r="G42" s="327" t="s">
        <v>13</v>
      </c>
    </row>
    <row r="43" spans="1:7" s="344" customFormat="1" ht="45" customHeight="1" x14ac:dyDescent="0.2">
      <c r="A43" s="329"/>
      <c r="B43" s="330"/>
      <c r="C43" s="330"/>
      <c r="D43" s="331" t="s">
        <v>3467</v>
      </c>
      <c r="E43" s="340" t="s">
        <v>3468</v>
      </c>
      <c r="F43" s="333" t="s">
        <v>51</v>
      </c>
      <c r="G43" s="333" t="s">
        <v>13</v>
      </c>
    </row>
    <row r="44" spans="1:7" s="344" customFormat="1" ht="45" customHeight="1" x14ac:dyDescent="0.2">
      <c r="A44" s="117">
        <v>15</v>
      </c>
      <c r="B44" s="334" t="s">
        <v>2138</v>
      </c>
      <c r="C44" s="335" t="s">
        <v>2139</v>
      </c>
      <c r="D44" s="335" t="s">
        <v>2140</v>
      </c>
      <c r="E44" s="335" t="s">
        <v>2141</v>
      </c>
      <c r="F44" s="337" t="s">
        <v>523</v>
      </c>
      <c r="G44" s="337" t="s">
        <v>1061</v>
      </c>
    </row>
    <row r="45" spans="1:7" s="344" customFormat="1" ht="45" customHeight="1" x14ac:dyDescent="0.2">
      <c r="A45" s="200"/>
      <c r="B45" s="325"/>
      <c r="C45" s="326" t="s">
        <v>2142</v>
      </c>
      <c r="D45" s="326" t="s">
        <v>2143</v>
      </c>
      <c r="E45" s="326" t="s">
        <v>2141</v>
      </c>
      <c r="F45" s="327" t="s">
        <v>523</v>
      </c>
      <c r="G45" s="327" t="s">
        <v>1061</v>
      </c>
    </row>
    <row r="46" spans="1:7" s="344" customFormat="1" ht="45" customHeight="1" x14ac:dyDescent="0.2">
      <c r="A46" s="329"/>
      <c r="B46" s="330"/>
      <c r="C46" s="331" t="s">
        <v>2144</v>
      </c>
      <c r="D46" s="331" t="s">
        <v>2145</v>
      </c>
      <c r="E46" s="331" t="s">
        <v>2141</v>
      </c>
      <c r="F46" s="333" t="s">
        <v>523</v>
      </c>
      <c r="G46" s="333" t="s">
        <v>1061</v>
      </c>
    </row>
    <row r="47" spans="1:7" s="355" customFormat="1" ht="70" customHeight="1" x14ac:dyDescent="0.2">
      <c r="A47" s="111">
        <v>16</v>
      </c>
      <c r="B47" s="341" t="s">
        <v>1132</v>
      </c>
      <c r="C47" s="341" t="s">
        <v>2146</v>
      </c>
      <c r="D47" s="341" t="s">
        <v>2147</v>
      </c>
      <c r="E47" s="341" t="s">
        <v>2148</v>
      </c>
      <c r="F47" s="194" t="s">
        <v>844</v>
      </c>
      <c r="G47" s="194" t="s">
        <v>1061</v>
      </c>
    </row>
    <row r="48" spans="1:7" s="344" customFormat="1" ht="45" customHeight="1" x14ac:dyDescent="0.2">
      <c r="A48" s="117">
        <v>17</v>
      </c>
      <c r="B48" s="334" t="s">
        <v>2149</v>
      </c>
      <c r="C48" s="334" t="s">
        <v>2150</v>
      </c>
      <c r="D48" s="334" t="s">
        <v>2151</v>
      </c>
      <c r="E48" s="341" t="s">
        <v>2152</v>
      </c>
      <c r="F48" s="194" t="s">
        <v>523</v>
      </c>
      <c r="G48" s="194" t="s">
        <v>1061</v>
      </c>
    </row>
    <row r="49" spans="1:7" s="344" customFormat="1" ht="45" customHeight="1" x14ac:dyDescent="0.2">
      <c r="A49" s="111">
        <v>18</v>
      </c>
      <c r="B49" s="341" t="s">
        <v>2153</v>
      </c>
      <c r="C49" s="341" t="s">
        <v>2154</v>
      </c>
      <c r="D49" s="341" t="s">
        <v>2155</v>
      </c>
      <c r="E49" s="341" t="s">
        <v>2156</v>
      </c>
      <c r="F49" s="194" t="s">
        <v>525</v>
      </c>
      <c r="G49" s="194" t="s">
        <v>1061</v>
      </c>
    </row>
    <row r="50" spans="1:7" s="344" customFormat="1" ht="84" x14ac:dyDescent="0.2">
      <c r="A50" s="111">
        <v>19</v>
      </c>
      <c r="B50" s="341" t="s">
        <v>2157</v>
      </c>
      <c r="C50" s="341" t="s">
        <v>1938</v>
      </c>
      <c r="D50" s="341" t="s">
        <v>1115</v>
      </c>
      <c r="E50" s="341" t="s">
        <v>2158</v>
      </c>
      <c r="F50" s="194" t="s">
        <v>525</v>
      </c>
      <c r="G50" s="194" t="s">
        <v>1061</v>
      </c>
    </row>
    <row r="51" spans="1:7" s="344" customFormat="1" ht="45" customHeight="1" x14ac:dyDescent="0.2">
      <c r="A51" s="111">
        <v>20</v>
      </c>
      <c r="B51" s="341" t="s">
        <v>2882</v>
      </c>
      <c r="C51" s="341" t="s">
        <v>2883</v>
      </c>
      <c r="D51" s="341" t="s">
        <v>2884</v>
      </c>
      <c r="E51" s="341" t="s">
        <v>2885</v>
      </c>
      <c r="F51" s="194" t="s">
        <v>525</v>
      </c>
      <c r="G51" s="194" t="s">
        <v>1061</v>
      </c>
    </row>
    <row r="52" spans="1:7" s="355" customFormat="1" ht="45" customHeight="1" x14ac:dyDescent="0.2">
      <c r="A52" s="356">
        <v>21</v>
      </c>
      <c r="B52" s="341" t="s">
        <v>2159</v>
      </c>
      <c r="C52" s="341" t="s">
        <v>2160</v>
      </c>
      <c r="D52" s="341" t="s">
        <v>2161</v>
      </c>
      <c r="E52" s="341" t="s">
        <v>2162</v>
      </c>
      <c r="F52" s="194" t="s">
        <v>525</v>
      </c>
      <c r="G52" s="194" t="s">
        <v>1061</v>
      </c>
    </row>
    <row r="53" spans="1:7" s="355" customFormat="1" ht="45" customHeight="1" x14ac:dyDescent="0.2">
      <c r="A53" s="356">
        <v>22</v>
      </c>
      <c r="B53" s="341" t="s">
        <v>2163</v>
      </c>
      <c r="C53" s="341" t="s">
        <v>2164</v>
      </c>
      <c r="D53" s="341" t="s">
        <v>2165</v>
      </c>
      <c r="E53" s="341" t="s">
        <v>2166</v>
      </c>
      <c r="F53" s="194" t="s">
        <v>525</v>
      </c>
      <c r="G53" s="194" t="s">
        <v>1061</v>
      </c>
    </row>
    <row r="54" spans="1:7" s="344" customFormat="1" ht="100" customHeight="1" x14ac:dyDescent="0.2">
      <c r="A54" s="356">
        <v>23</v>
      </c>
      <c r="B54" s="330" t="s">
        <v>2167</v>
      </c>
      <c r="C54" s="330" t="s">
        <v>2168</v>
      </c>
      <c r="D54" s="330" t="s">
        <v>2169</v>
      </c>
      <c r="E54" s="330" t="s">
        <v>2170</v>
      </c>
      <c r="F54" s="347" t="s">
        <v>4300</v>
      </c>
      <c r="G54" s="347" t="s">
        <v>1097</v>
      </c>
    </row>
    <row r="55" spans="1:7" s="344" customFormat="1" ht="108" x14ac:dyDescent="0.2">
      <c r="A55" s="357">
        <v>24</v>
      </c>
      <c r="B55" s="325" t="s">
        <v>4301</v>
      </c>
      <c r="C55" s="325" t="s">
        <v>4302</v>
      </c>
      <c r="D55" s="325" t="s">
        <v>4303</v>
      </c>
      <c r="E55" s="342" t="s">
        <v>4304</v>
      </c>
      <c r="F55" s="194" t="s">
        <v>4305</v>
      </c>
      <c r="G55" s="194" t="s">
        <v>783</v>
      </c>
    </row>
    <row r="56" spans="1:7" s="344" customFormat="1" ht="45" customHeight="1" x14ac:dyDescent="0.2">
      <c r="A56" s="358">
        <v>25</v>
      </c>
      <c r="B56" s="334" t="s">
        <v>2171</v>
      </c>
      <c r="C56" s="335" t="s">
        <v>2172</v>
      </c>
      <c r="D56" s="335" t="s">
        <v>2173</v>
      </c>
      <c r="E56" s="335" t="s">
        <v>2174</v>
      </c>
      <c r="F56" s="337" t="s">
        <v>847</v>
      </c>
      <c r="G56" s="337" t="s">
        <v>1061</v>
      </c>
    </row>
    <row r="57" spans="1:7" s="344" customFormat="1" ht="45" customHeight="1" x14ac:dyDescent="0.2">
      <c r="A57" s="356"/>
      <c r="B57" s="330"/>
      <c r="C57" s="331" t="s">
        <v>2795</v>
      </c>
      <c r="D57" s="331" t="s">
        <v>2796</v>
      </c>
      <c r="E57" s="359" t="s">
        <v>2797</v>
      </c>
      <c r="F57" s="360" t="s">
        <v>525</v>
      </c>
      <c r="G57" s="360" t="s">
        <v>13</v>
      </c>
    </row>
    <row r="58" spans="1:7" s="344" customFormat="1" ht="45" customHeight="1" x14ac:dyDescent="0.2">
      <c r="A58" s="356">
        <v>26</v>
      </c>
      <c r="B58" s="341" t="s">
        <v>1997</v>
      </c>
      <c r="C58" s="341" t="s">
        <v>2175</v>
      </c>
      <c r="D58" s="341" t="s">
        <v>2176</v>
      </c>
      <c r="E58" s="341" t="s">
        <v>1777</v>
      </c>
      <c r="F58" s="194" t="s">
        <v>525</v>
      </c>
      <c r="G58" s="194" t="s">
        <v>1061</v>
      </c>
    </row>
    <row r="59" spans="1:7" s="344" customFormat="1" ht="48" x14ac:dyDescent="0.2">
      <c r="A59" s="356">
        <v>27</v>
      </c>
      <c r="B59" s="341" t="s">
        <v>2177</v>
      </c>
      <c r="C59" s="341" t="s">
        <v>2178</v>
      </c>
      <c r="D59" s="341" t="s">
        <v>2179</v>
      </c>
      <c r="E59" s="342" t="s">
        <v>2180</v>
      </c>
      <c r="F59" s="194" t="s">
        <v>525</v>
      </c>
      <c r="G59" s="194" t="s">
        <v>1061</v>
      </c>
    </row>
    <row r="60" spans="1:7" s="344" customFormat="1" ht="50.15" customHeight="1" x14ac:dyDescent="0.2">
      <c r="A60" s="358">
        <v>28</v>
      </c>
      <c r="B60" s="334" t="s">
        <v>2006</v>
      </c>
      <c r="C60" s="334" t="s">
        <v>2007</v>
      </c>
      <c r="D60" s="361" t="s">
        <v>2008</v>
      </c>
      <c r="E60" s="362" t="s">
        <v>2181</v>
      </c>
      <c r="F60" s="187" t="s">
        <v>847</v>
      </c>
      <c r="G60" s="187" t="s">
        <v>1061</v>
      </c>
    </row>
    <row r="61" spans="1:7" s="344" customFormat="1" ht="50.15" customHeight="1" x14ac:dyDescent="0.2">
      <c r="A61" s="356"/>
      <c r="B61" s="363"/>
      <c r="C61" s="363"/>
      <c r="D61" s="364" t="s">
        <v>3469</v>
      </c>
      <c r="E61" s="365" t="s">
        <v>3470</v>
      </c>
      <c r="F61" s="366" t="s">
        <v>525</v>
      </c>
      <c r="G61" s="366" t="s">
        <v>1061</v>
      </c>
    </row>
    <row r="62" spans="1:7" s="344" customFormat="1" ht="50.15" customHeight="1" x14ac:dyDescent="0.2">
      <c r="A62" s="356">
        <v>29</v>
      </c>
      <c r="B62" s="341" t="s">
        <v>2182</v>
      </c>
      <c r="C62" s="341" t="s">
        <v>2183</v>
      </c>
      <c r="D62" s="341" t="s">
        <v>2184</v>
      </c>
      <c r="E62" s="341" t="s">
        <v>2185</v>
      </c>
      <c r="F62" s="194" t="s">
        <v>525</v>
      </c>
      <c r="G62" s="194" t="s">
        <v>1061</v>
      </c>
    </row>
    <row r="63" spans="1:7" s="3" customFormat="1" ht="45" customHeight="1" x14ac:dyDescent="0.2">
      <c r="A63" s="367">
        <v>30</v>
      </c>
      <c r="B63" s="368" t="s">
        <v>2798</v>
      </c>
      <c r="C63" s="368" t="s">
        <v>2799</v>
      </c>
      <c r="D63" s="368" t="s">
        <v>2800</v>
      </c>
      <c r="E63" s="368" t="s">
        <v>2801</v>
      </c>
      <c r="F63" s="233" t="s">
        <v>524</v>
      </c>
      <c r="G63" s="233" t="s">
        <v>13</v>
      </c>
    </row>
    <row r="64" spans="1:7" s="3" customFormat="1" ht="45" customHeight="1" x14ac:dyDescent="0.2">
      <c r="A64" s="369">
        <v>31</v>
      </c>
      <c r="B64" s="370" t="s">
        <v>2802</v>
      </c>
      <c r="C64" s="370" t="s">
        <v>2803</v>
      </c>
      <c r="D64" s="371" t="s">
        <v>2804</v>
      </c>
      <c r="E64" s="371" t="s">
        <v>2805</v>
      </c>
      <c r="F64" s="372" t="s">
        <v>525</v>
      </c>
      <c r="G64" s="372" t="s">
        <v>424</v>
      </c>
    </row>
    <row r="65" spans="1:7" s="3" customFormat="1" ht="45" customHeight="1" x14ac:dyDescent="0.2">
      <c r="A65" s="367"/>
      <c r="B65" s="373"/>
      <c r="C65" s="373"/>
      <c r="D65" s="374" t="s">
        <v>2806</v>
      </c>
      <c r="E65" s="374" t="s">
        <v>2807</v>
      </c>
      <c r="F65" s="360" t="s">
        <v>525</v>
      </c>
      <c r="G65" s="360" t="s">
        <v>424</v>
      </c>
    </row>
    <row r="66" spans="1:7" s="3" customFormat="1" ht="45" customHeight="1" x14ac:dyDescent="0.2">
      <c r="A66" s="367">
        <v>32</v>
      </c>
      <c r="B66" s="368" t="s">
        <v>2808</v>
      </c>
      <c r="C66" s="368" t="s">
        <v>2809</v>
      </c>
      <c r="D66" s="368" t="s">
        <v>2810</v>
      </c>
      <c r="E66" s="368" t="s">
        <v>2811</v>
      </c>
      <c r="F66" s="233" t="s">
        <v>524</v>
      </c>
      <c r="G66" s="233" t="s">
        <v>424</v>
      </c>
    </row>
    <row r="67" spans="1:7" s="5" customFormat="1" ht="45" customHeight="1" x14ac:dyDescent="0.2">
      <c r="A67" s="367">
        <v>33</v>
      </c>
      <c r="B67" s="242" t="s">
        <v>2812</v>
      </c>
      <c r="C67" s="242" t="s">
        <v>2813</v>
      </c>
      <c r="D67" s="242" t="s">
        <v>2814</v>
      </c>
      <c r="E67" s="106" t="s">
        <v>2815</v>
      </c>
      <c r="F67" s="241" t="s">
        <v>525</v>
      </c>
      <c r="G67" s="241" t="s">
        <v>13</v>
      </c>
    </row>
    <row r="68" spans="1:7" s="3" customFormat="1" ht="48" x14ac:dyDescent="0.2">
      <c r="A68" s="369">
        <v>34</v>
      </c>
      <c r="B68" s="370" t="s">
        <v>2816</v>
      </c>
      <c r="C68" s="370" t="s">
        <v>2817</v>
      </c>
      <c r="D68" s="371" t="s">
        <v>2818</v>
      </c>
      <c r="E68" s="371" t="s">
        <v>2044</v>
      </c>
      <c r="F68" s="372" t="s">
        <v>1941</v>
      </c>
      <c r="G68" s="372" t="s">
        <v>424</v>
      </c>
    </row>
    <row r="69" spans="1:7" s="3" customFormat="1" ht="45" customHeight="1" x14ac:dyDescent="0.2">
      <c r="A69" s="375"/>
      <c r="B69" s="376"/>
      <c r="C69" s="376"/>
      <c r="D69" s="377" t="s">
        <v>2819</v>
      </c>
      <c r="E69" s="377" t="s">
        <v>2820</v>
      </c>
      <c r="F69" s="378" t="s">
        <v>525</v>
      </c>
      <c r="G69" s="378" t="s">
        <v>424</v>
      </c>
    </row>
    <row r="70" spans="1:7" s="3" customFormat="1" ht="45" customHeight="1" x14ac:dyDescent="0.2">
      <c r="A70" s="375"/>
      <c r="B70" s="376"/>
      <c r="C70" s="379"/>
      <c r="D70" s="377" t="s">
        <v>2821</v>
      </c>
      <c r="E70" s="377" t="s">
        <v>2822</v>
      </c>
      <c r="F70" s="378" t="s">
        <v>524</v>
      </c>
      <c r="G70" s="378" t="s">
        <v>424</v>
      </c>
    </row>
    <row r="71" spans="1:7" s="3" customFormat="1" ht="45" customHeight="1" x14ac:dyDescent="0.2">
      <c r="A71" s="375"/>
      <c r="B71" s="376"/>
      <c r="C71" s="377" t="s">
        <v>2823</v>
      </c>
      <c r="D71" s="377" t="s">
        <v>2824</v>
      </c>
      <c r="E71" s="377" t="s">
        <v>2825</v>
      </c>
      <c r="F71" s="378" t="s">
        <v>524</v>
      </c>
      <c r="G71" s="378" t="s">
        <v>424</v>
      </c>
    </row>
    <row r="72" spans="1:7" s="3" customFormat="1" ht="45" customHeight="1" x14ac:dyDescent="0.2">
      <c r="A72" s="375"/>
      <c r="B72" s="376"/>
      <c r="C72" s="377" t="s">
        <v>2826</v>
      </c>
      <c r="D72" s="377" t="s">
        <v>2827</v>
      </c>
      <c r="E72" s="380" t="s">
        <v>3586</v>
      </c>
      <c r="F72" s="378" t="s">
        <v>525</v>
      </c>
      <c r="G72" s="378" t="s">
        <v>424</v>
      </c>
    </row>
    <row r="73" spans="1:7" s="3" customFormat="1" ht="45" customHeight="1" x14ac:dyDescent="0.2">
      <c r="A73" s="367"/>
      <c r="B73" s="373"/>
      <c r="C73" s="374" t="s">
        <v>2828</v>
      </c>
      <c r="D73" s="374" t="s">
        <v>2829</v>
      </c>
      <c r="E73" s="374" t="s">
        <v>2830</v>
      </c>
      <c r="F73" s="360" t="s">
        <v>525</v>
      </c>
      <c r="G73" s="360" t="s">
        <v>424</v>
      </c>
    </row>
    <row r="74" spans="1:7" s="3" customFormat="1" ht="45" customHeight="1" x14ac:dyDescent="0.2">
      <c r="A74" s="369">
        <v>35</v>
      </c>
      <c r="B74" s="370" t="s">
        <v>2831</v>
      </c>
      <c r="C74" s="371" t="s">
        <v>2832</v>
      </c>
      <c r="D74" s="371" t="s">
        <v>2833</v>
      </c>
      <c r="E74" s="381" t="s">
        <v>3587</v>
      </c>
      <c r="F74" s="372" t="s">
        <v>524</v>
      </c>
      <c r="G74" s="372" t="s">
        <v>424</v>
      </c>
    </row>
    <row r="75" spans="1:7" s="3" customFormat="1" ht="48" x14ac:dyDescent="0.2">
      <c r="A75" s="375"/>
      <c r="B75" s="376"/>
      <c r="C75" s="382" t="s">
        <v>431</v>
      </c>
      <c r="D75" s="377" t="s">
        <v>2834</v>
      </c>
      <c r="E75" s="380" t="s">
        <v>2835</v>
      </c>
      <c r="F75" s="378" t="s">
        <v>525</v>
      </c>
      <c r="G75" s="378" t="s">
        <v>424</v>
      </c>
    </row>
    <row r="76" spans="1:7" s="3" customFormat="1" ht="45" customHeight="1" x14ac:dyDescent="0.2">
      <c r="A76" s="375"/>
      <c r="B76" s="376"/>
      <c r="C76" s="376"/>
      <c r="D76" s="377" t="s">
        <v>2836</v>
      </c>
      <c r="E76" s="377" t="s">
        <v>2837</v>
      </c>
      <c r="F76" s="378" t="s">
        <v>525</v>
      </c>
      <c r="G76" s="378" t="s">
        <v>424</v>
      </c>
    </row>
    <row r="77" spans="1:7" s="3" customFormat="1" ht="45" customHeight="1" x14ac:dyDescent="0.2">
      <c r="A77" s="375"/>
      <c r="B77" s="376"/>
      <c r="C77" s="376"/>
      <c r="D77" s="377" t="s">
        <v>2838</v>
      </c>
      <c r="E77" s="377" t="s">
        <v>2839</v>
      </c>
      <c r="F77" s="378" t="s">
        <v>525</v>
      </c>
      <c r="G77" s="378" t="s">
        <v>424</v>
      </c>
    </row>
    <row r="78" spans="1:7" s="3" customFormat="1" ht="45" customHeight="1" x14ac:dyDescent="0.2">
      <c r="A78" s="375"/>
      <c r="B78" s="376"/>
      <c r="C78" s="376"/>
      <c r="D78" s="377" t="s">
        <v>2840</v>
      </c>
      <c r="E78" s="377" t="s">
        <v>2841</v>
      </c>
      <c r="F78" s="378" t="s">
        <v>525</v>
      </c>
      <c r="G78" s="378" t="s">
        <v>424</v>
      </c>
    </row>
    <row r="79" spans="1:7" s="3" customFormat="1" ht="45" customHeight="1" x14ac:dyDescent="0.2">
      <c r="A79" s="375"/>
      <c r="B79" s="376"/>
      <c r="C79" s="379"/>
      <c r="D79" s="377" t="s">
        <v>2842</v>
      </c>
      <c r="E79" s="377" t="s">
        <v>2843</v>
      </c>
      <c r="F79" s="378" t="s">
        <v>525</v>
      </c>
      <c r="G79" s="378" t="s">
        <v>13</v>
      </c>
    </row>
    <row r="80" spans="1:7" s="3" customFormat="1" ht="45" customHeight="1" x14ac:dyDescent="0.2">
      <c r="A80" s="375"/>
      <c r="B80" s="376"/>
      <c r="C80" s="377" t="s">
        <v>434</v>
      </c>
      <c r="D80" s="377" t="s">
        <v>2844</v>
      </c>
      <c r="E80" s="377" t="s">
        <v>2845</v>
      </c>
      <c r="F80" s="378" t="s">
        <v>525</v>
      </c>
      <c r="G80" s="378" t="s">
        <v>13</v>
      </c>
    </row>
    <row r="81" spans="1:7" s="3" customFormat="1" ht="128.15" customHeight="1" x14ac:dyDescent="0.2">
      <c r="A81" s="375"/>
      <c r="B81" s="376"/>
      <c r="C81" s="377" t="s">
        <v>2846</v>
      </c>
      <c r="D81" s="377" t="s">
        <v>2847</v>
      </c>
      <c r="E81" s="380" t="s">
        <v>2848</v>
      </c>
      <c r="F81" s="378" t="s">
        <v>524</v>
      </c>
      <c r="G81" s="378" t="s">
        <v>424</v>
      </c>
    </row>
    <row r="82" spans="1:7" s="3" customFormat="1" ht="55" customHeight="1" x14ac:dyDescent="0.2">
      <c r="A82" s="375"/>
      <c r="B82" s="376"/>
      <c r="C82" s="382" t="s">
        <v>2849</v>
      </c>
      <c r="D82" s="377" t="s">
        <v>2850</v>
      </c>
      <c r="E82" s="380" t="s">
        <v>2851</v>
      </c>
      <c r="F82" s="378" t="s">
        <v>2852</v>
      </c>
      <c r="G82" s="378" t="s">
        <v>294</v>
      </c>
    </row>
    <row r="83" spans="1:7" s="3" customFormat="1" ht="45" customHeight="1" x14ac:dyDescent="0.2">
      <c r="A83" s="375"/>
      <c r="B83" s="376"/>
      <c r="C83" s="376"/>
      <c r="D83" s="377"/>
      <c r="E83" s="380" t="s">
        <v>2853</v>
      </c>
      <c r="F83" s="378" t="s">
        <v>524</v>
      </c>
      <c r="G83" s="378" t="s">
        <v>13</v>
      </c>
    </row>
    <row r="84" spans="1:7" s="3" customFormat="1" ht="45" customHeight="1" x14ac:dyDescent="0.2">
      <c r="A84" s="375"/>
      <c r="B84" s="376"/>
      <c r="C84" s="376"/>
      <c r="D84" s="377" t="s">
        <v>2854</v>
      </c>
      <c r="E84" s="377" t="s">
        <v>2855</v>
      </c>
      <c r="F84" s="378" t="s">
        <v>524</v>
      </c>
      <c r="G84" s="378" t="s">
        <v>13</v>
      </c>
    </row>
    <row r="85" spans="1:7" s="3" customFormat="1" ht="45" customHeight="1" x14ac:dyDescent="0.2">
      <c r="A85" s="375"/>
      <c r="B85" s="376"/>
      <c r="C85" s="376"/>
      <c r="D85" s="377" t="s">
        <v>2856</v>
      </c>
      <c r="E85" s="377" t="s">
        <v>2857</v>
      </c>
      <c r="F85" s="378" t="s">
        <v>524</v>
      </c>
      <c r="G85" s="378" t="s">
        <v>13</v>
      </c>
    </row>
    <row r="86" spans="1:7" s="3" customFormat="1" ht="100" customHeight="1" x14ac:dyDescent="0.2">
      <c r="A86" s="375"/>
      <c r="B86" s="376"/>
      <c r="C86" s="379"/>
      <c r="D86" s="377" t="s">
        <v>2858</v>
      </c>
      <c r="E86" s="380" t="s">
        <v>2859</v>
      </c>
      <c r="F86" s="378" t="s">
        <v>524</v>
      </c>
      <c r="G86" s="378" t="s">
        <v>13</v>
      </c>
    </row>
    <row r="87" spans="1:7" s="3" customFormat="1" ht="45" customHeight="1" x14ac:dyDescent="0.2">
      <c r="A87" s="375"/>
      <c r="B87" s="376"/>
      <c r="C87" s="377" t="s">
        <v>2860</v>
      </c>
      <c r="D87" s="377" t="s">
        <v>2861</v>
      </c>
      <c r="E87" s="380" t="s">
        <v>2862</v>
      </c>
      <c r="F87" s="378" t="s">
        <v>525</v>
      </c>
      <c r="G87" s="378" t="s">
        <v>13</v>
      </c>
    </row>
    <row r="88" spans="1:7" s="3" customFormat="1" ht="60" customHeight="1" x14ac:dyDescent="0.2">
      <c r="A88" s="375"/>
      <c r="B88" s="376"/>
      <c r="C88" s="377" t="s">
        <v>295</v>
      </c>
      <c r="D88" s="377" t="s">
        <v>2863</v>
      </c>
      <c r="E88" s="377" t="s">
        <v>2864</v>
      </c>
      <c r="F88" s="378" t="s">
        <v>3471</v>
      </c>
      <c r="G88" s="378" t="s">
        <v>424</v>
      </c>
    </row>
    <row r="89" spans="1:7" s="3" customFormat="1" ht="48" x14ac:dyDescent="0.2">
      <c r="A89" s="375"/>
      <c r="B89" s="376"/>
      <c r="C89" s="382" t="s">
        <v>632</v>
      </c>
      <c r="D89" s="377" t="s">
        <v>2865</v>
      </c>
      <c r="E89" s="377" t="s">
        <v>2866</v>
      </c>
      <c r="F89" s="378" t="s">
        <v>1941</v>
      </c>
      <c r="G89" s="378" t="s">
        <v>13</v>
      </c>
    </row>
    <row r="90" spans="1:7" s="3" customFormat="1" ht="45" customHeight="1" x14ac:dyDescent="0.2">
      <c r="A90" s="375"/>
      <c r="B90" s="376"/>
      <c r="C90" s="379"/>
      <c r="D90" s="377" t="s">
        <v>2867</v>
      </c>
      <c r="E90" s="377" t="s">
        <v>2868</v>
      </c>
      <c r="F90" s="378" t="s">
        <v>524</v>
      </c>
      <c r="G90" s="378" t="s">
        <v>13</v>
      </c>
    </row>
    <row r="91" spans="1:7" s="3" customFormat="1" ht="45" customHeight="1" x14ac:dyDescent="0.2">
      <c r="A91" s="375"/>
      <c r="B91" s="376"/>
      <c r="C91" s="377" t="s">
        <v>2869</v>
      </c>
      <c r="D91" s="377" t="s">
        <v>2870</v>
      </c>
      <c r="E91" s="377" t="s">
        <v>2871</v>
      </c>
      <c r="F91" s="378" t="s">
        <v>525</v>
      </c>
      <c r="G91" s="378" t="s">
        <v>13</v>
      </c>
    </row>
    <row r="92" spans="1:7" s="3" customFormat="1" ht="45" customHeight="1" x14ac:dyDescent="0.2">
      <c r="A92" s="375"/>
      <c r="B92" s="376"/>
      <c r="C92" s="382" t="s">
        <v>211</v>
      </c>
      <c r="D92" s="377" t="s">
        <v>2872</v>
      </c>
      <c r="E92" s="377" t="s">
        <v>2873</v>
      </c>
      <c r="F92" s="378" t="s">
        <v>525</v>
      </c>
      <c r="G92" s="378" t="s">
        <v>13</v>
      </c>
    </row>
    <row r="93" spans="1:7" s="3" customFormat="1" ht="45" customHeight="1" x14ac:dyDescent="0.2">
      <c r="A93" s="375"/>
      <c r="B93" s="376"/>
      <c r="C93" s="376"/>
      <c r="D93" s="377" t="s">
        <v>2874</v>
      </c>
      <c r="E93" s="377" t="s">
        <v>2875</v>
      </c>
      <c r="F93" s="378" t="s">
        <v>524</v>
      </c>
      <c r="G93" s="378" t="s">
        <v>13</v>
      </c>
    </row>
    <row r="94" spans="1:7" s="3" customFormat="1" ht="45" customHeight="1" x14ac:dyDescent="0.2">
      <c r="A94" s="375"/>
      <c r="B94" s="376"/>
      <c r="C94" s="379"/>
      <c r="D94" s="377" t="s">
        <v>2876</v>
      </c>
      <c r="E94" s="377" t="s">
        <v>2877</v>
      </c>
      <c r="F94" s="378" t="s">
        <v>525</v>
      </c>
      <c r="G94" s="378" t="s">
        <v>13</v>
      </c>
    </row>
    <row r="95" spans="1:7" s="3" customFormat="1" ht="45" customHeight="1" x14ac:dyDescent="0.2">
      <c r="A95" s="375"/>
      <c r="B95" s="376"/>
      <c r="C95" s="377" t="s">
        <v>2878</v>
      </c>
      <c r="D95" s="377" t="s">
        <v>2879</v>
      </c>
      <c r="E95" s="377" t="s">
        <v>2880</v>
      </c>
      <c r="F95" s="378" t="s">
        <v>525</v>
      </c>
      <c r="G95" s="378" t="s">
        <v>13</v>
      </c>
    </row>
    <row r="96" spans="1:7" s="3" customFormat="1" ht="45" customHeight="1" x14ac:dyDescent="0.2">
      <c r="A96" s="375"/>
      <c r="B96" s="376"/>
      <c r="C96" s="383" t="s">
        <v>3588</v>
      </c>
      <c r="D96" s="384" t="s">
        <v>3589</v>
      </c>
      <c r="E96" s="385" t="s">
        <v>3590</v>
      </c>
      <c r="F96" s="386" t="s">
        <v>524</v>
      </c>
      <c r="G96" s="386" t="s">
        <v>2921</v>
      </c>
    </row>
    <row r="97" spans="1:8" s="3" customFormat="1" ht="45" customHeight="1" x14ac:dyDescent="0.2">
      <c r="A97" s="367"/>
      <c r="B97" s="373"/>
      <c r="C97" s="387"/>
      <c r="D97" s="388" t="s">
        <v>3472</v>
      </c>
      <c r="E97" s="389" t="s">
        <v>3473</v>
      </c>
      <c r="F97" s="390" t="s">
        <v>3474</v>
      </c>
      <c r="G97" s="390" t="s">
        <v>13</v>
      </c>
    </row>
    <row r="98" spans="1:8" ht="45" customHeight="1" x14ac:dyDescent="0.2">
      <c r="A98" s="206">
        <v>36</v>
      </c>
      <c r="B98" s="201" t="s">
        <v>4514</v>
      </c>
      <c r="C98" s="191" t="s">
        <v>4514</v>
      </c>
      <c r="D98" s="191" t="s">
        <v>4515</v>
      </c>
      <c r="E98" s="191" t="s">
        <v>4516</v>
      </c>
      <c r="F98" s="192" t="s">
        <v>14</v>
      </c>
      <c r="G98" s="192" t="s">
        <v>13</v>
      </c>
      <c r="H98" s="115"/>
    </row>
    <row r="99" spans="1:8" s="3" customFormat="1" ht="45" customHeight="1" x14ac:dyDescent="0.2">
      <c r="A99" s="369">
        <v>37</v>
      </c>
      <c r="B99" s="370" t="s">
        <v>3475</v>
      </c>
      <c r="C99" s="370" t="s">
        <v>2072</v>
      </c>
      <c r="D99" s="371" t="s">
        <v>1063</v>
      </c>
      <c r="E99" s="1283"/>
      <c r="F99" s="391" t="s">
        <v>843</v>
      </c>
      <c r="G99" s="391" t="s">
        <v>1061</v>
      </c>
    </row>
    <row r="100" spans="1:8" s="3" customFormat="1" ht="45" customHeight="1" x14ac:dyDescent="0.2">
      <c r="A100" s="375"/>
      <c r="B100" s="376"/>
      <c r="C100" s="376"/>
      <c r="D100" s="377" t="s">
        <v>1060</v>
      </c>
      <c r="E100" s="1284"/>
      <c r="F100" s="375"/>
      <c r="G100" s="375"/>
    </row>
    <row r="101" spans="1:8" s="3" customFormat="1" ht="45" customHeight="1" x14ac:dyDescent="0.2">
      <c r="A101" s="375"/>
      <c r="B101" s="376"/>
      <c r="C101" s="376"/>
      <c r="D101" s="377" t="s">
        <v>1059</v>
      </c>
      <c r="E101" s="1284"/>
      <c r="F101" s="375"/>
      <c r="G101" s="375"/>
    </row>
    <row r="102" spans="1:8" s="3" customFormat="1" ht="45" customHeight="1" x14ac:dyDescent="0.2">
      <c r="A102" s="375"/>
      <c r="B102" s="376"/>
      <c r="C102" s="376"/>
      <c r="D102" s="377" t="s">
        <v>1058</v>
      </c>
      <c r="E102" s="1284"/>
      <c r="F102" s="375"/>
      <c r="G102" s="375"/>
    </row>
    <row r="103" spans="1:8" s="3" customFormat="1" ht="45" customHeight="1" x14ac:dyDescent="0.2">
      <c r="A103" s="375"/>
      <c r="B103" s="376"/>
      <c r="C103" s="376"/>
      <c r="D103" s="377" t="s">
        <v>1057</v>
      </c>
      <c r="E103" s="1284"/>
      <c r="F103" s="375"/>
      <c r="G103" s="375"/>
    </row>
    <row r="104" spans="1:8" s="3" customFormat="1" ht="72" customHeight="1" x14ac:dyDescent="0.2">
      <c r="A104" s="367"/>
      <c r="B104" s="373"/>
      <c r="C104" s="373"/>
      <c r="D104" s="374" t="s">
        <v>1056</v>
      </c>
      <c r="E104" s="1285"/>
      <c r="F104" s="367"/>
      <c r="G104" s="367"/>
    </row>
    <row r="105" spans="1:8" s="3" customFormat="1" ht="45" customHeight="1" x14ac:dyDescent="0.2">
      <c r="A105" s="392">
        <v>38</v>
      </c>
      <c r="B105" s="368" t="s">
        <v>2068</v>
      </c>
      <c r="C105" s="368" t="s">
        <v>2069</v>
      </c>
      <c r="D105" s="368" t="s">
        <v>2070</v>
      </c>
      <c r="E105" s="368" t="s">
        <v>2071</v>
      </c>
      <c r="F105" s="233" t="s">
        <v>1103</v>
      </c>
      <c r="G105" s="233" t="s">
        <v>1061</v>
      </c>
    </row>
    <row r="106" spans="1:8" s="3" customFormat="1" ht="60" customHeight="1" x14ac:dyDescent="0.2">
      <c r="A106" s="369">
        <v>39</v>
      </c>
      <c r="B106" s="782" t="s">
        <v>4483</v>
      </c>
      <c r="C106" s="782" t="s">
        <v>28</v>
      </c>
      <c r="D106" s="368" t="s">
        <v>4484</v>
      </c>
      <c r="E106" s="242" t="s">
        <v>643</v>
      </c>
      <c r="F106" s="11" t="s">
        <v>14</v>
      </c>
      <c r="G106" s="233" t="s">
        <v>13</v>
      </c>
    </row>
    <row r="107" spans="1:8" ht="132.75" customHeight="1" x14ac:dyDescent="0.2">
      <c r="A107" s="329"/>
      <c r="B107" s="784"/>
      <c r="C107" s="784"/>
      <c r="D107" s="242" t="s">
        <v>4485</v>
      </c>
      <c r="E107" s="242" t="s">
        <v>262</v>
      </c>
      <c r="F107" s="11" t="s">
        <v>692</v>
      </c>
      <c r="G107" s="233" t="s">
        <v>13</v>
      </c>
    </row>
    <row r="108" spans="1:8" s="3" customFormat="1" ht="45" customHeight="1" x14ac:dyDescent="0.2">
      <c r="A108" s="393"/>
      <c r="B108" s="394"/>
      <c r="C108" s="394"/>
      <c r="D108" s="394"/>
      <c r="E108" s="394"/>
      <c r="F108" s="43"/>
      <c r="G108" s="43"/>
    </row>
    <row r="109" spans="1:8" s="3" customFormat="1" ht="45" customHeight="1" x14ac:dyDescent="0.2">
      <c r="A109" s="393"/>
      <c r="B109" s="394"/>
      <c r="C109" s="394"/>
      <c r="D109" s="394"/>
      <c r="E109" s="394"/>
      <c r="F109" s="43"/>
      <c r="G109" s="43"/>
    </row>
    <row r="110" spans="1:8" s="3" customFormat="1" ht="45" customHeight="1" x14ac:dyDescent="0.2">
      <c r="A110" s="393"/>
      <c r="B110" s="394"/>
      <c r="C110" s="394"/>
      <c r="D110" s="394"/>
      <c r="E110" s="394"/>
      <c r="F110" s="43"/>
      <c r="G110" s="43"/>
    </row>
    <row r="111" spans="1:8" s="3" customFormat="1" ht="45" customHeight="1" x14ac:dyDescent="0.2">
      <c r="A111" s="393"/>
      <c r="B111" s="394"/>
      <c r="C111" s="394"/>
      <c r="D111" s="394"/>
      <c r="E111" s="394"/>
      <c r="F111" s="43"/>
      <c r="G111" s="43"/>
    </row>
  </sheetData>
  <mergeCells count="8">
    <mergeCell ref="B106:B107"/>
    <mergeCell ref="C106:C107"/>
    <mergeCell ref="E99:E104"/>
    <mergeCell ref="A1:G1"/>
    <mergeCell ref="A3:B3"/>
    <mergeCell ref="D23:D24"/>
    <mergeCell ref="F30:F32"/>
    <mergeCell ref="C36:C38"/>
  </mergeCells>
  <phoneticPr fontId="1"/>
  <printOptions horizontalCentered="1"/>
  <pageMargins left="0.70866141732283472" right="0.70866141732283472" top="0.74803149606299213" bottom="0.74803149606299213" header="0.31496062992125984" footer="0.31496062992125984"/>
  <pageSetup paperSize="9" scale="84" fitToHeight="0" orientation="portrait" verticalDpi="300" r:id="rId1"/>
  <headerFooter>
    <oddFooter>&amp;C&amp;P / &amp;N ページ</oddFooter>
  </headerFooter>
  <rowBreaks count="1" manualBreakCount="1">
    <brk id="8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208"/>
  <sheetViews>
    <sheetView view="pageBreakPreview" zoomScale="85" zoomScaleNormal="100" zoomScaleSheetLayoutView="85" workbookViewId="0">
      <pane ySplit="3" topLeftCell="A4" activePane="bottomLeft" state="frozenSplit"/>
      <selection sqref="A1:XFD1048576"/>
      <selection pane="bottomLeft" sqref="A1:XFD1048576"/>
    </sheetView>
  </sheetViews>
  <sheetFormatPr defaultColWidth="9" defaultRowHeight="13" x14ac:dyDescent="0.2"/>
  <cols>
    <col min="1" max="1" width="4.7265625" style="3" bestFit="1" customWidth="1"/>
    <col min="2" max="2" width="17.7265625" style="1" customWidth="1"/>
    <col min="3" max="3" width="17.7265625" style="3" customWidth="1"/>
    <col min="4" max="4" width="30.08984375" style="664" bestFit="1" customWidth="1"/>
    <col min="5" max="5" width="31.453125" style="1" customWidth="1"/>
    <col min="6" max="6" width="12.90625" style="3" customWidth="1"/>
    <col min="7" max="7" width="14.453125" style="3" customWidth="1"/>
    <col min="8" max="8" width="16.90625" style="1" bestFit="1" customWidth="1"/>
    <col min="9" max="16384" width="9" style="1"/>
  </cols>
  <sheetData>
    <row r="1" spans="1:8" ht="18.75" customHeight="1" x14ac:dyDescent="0.2">
      <c r="A1" s="777" t="s">
        <v>792</v>
      </c>
      <c r="B1" s="777"/>
      <c r="C1" s="777"/>
      <c r="D1" s="777"/>
      <c r="E1" s="777"/>
      <c r="F1" s="777"/>
      <c r="G1" s="777"/>
    </row>
    <row r="3" spans="1:8" s="6" customFormat="1" ht="24.5" thickBot="1" x14ac:dyDescent="0.25">
      <c r="A3" s="778" t="s">
        <v>1175</v>
      </c>
      <c r="B3" s="778"/>
      <c r="C3" s="225" t="s">
        <v>1176</v>
      </c>
      <c r="D3" s="2" t="s">
        <v>1161</v>
      </c>
      <c r="E3" s="648" t="s">
        <v>2924</v>
      </c>
      <c r="F3" s="2" t="s">
        <v>1160</v>
      </c>
      <c r="G3" s="2" t="s">
        <v>1159</v>
      </c>
    </row>
    <row r="4" spans="1:8" s="5" customFormat="1" ht="36.5" thickTop="1" x14ac:dyDescent="0.2">
      <c r="A4" s="649">
        <v>1</v>
      </c>
      <c r="B4" s="219" t="s">
        <v>1123</v>
      </c>
      <c r="C4" s="219" t="s">
        <v>1118</v>
      </c>
      <c r="D4" s="214" t="s">
        <v>2925</v>
      </c>
      <c r="E4" s="219" t="s">
        <v>3246</v>
      </c>
      <c r="F4" s="216" t="s">
        <v>1837</v>
      </c>
      <c r="G4" s="216" t="s">
        <v>1061</v>
      </c>
    </row>
    <row r="5" spans="1:8" s="5" customFormat="1" ht="12" x14ac:dyDescent="0.2">
      <c r="A5" s="839">
        <v>2</v>
      </c>
      <c r="B5" s="841" t="s">
        <v>438</v>
      </c>
      <c r="C5" s="841" t="s">
        <v>2926</v>
      </c>
      <c r="D5" s="214" t="s">
        <v>1408</v>
      </c>
      <c r="E5" s="219" t="s">
        <v>2927</v>
      </c>
      <c r="F5" s="216" t="s">
        <v>1837</v>
      </c>
      <c r="G5" s="216" t="s">
        <v>1061</v>
      </c>
    </row>
    <row r="6" spans="1:8" s="5" customFormat="1" ht="36" x14ac:dyDescent="0.2">
      <c r="A6" s="833"/>
      <c r="B6" s="848"/>
      <c r="C6" s="846"/>
      <c r="D6" s="221" t="s">
        <v>2928</v>
      </c>
      <c r="E6" s="76" t="s">
        <v>3247</v>
      </c>
      <c r="F6" s="224" t="s">
        <v>1837</v>
      </c>
      <c r="G6" s="224" t="s">
        <v>1061</v>
      </c>
    </row>
    <row r="7" spans="1:8" s="5" customFormat="1" ht="12" x14ac:dyDescent="0.2">
      <c r="A7" s="833"/>
      <c r="B7" s="848"/>
      <c r="C7" s="840" t="s">
        <v>2929</v>
      </c>
      <c r="D7" s="221" t="s">
        <v>2930</v>
      </c>
      <c r="E7" s="76" t="s">
        <v>2931</v>
      </c>
      <c r="F7" s="224" t="s">
        <v>1398</v>
      </c>
      <c r="G7" s="224" t="s">
        <v>1061</v>
      </c>
    </row>
    <row r="8" spans="1:8" s="5" customFormat="1" ht="24" x14ac:dyDescent="0.2">
      <c r="A8" s="833"/>
      <c r="B8" s="848"/>
      <c r="C8" s="840"/>
      <c r="D8" s="221" t="s">
        <v>3248</v>
      </c>
      <c r="E8" s="76" t="s">
        <v>2932</v>
      </c>
      <c r="F8" s="224" t="s">
        <v>1398</v>
      </c>
      <c r="G8" s="224" t="s">
        <v>1061</v>
      </c>
    </row>
    <row r="9" spans="1:8" s="5" customFormat="1" ht="24" x14ac:dyDescent="0.2">
      <c r="A9" s="833"/>
      <c r="B9" s="848"/>
      <c r="C9" s="840"/>
      <c r="D9" s="221" t="s">
        <v>3249</v>
      </c>
      <c r="E9" s="76" t="s">
        <v>2933</v>
      </c>
      <c r="F9" s="224" t="s">
        <v>1398</v>
      </c>
      <c r="G9" s="224" t="s">
        <v>1061</v>
      </c>
    </row>
    <row r="10" spans="1:8" s="5" customFormat="1" ht="43.5" customHeight="1" x14ac:dyDescent="0.2">
      <c r="A10" s="833"/>
      <c r="B10" s="848"/>
      <c r="C10" s="840"/>
      <c r="D10" s="221" t="s">
        <v>2934</v>
      </c>
      <c r="E10" s="76" t="s">
        <v>3591</v>
      </c>
      <c r="F10" s="224" t="s">
        <v>1398</v>
      </c>
      <c r="G10" s="224" t="s">
        <v>1061</v>
      </c>
    </row>
    <row r="11" spans="1:8" s="5" customFormat="1" ht="12" x14ac:dyDescent="0.2">
      <c r="A11" s="833"/>
      <c r="B11" s="848"/>
      <c r="C11" s="840"/>
      <c r="D11" s="221" t="s">
        <v>2935</v>
      </c>
      <c r="E11" s="76" t="s">
        <v>2936</v>
      </c>
      <c r="F11" s="224" t="s">
        <v>1398</v>
      </c>
      <c r="G11" s="224" t="s">
        <v>1061</v>
      </c>
    </row>
    <row r="12" spans="1:8" s="5" customFormat="1" ht="12" x14ac:dyDescent="0.2">
      <c r="A12" s="833"/>
      <c r="B12" s="848"/>
      <c r="C12" s="840"/>
      <c r="D12" s="221" t="s">
        <v>2937</v>
      </c>
      <c r="E12" s="76" t="s">
        <v>2938</v>
      </c>
      <c r="F12" s="224" t="s">
        <v>1398</v>
      </c>
      <c r="G12" s="224" t="s">
        <v>1061</v>
      </c>
    </row>
    <row r="13" spans="1:8" s="5" customFormat="1" ht="96" x14ac:dyDescent="0.2">
      <c r="A13" s="833"/>
      <c r="B13" s="848"/>
      <c r="C13" s="840"/>
      <c r="D13" s="221" t="s">
        <v>2939</v>
      </c>
      <c r="E13" s="76" t="s">
        <v>3250</v>
      </c>
      <c r="F13" s="224" t="s">
        <v>1398</v>
      </c>
      <c r="G13" s="224" t="s">
        <v>1061</v>
      </c>
      <c r="H13" s="34"/>
    </row>
    <row r="14" spans="1:8" s="5" customFormat="1" ht="36" x14ac:dyDescent="0.2">
      <c r="A14" s="833"/>
      <c r="B14" s="848"/>
      <c r="C14" s="840"/>
      <c r="D14" s="221" t="s">
        <v>2940</v>
      </c>
      <c r="E14" s="76" t="s">
        <v>3251</v>
      </c>
      <c r="F14" s="224" t="s">
        <v>1398</v>
      </c>
      <c r="G14" s="224" t="s">
        <v>1061</v>
      </c>
      <c r="H14" s="34"/>
    </row>
    <row r="15" spans="1:8" s="5" customFormat="1" ht="24" x14ac:dyDescent="0.2">
      <c r="A15" s="833"/>
      <c r="B15" s="848"/>
      <c r="C15" s="840"/>
      <c r="D15" s="221" t="s">
        <v>2941</v>
      </c>
      <c r="E15" s="76" t="s">
        <v>2942</v>
      </c>
      <c r="F15" s="224" t="s">
        <v>1398</v>
      </c>
      <c r="G15" s="224" t="s">
        <v>1061</v>
      </c>
    </row>
    <row r="16" spans="1:8" s="5" customFormat="1" ht="62.25" customHeight="1" x14ac:dyDescent="0.2">
      <c r="A16" s="833"/>
      <c r="B16" s="848"/>
      <c r="C16" s="840"/>
      <c r="D16" s="221" t="s">
        <v>2943</v>
      </c>
      <c r="E16" s="76" t="s">
        <v>3252</v>
      </c>
      <c r="F16" s="224" t="s">
        <v>1398</v>
      </c>
      <c r="G16" s="224" t="s">
        <v>1061</v>
      </c>
    </row>
    <row r="17" spans="1:8" s="5" customFormat="1" ht="36" x14ac:dyDescent="0.2">
      <c r="A17" s="833"/>
      <c r="B17" s="848"/>
      <c r="C17" s="840"/>
      <c r="D17" s="221" t="s">
        <v>2944</v>
      </c>
      <c r="E17" s="76" t="s">
        <v>2945</v>
      </c>
      <c r="F17" s="224" t="s">
        <v>1398</v>
      </c>
      <c r="G17" s="224" t="s">
        <v>1061</v>
      </c>
    </row>
    <row r="18" spans="1:8" s="5" customFormat="1" ht="12" x14ac:dyDescent="0.2">
      <c r="A18" s="833"/>
      <c r="B18" s="848"/>
      <c r="C18" s="840"/>
      <c r="D18" s="221" t="s">
        <v>1776</v>
      </c>
      <c r="E18" s="76" t="s">
        <v>2946</v>
      </c>
      <c r="F18" s="224" t="s">
        <v>1398</v>
      </c>
      <c r="G18" s="224" t="s">
        <v>1061</v>
      </c>
    </row>
    <row r="19" spans="1:8" s="5" customFormat="1" ht="12" x14ac:dyDescent="0.2">
      <c r="A19" s="833"/>
      <c r="B19" s="848"/>
      <c r="C19" s="840"/>
      <c r="D19" s="221" t="s">
        <v>2947</v>
      </c>
      <c r="E19" s="76" t="s">
        <v>2948</v>
      </c>
      <c r="F19" s="224" t="s">
        <v>2949</v>
      </c>
      <c r="G19" s="224" t="s">
        <v>1061</v>
      </c>
    </row>
    <row r="20" spans="1:8" s="5" customFormat="1" ht="24" x14ac:dyDescent="0.2">
      <c r="A20" s="833"/>
      <c r="B20" s="848"/>
      <c r="C20" s="840"/>
      <c r="D20" s="221" t="s">
        <v>2950</v>
      </c>
      <c r="E20" s="76" t="s">
        <v>2951</v>
      </c>
      <c r="F20" s="224" t="s">
        <v>1398</v>
      </c>
      <c r="G20" s="224" t="s">
        <v>1061</v>
      </c>
    </row>
    <row r="21" spans="1:8" s="5" customFormat="1" ht="24" x14ac:dyDescent="0.2">
      <c r="A21" s="833"/>
      <c r="B21" s="848"/>
      <c r="C21" s="840"/>
      <c r="D21" s="221" t="s">
        <v>2952</v>
      </c>
      <c r="E21" s="76" t="s">
        <v>2953</v>
      </c>
      <c r="F21" s="224" t="s">
        <v>1837</v>
      </c>
      <c r="G21" s="224" t="s">
        <v>1061</v>
      </c>
    </row>
    <row r="22" spans="1:8" s="5" customFormat="1" ht="24" x14ac:dyDescent="0.2">
      <c r="A22" s="833"/>
      <c r="B22" s="848"/>
      <c r="C22" s="840"/>
      <c r="D22" s="221" t="s">
        <v>2954</v>
      </c>
      <c r="E22" s="76" t="s">
        <v>3253</v>
      </c>
      <c r="F22" s="224" t="s">
        <v>1398</v>
      </c>
      <c r="G22" s="224" t="s">
        <v>1061</v>
      </c>
    </row>
    <row r="23" spans="1:8" s="5" customFormat="1" ht="48" x14ac:dyDescent="0.2">
      <c r="A23" s="833"/>
      <c r="B23" s="848"/>
      <c r="C23" s="76" t="s">
        <v>2955</v>
      </c>
      <c r="D23" s="221" t="s">
        <v>2956</v>
      </c>
      <c r="E23" s="76" t="s">
        <v>3254</v>
      </c>
      <c r="F23" s="224" t="s">
        <v>1398</v>
      </c>
      <c r="G23" s="224" t="s">
        <v>1061</v>
      </c>
    </row>
    <row r="24" spans="1:8" s="5" customFormat="1" ht="163.5" customHeight="1" x14ac:dyDescent="0.2">
      <c r="A24" s="833"/>
      <c r="B24" s="848"/>
      <c r="C24" s="840" t="s">
        <v>2957</v>
      </c>
      <c r="D24" s="841" t="s">
        <v>2958</v>
      </c>
      <c r="E24" s="217" t="s">
        <v>3592</v>
      </c>
      <c r="F24" s="829" t="s">
        <v>1398</v>
      </c>
      <c r="G24" s="829" t="s">
        <v>1061</v>
      </c>
      <c r="H24" s="849"/>
    </row>
    <row r="25" spans="1:8" s="5" customFormat="1" ht="12" x14ac:dyDescent="0.2">
      <c r="A25" s="833"/>
      <c r="B25" s="848"/>
      <c r="C25" s="840"/>
      <c r="D25" s="848"/>
      <c r="E25" s="218" t="s">
        <v>2959</v>
      </c>
      <c r="F25" s="830"/>
      <c r="G25" s="830"/>
      <c r="H25" s="849"/>
    </row>
    <row r="26" spans="1:8" s="5" customFormat="1" ht="12" x14ac:dyDescent="0.2">
      <c r="A26" s="833"/>
      <c r="B26" s="848"/>
      <c r="C26" s="840"/>
      <c r="D26" s="848"/>
      <c r="E26" s="218" t="s">
        <v>2960</v>
      </c>
      <c r="F26" s="830"/>
      <c r="G26" s="830"/>
      <c r="H26" s="849"/>
    </row>
    <row r="27" spans="1:8" s="5" customFormat="1" ht="24" x14ac:dyDescent="0.2">
      <c r="A27" s="833"/>
      <c r="B27" s="848"/>
      <c r="C27" s="840"/>
      <c r="D27" s="848"/>
      <c r="E27" s="218" t="s">
        <v>2961</v>
      </c>
      <c r="F27" s="830"/>
      <c r="G27" s="830"/>
      <c r="H27" s="849"/>
    </row>
    <row r="28" spans="1:8" s="5" customFormat="1" ht="12" x14ac:dyDescent="0.2">
      <c r="A28" s="833"/>
      <c r="B28" s="848"/>
      <c r="C28" s="840"/>
      <c r="D28" s="848"/>
      <c r="E28" s="218" t="s">
        <v>2962</v>
      </c>
      <c r="F28" s="830"/>
      <c r="G28" s="830"/>
      <c r="H28" s="849"/>
    </row>
    <row r="29" spans="1:8" s="5" customFormat="1" ht="12" x14ac:dyDescent="0.2">
      <c r="A29" s="833"/>
      <c r="B29" s="848"/>
      <c r="C29" s="840"/>
      <c r="D29" s="848"/>
      <c r="E29" s="219" t="s">
        <v>2963</v>
      </c>
      <c r="F29" s="831"/>
      <c r="G29" s="831"/>
      <c r="H29" s="849"/>
    </row>
    <row r="30" spans="1:8" s="5" customFormat="1" ht="12" x14ac:dyDescent="0.2">
      <c r="A30" s="833"/>
      <c r="B30" s="848"/>
      <c r="C30" s="840"/>
      <c r="D30" s="846"/>
      <c r="E30" s="76" t="s">
        <v>2964</v>
      </c>
      <c r="F30" s="224" t="s">
        <v>1835</v>
      </c>
      <c r="G30" s="224" t="s">
        <v>1061</v>
      </c>
    </row>
    <row r="31" spans="1:8" s="5" customFormat="1" ht="96" x14ac:dyDescent="0.2">
      <c r="A31" s="833"/>
      <c r="B31" s="848"/>
      <c r="C31" s="840"/>
      <c r="D31" s="221" t="s">
        <v>2965</v>
      </c>
      <c r="E31" s="76" t="s">
        <v>3255</v>
      </c>
      <c r="F31" s="224" t="s">
        <v>1398</v>
      </c>
      <c r="G31" s="224" t="s">
        <v>1061</v>
      </c>
    </row>
    <row r="32" spans="1:8" s="5" customFormat="1" ht="60" x14ac:dyDescent="0.2">
      <c r="A32" s="833"/>
      <c r="B32" s="848"/>
      <c r="C32" s="840"/>
      <c r="D32" s="221" t="s">
        <v>2966</v>
      </c>
      <c r="E32" s="76" t="s">
        <v>2967</v>
      </c>
      <c r="F32" s="224" t="s">
        <v>1398</v>
      </c>
      <c r="G32" s="224" t="s">
        <v>1061</v>
      </c>
    </row>
    <row r="33" spans="1:7" s="5" customFormat="1" ht="24" x14ac:dyDescent="0.2">
      <c r="A33" s="833"/>
      <c r="B33" s="848"/>
      <c r="C33" s="840"/>
      <c r="D33" s="221" t="s">
        <v>2968</v>
      </c>
      <c r="E33" s="76" t="s">
        <v>2969</v>
      </c>
      <c r="F33" s="224" t="s">
        <v>1398</v>
      </c>
      <c r="G33" s="224" t="s">
        <v>1061</v>
      </c>
    </row>
    <row r="34" spans="1:7" s="5" customFormat="1" ht="24" x14ac:dyDescent="0.2">
      <c r="A34" s="833"/>
      <c r="B34" s="848"/>
      <c r="C34" s="840"/>
      <c r="D34" s="221" t="s">
        <v>2970</v>
      </c>
      <c r="E34" s="76" t="s">
        <v>2971</v>
      </c>
      <c r="F34" s="224" t="s">
        <v>1398</v>
      </c>
      <c r="G34" s="224" t="s">
        <v>1061</v>
      </c>
    </row>
    <row r="35" spans="1:7" s="5" customFormat="1" ht="97.5" customHeight="1" x14ac:dyDescent="0.2">
      <c r="A35" s="833"/>
      <c r="B35" s="848"/>
      <c r="C35" s="840" t="s">
        <v>2972</v>
      </c>
      <c r="D35" s="217" t="s">
        <v>4237</v>
      </c>
      <c r="E35" s="76" t="s">
        <v>4579</v>
      </c>
      <c r="F35" s="224" t="s">
        <v>1398</v>
      </c>
      <c r="G35" s="224" t="s">
        <v>1061</v>
      </c>
    </row>
    <row r="36" spans="1:7" s="5" customFormat="1" ht="24" x14ac:dyDescent="0.2">
      <c r="A36" s="833"/>
      <c r="B36" s="848"/>
      <c r="C36" s="840"/>
      <c r="D36" s="217" t="s">
        <v>2973</v>
      </c>
      <c r="E36" s="76" t="s">
        <v>4238</v>
      </c>
      <c r="F36" s="224" t="s">
        <v>2974</v>
      </c>
      <c r="G36" s="224" t="s">
        <v>1061</v>
      </c>
    </row>
    <row r="37" spans="1:7" s="5" customFormat="1" ht="24" x14ac:dyDescent="0.2">
      <c r="A37" s="833"/>
      <c r="B37" s="848"/>
      <c r="C37" s="840"/>
      <c r="D37" s="213" t="s">
        <v>2975</v>
      </c>
      <c r="E37" s="76" t="s">
        <v>4580</v>
      </c>
      <c r="F37" s="215" t="s">
        <v>1398</v>
      </c>
      <c r="G37" s="215" t="s">
        <v>1061</v>
      </c>
    </row>
    <row r="38" spans="1:7" s="5" customFormat="1" ht="24" x14ac:dyDescent="0.2">
      <c r="A38" s="833"/>
      <c r="B38" s="848"/>
      <c r="C38" s="840"/>
      <c r="D38" s="221" t="s">
        <v>2976</v>
      </c>
      <c r="E38" s="76" t="s">
        <v>2977</v>
      </c>
      <c r="F38" s="224" t="s">
        <v>1398</v>
      </c>
      <c r="G38" s="224" t="s">
        <v>1061</v>
      </c>
    </row>
    <row r="39" spans="1:7" s="5" customFormat="1" ht="24" x14ac:dyDescent="0.2">
      <c r="A39" s="833"/>
      <c r="B39" s="848"/>
      <c r="C39" s="840"/>
      <c r="D39" s="221" t="s">
        <v>2978</v>
      </c>
      <c r="E39" s="76" t="s">
        <v>2979</v>
      </c>
      <c r="F39" s="224" t="s">
        <v>1398</v>
      </c>
      <c r="G39" s="224" t="s">
        <v>1061</v>
      </c>
    </row>
    <row r="40" spans="1:7" s="5" customFormat="1" ht="36" x14ac:dyDescent="0.2">
      <c r="A40" s="833"/>
      <c r="B40" s="848"/>
      <c r="C40" s="840"/>
      <c r="D40" s="221" t="s">
        <v>2965</v>
      </c>
      <c r="E40" s="76" t="s">
        <v>2980</v>
      </c>
      <c r="F40" s="224" t="s">
        <v>1398</v>
      </c>
      <c r="G40" s="224" t="s">
        <v>1061</v>
      </c>
    </row>
    <row r="41" spans="1:7" s="5" customFormat="1" ht="32.25" customHeight="1" x14ac:dyDescent="0.2">
      <c r="A41" s="833"/>
      <c r="B41" s="848"/>
      <c r="C41" s="840"/>
      <c r="D41" s="221" t="s">
        <v>3988</v>
      </c>
      <c r="E41" s="76" t="s">
        <v>3989</v>
      </c>
      <c r="F41" s="224" t="s">
        <v>51</v>
      </c>
      <c r="G41" s="224" t="s">
        <v>13</v>
      </c>
    </row>
    <row r="42" spans="1:7" s="5" customFormat="1" ht="12" x14ac:dyDescent="0.2">
      <c r="A42" s="833"/>
      <c r="B42" s="848"/>
      <c r="C42" s="840"/>
      <c r="D42" s="221" t="s">
        <v>2981</v>
      </c>
      <c r="E42" s="76" t="s">
        <v>2982</v>
      </c>
      <c r="F42" s="224" t="s">
        <v>1835</v>
      </c>
      <c r="G42" s="224" t="s">
        <v>1061</v>
      </c>
    </row>
    <row r="43" spans="1:7" s="5" customFormat="1" ht="48" x14ac:dyDescent="0.2">
      <c r="A43" s="833"/>
      <c r="B43" s="848"/>
      <c r="C43" s="840"/>
      <c r="D43" s="221" t="s">
        <v>2983</v>
      </c>
      <c r="E43" s="76" t="s">
        <v>2984</v>
      </c>
      <c r="F43" s="224" t="s">
        <v>1398</v>
      </c>
      <c r="G43" s="224" t="s">
        <v>1061</v>
      </c>
    </row>
    <row r="44" spans="1:7" s="5" customFormat="1" ht="48.75" customHeight="1" x14ac:dyDescent="0.2">
      <c r="A44" s="833"/>
      <c r="B44" s="848"/>
      <c r="C44" s="840"/>
      <c r="D44" s="221" t="s">
        <v>3990</v>
      </c>
      <c r="E44" s="76" t="s">
        <v>3991</v>
      </c>
      <c r="F44" s="224" t="s">
        <v>525</v>
      </c>
      <c r="G44" s="224" t="s">
        <v>1061</v>
      </c>
    </row>
    <row r="45" spans="1:7" s="5" customFormat="1" ht="12" x14ac:dyDescent="0.2">
      <c r="A45" s="833"/>
      <c r="B45" s="848"/>
      <c r="C45" s="823" t="s">
        <v>2050</v>
      </c>
      <c r="D45" s="221" t="s">
        <v>1684</v>
      </c>
      <c r="E45" s="76" t="s">
        <v>2985</v>
      </c>
      <c r="F45" s="224" t="s">
        <v>1770</v>
      </c>
      <c r="G45" s="224" t="s">
        <v>1097</v>
      </c>
    </row>
    <row r="46" spans="1:7" s="5" customFormat="1" ht="55.5" customHeight="1" x14ac:dyDescent="0.2">
      <c r="A46" s="833"/>
      <c r="B46" s="848"/>
      <c r="C46" s="824"/>
      <c r="D46" s="221" t="s">
        <v>2986</v>
      </c>
      <c r="E46" s="76" t="s">
        <v>3256</v>
      </c>
      <c r="F46" s="224" t="s">
        <v>1398</v>
      </c>
      <c r="G46" s="224" t="s">
        <v>1061</v>
      </c>
    </row>
    <row r="47" spans="1:7" s="5" customFormat="1" ht="45" customHeight="1" x14ac:dyDescent="0.2">
      <c r="A47" s="833"/>
      <c r="B47" s="848"/>
      <c r="C47" s="824"/>
      <c r="D47" s="782" t="s">
        <v>2987</v>
      </c>
      <c r="E47" s="228" t="s">
        <v>3257</v>
      </c>
      <c r="F47" s="224" t="s">
        <v>1163</v>
      </c>
      <c r="G47" s="224" t="s">
        <v>1061</v>
      </c>
    </row>
    <row r="48" spans="1:7" s="5" customFormat="1" ht="45.75" customHeight="1" x14ac:dyDescent="0.2">
      <c r="A48" s="833"/>
      <c r="B48" s="848"/>
      <c r="C48" s="824"/>
      <c r="D48" s="784"/>
      <c r="E48" s="228" t="s">
        <v>2988</v>
      </c>
      <c r="F48" s="224" t="s">
        <v>1788</v>
      </c>
      <c r="G48" s="224" t="s">
        <v>1061</v>
      </c>
    </row>
    <row r="49" spans="1:7" s="5" customFormat="1" ht="12" x14ac:dyDescent="0.2">
      <c r="A49" s="833"/>
      <c r="B49" s="848"/>
      <c r="C49" s="824"/>
      <c r="D49" s="221" t="s">
        <v>2989</v>
      </c>
      <c r="E49" s="76" t="s">
        <v>2990</v>
      </c>
      <c r="F49" s="224" t="s">
        <v>1398</v>
      </c>
      <c r="G49" s="224" t="s">
        <v>1061</v>
      </c>
    </row>
    <row r="50" spans="1:7" s="5" customFormat="1" ht="12" x14ac:dyDescent="0.2">
      <c r="A50" s="833"/>
      <c r="B50" s="848"/>
      <c r="C50" s="824"/>
      <c r="D50" s="221" t="s">
        <v>2991</v>
      </c>
      <c r="E50" s="76" t="s">
        <v>2992</v>
      </c>
      <c r="F50" s="224" t="s">
        <v>1788</v>
      </c>
      <c r="G50" s="224" t="s">
        <v>1061</v>
      </c>
    </row>
    <row r="51" spans="1:7" s="5" customFormat="1" ht="12" x14ac:dyDescent="0.2">
      <c r="A51" s="833"/>
      <c r="B51" s="848"/>
      <c r="C51" s="824"/>
      <c r="D51" s="221" t="s">
        <v>2993</v>
      </c>
      <c r="E51" s="76" t="s">
        <v>2994</v>
      </c>
      <c r="F51" s="224" t="s">
        <v>1398</v>
      </c>
      <c r="G51" s="224" t="s">
        <v>1061</v>
      </c>
    </row>
    <row r="52" spans="1:7" s="5" customFormat="1" ht="12" x14ac:dyDescent="0.2">
      <c r="A52" s="833"/>
      <c r="B52" s="848"/>
      <c r="C52" s="824"/>
      <c r="D52" s="221" t="s">
        <v>1396</v>
      </c>
      <c r="E52" s="76" t="s">
        <v>1397</v>
      </c>
      <c r="F52" s="224" t="s">
        <v>1398</v>
      </c>
      <c r="G52" s="224" t="s">
        <v>1061</v>
      </c>
    </row>
    <row r="53" spans="1:7" s="5" customFormat="1" ht="24" x14ac:dyDescent="0.2">
      <c r="A53" s="833"/>
      <c r="B53" s="848"/>
      <c r="C53" s="824"/>
      <c r="D53" s="221" t="s">
        <v>2995</v>
      </c>
      <c r="E53" s="76" t="s">
        <v>2996</v>
      </c>
      <c r="F53" s="224" t="s">
        <v>1887</v>
      </c>
      <c r="G53" s="224" t="s">
        <v>294</v>
      </c>
    </row>
    <row r="54" spans="1:7" s="5" customFormat="1" ht="12" x14ac:dyDescent="0.2">
      <c r="A54" s="833"/>
      <c r="B54" s="848"/>
      <c r="C54" s="824"/>
      <c r="D54" s="221" t="s">
        <v>1399</v>
      </c>
      <c r="E54" s="76" t="s">
        <v>1400</v>
      </c>
      <c r="F54" s="224" t="s">
        <v>1398</v>
      </c>
      <c r="G54" s="224" t="s">
        <v>1061</v>
      </c>
    </row>
    <row r="55" spans="1:7" s="5" customFormat="1" ht="12" x14ac:dyDescent="0.2">
      <c r="A55" s="833"/>
      <c r="B55" s="848"/>
      <c r="C55" s="76" t="s">
        <v>2997</v>
      </c>
      <c r="D55" s="221" t="s">
        <v>2998</v>
      </c>
      <c r="E55" s="76" t="s">
        <v>2999</v>
      </c>
      <c r="F55" s="224" t="s">
        <v>3000</v>
      </c>
      <c r="G55" s="224" t="s">
        <v>1061</v>
      </c>
    </row>
    <row r="56" spans="1:7" s="6" customFormat="1" ht="36" x14ac:dyDescent="0.2">
      <c r="A56" s="839">
        <v>3</v>
      </c>
      <c r="B56" s="840" t="s">
        <v>3001</v>
      </c>
      <c r="C56" s="842" t="s">
        <v>3002</v>
      </c>
      <c r="D56" s="221" t="s">
        <v>1156</v>
      </c>
      <c r="E56" s="651" t="s">
        <v>1155</v>
      </c>
      <c r="F56" s="224" t="s">
        <v>1887</v>
      </c>
      <c r="G56" s="224" t="s">
        <v>294</v>
      </c>
    </row>
    <row r="57" spans="1:7" s="6" customFormat="1" ht="24" x14ac:dyDescent="0.2">
      <c r="A57" s="833"/>
      <c r="B57" s="840"/>
      <c r="C57" s="842"/>
      <c r="D57" s="221" t="s">
        <v>1149</v>
      </c>
      <c r="E57" s="651" t="s">
        <v>1148</v>
      </c>
      <c r="F57" s="224" t="s">
        <v>1770</v>
      </c>
      <c r="G57" s="224" t="s">
        <v>1061</v>
      </c>
    </row>
    <row r="58" spans="1:7" s="6" customFormat="1" ht="12" x14ac:dyDescent="0.2">
      <c r="A58" s="833"/>
      <c r="B58" s="840"/>
      <c r="C58" s="842"/>
      <c r="D58" s="221" t="s">
        <v>1153</v>
      </c>
      <c r="E58" s="651" t="s">
        <v>3003</v>
      </c>
      <c r="F58" s="224" t="s">
        <v>1398</v>
      </c>
      <c r="G58" s="224" t="s">
        <v>1061</v>
      </c>
    </row>
    <row r="59" spans="1:7" s="6" customFormat="1" ht="12" x14ac:dyDescent="0.2">
      <c r="A59" s="834"/>
      <c r="B59" s="840"/>
      <c r="C59" s="842"/>
      <c r="D59" s="221" t="s">
        <v>1151</v>
      </c>
      <c r="E59" s="651" t="s">
        <v>1150</v>
      </c>
      <c r="F59" s="224" t="s">
        <v>1770</v>
      </c>
      <c r="G59" s="224" t="s">
        <v>1061</v>
      </c>
    </row>
    <row r="60" spans="1:7" s="6" customFormat="1" ht="20.25" customHeight="1" x14ac:dyDescent="0.2">
      <c r="A60" s="839">
        <v>4</v>
      </c>
      <c r="B60" s="829" t="s">
        <v>3004</v>
      </c>
      <c r="C60" s="823" t="s">
        <v>3005</v>
      </c>
      <c r="D60" s="221" t="s">
        <v>2965</v>
      </c>
      <c r="E60" s="76" t="s">
        <v>3006</v>
      </c>
      <c r="F60" s="224" t="s">
        <v>1398</v>
      </c>
      <c r="G60" s="224" t="s">
        <v>1061</v>
      </c>
    </row>
    <row r="61" spans="1:7" s="5" customFormat="1" ht="12" x14ac:dyDescent="0.2">
      <c r="A61" s="833"/>
      <c r="B61" s="830"/>
      <c r="C61" s="824"/>
      <c r="D61" s="840" t="s">
        <v>3007</v>
      </c>
      <c r="E61" s="76" t="s">
        <v>3008</v>
      </c>
      <c r="F61" s="224" t="s">
        <v>1837</v>
      </c>
      <c r="G61" s="224" t="s">
        <v>1061</v>
      </c>
    </row>
    <row r="62" spans="1:7" s="5" customFormat="1" ht="12" x14ac:dyDescent="0.2">
      <c r="A62" s="833"/>
      <c r="B62" s="830"/>
      <c r="C62" s="824"/>
      <c r="D62" s="840"/>
      <c r="E62" s="76" t="s">
        <v>3009</v>
      </c>
      <c r="F62" s="224" t="s">
        <v>1887</v>
      </c>
      <c r="G62" s="224" t="s">
        <v>294</v>
      </c>
    </row>
    <row r="63" spans="1:7" s="5" customFormat="1" ht="155.25" customHeight="1" x14ac:dyDescent="0.2">
      <c r="A63" s="834"/>
      <c r="B63" s="831"/>
      <c r="C63" s="825"/>
      <c r="D63" s="76" t="s">
        <v>3010</v>
      </c>
      <c r="E63" s="76" t="s">
        <v>3258</v>
      </c>
      <c r="F63" s="224" t="s">
        <v>1398</v>
      </c>
      <c r="G63" s="224" t="s">
        <v>1061</v>
      </c>
    </row>
    <row r="64" spans="1:7" s="652" customFormat="1" ht="36" x14ac:dyDescent="0.2">
      <c r="A64" s="839">
        <v>5</v>
      </c>
      <c r="B64" s="850" t="s">
        <v>3011</v>
      </c>
      <c r="C64" s="840" t="s">
        <v>1778</v>
      </c>
      <c r="D64" s="221" t="s">
        <v>3012</v>
      </c>
      <c r="E64" s="76" t="s">
        <v>3013</v>
      </c>
      <c r="F64" s="224" t="s">
        <v>3014</v>
      </c>
      <c r="G64" s="224" t="s">
        <v>1061</v>
      </c>
    </row>
    <row r="65" spans="1:7" s="408" customFormat="1" ht="48" x14ac:dyDescent="0.2">
      <c r="A65" s="833"/>
      <c r="B65" s="850"/>
      <c r="C65" s="840"/>
      <c r="D65" s="221" t="s">
        <v>3015</v>
      </c>
      <c r="E65" s="76" t="s">
        <v>3259</v>
      </c>
      <c r="F65" s="224" t="s">
        <v>3016</v>
      </c>
      <c r="G65" s="224" t="s">
        <v>424</v>
      </c>
    </row>
    <row r="66" spans="1:7" s="408" customFormat="1" ht="24" x14ac:dyDescent="0.2">
      <c r="A66" s="833"/>
      <c r="B66" s="850"/>
      <c r="C66" s="840"/>
      <c r="D66" s="221" t="s">
        <v>3017</v>
      </c>
      <c r="E66" s="76" t="s">
        <v>3018</v>
      </c>
      <c r="F66" s="224" t="s">
        <v>1398</v>
      </c>
      <c r="G66" s="224" t="s">
        <v>424</v>
      </c>
    </row>
    <row r="67" spans="1:7" s="408" customFormat="1" ht="24" x14ac:dyDescent="0.2">
      <c r="A67" s="833"/>
      <c r="B67" s="850"/>
      <c r="C67" s="840"/>
      <c r="D67" s="221" t="s">
        <v>3019</v>
      </c>
      <c r="E67" s="76" t="s">
        <v>3260</v>
      </c>
      <c r="F67" s="224" t="s">
        <v>1398</v>
      </c>
      <c r="G67" s="224" t="s">
        <v>424</v>
      </c>
    </row>
    <row r="68" spans="1:7" s="408" customFormat="1" ht="60" x14ac:dyDescent="0.2">
      <c r="A68" s="833"/>
      <c r="B68" s="850"/>
      <c r="C68" s="840"/>
      <c r="D68" s="221" t="s">
        <v>3020</v>
      </c>
      <c r="E68" s="76" t="s">
        <v>3261</v>
      </c>
      <c r="F68" s="224" t="s">
        <v>3021</v>
      </c>
      <c r="G68" s="224" t="s">
        <v>424</v>
      </c>
    </row>
    <row r="69" spans="1:7" s="408" customFormat="1" ht="36" x14ac:dyDescent="0.2">
      <c r="A69" s="833"/>
      <c r="B69" s="850"/>
      <c r="C69" s="840"/>
      <c r="D69" s="221" t="s">
        <v>3022</v>
      </c>
      <c r="E69" s="76" t="s">
        <v>3593</v>
      </c>
      <c r="F69" s="224" t="s">
        <v>1398</v>
      </c>
      <c r="G69" s="224" t="s">
        <v>424</v>
      </c>
    </row>
    <row r="70" spans="1:7" s="5" customFormat="1" ht="24" x14ac:dyDescent="0.2">
      <c r="A70" s="839">
        <v>6</v>
      </c>
      <c r="B70" s="841" t="s">
        <v>3023</v>
      </c>
      <c r="C70" s="217" t="s">
        <v>3024</v>
      </c>
      <c r="D70" s="221" t="s">
        <v>2778</v>
      </c>
      <c r="E70" s="76" t="s">
        <v>2779</v>
      </c>
      <c r="F70" s="224" t="s">
        <v>1887</v>
      </c>
      <c r="G70" s="224" t="s">
        <v>294</v>
      </c>
    </row>
    <row r="71" spans="1:7" s="5" customFormat="1" ht="24" x14ac:dyDescent="0.2">
      <c r="A71" s="833"/>
      <c r="B71" s="848"/>
      <c r="C71" s="841" t="s">
        <v>3025</v>
      </c>
      <c r="D71" s="221" t="s">
        <v>3026</v>
      </c>
      <c r="E71" s="76" t="s">
        <v>3027</v>
      </c>
      <c r="F71" s="224" t="s">
        <v>1770</v>
      </c>
      <c r="G71" s="224" t="s">
        <v>1061</v>
      </c>
    </row>
    <row r="72" spans="1:7" s="5" customFormat="1" ht="117.75" customHeight="1" x14ac:dyDescent="0.2">
      <c r="A72" s="833"/>
      <c r="B72" s="848"/>
      <c r="C72" s="848"/>
      <c r="D72" s="217" t="s">
        <v>3028</v>
      </c>
      <c r="E72" s="217" t="s">
        <v>3262</v>
      </c>
      <c r="F72" s="215" t="s">
        <v>3595</v>
      </c>
      <c r="G72" s="653" t="s">
        <v>3596</v>
      </c>
    </row>
    <row r="73" spans="1:7" s="5" customFormat="1" ht="117.75" customHeight="1" x14ac:dyDescent="0.2">
      <c r="A73" s="833"/>
      <c r="B73" s="848"/>
      <c r="C73" s="848"/>
      <c r="D73" s="221" t="s">
        <v>3029</v>
      </c>
      <c r="E73" s="76" t="s">
        <v>3030</v>
      </c>
      <c r="F73" s="215" t="s">
        <v>3595</v>
      </c>
      <c r="G73" s="653" t="s">
        <v>3596</v>
      </c>
    </row>
    <row r="74" spans="1:7" s="5" customFormat="1" ht="117.75" customHeight="1" x14ac:dyDescent="0.2">
      <c r="A74" s="833"/>
      <c r="B74" s="848"/>
      <c r="C74" s="848"/>
      <c r="D74" s="221" t="s">
        <v>3031</v>
      </c>
      <c r="E74" s="76" t="s">
        <v>3032</v>
      </c>
      <c r="F74" s="215" t="s">
        <v>3595</v>
      </c>
      <c r="G74" s="653" t="s">
        <v>3596</v>
      </c>
    </row>
    <row r="75" spans="1:7" s="5" customFormat="1" ht="117.75" customHeight="1" x14ac:dyDescent="0.2">
      <c r="A75" s="833"/>
      <c r="B75" s="848"/>
      <c r="C75" s="848"/>
      <c r="D75" s="217" t="s">
        <v>3033</v>
      </c>
      <c r="E75" s="217" t="s">
        <v>3263</v>
      </c>
      <c r="F75" s="215" t="s">
        <v>3595</v>
      </c>
      <c r="G75" s="653" t="s">
        <v>3596</v>
      </c>
    </row>
    <row r="76" spans="1:7" s="5" customFormat="1" ht="117.75" customHeight="1" x14ac:dyDescent="0.2">
      <c r="A76" s="833"/>
      <c r="B76" s="848"/>
      <c r="C76" s="848"/>
      <c r="D76" s="221" t="s">
        <v>3034</v>
      </c>
      <c r="E76" s="76" t="s">
        <v>3264</v>
      </c>
      <c r="F76" s="215" t="s">
        <v>3595</v>
      </c>
      <c r="G76" s="653" t="s">
        <v>3596</v>
      </c>
    </row>
    <row r="77" spans="1:7" s="5" customFormat="1" ht="117.75" customHeight="1" x14ac:dyDescent="0.2">
      <c r="A77" s="833"/>
      <c r="B77" s="848"/>
      <c r="C77" s="846"/>
      <c r="D77" s="221" t="s">
        <v>3265</v>
      </c>
      <c r="E77" s="76" t="s">
        <v>3266</v>
      </c>
      <c r="F77" s="215" t="s">
        <v>3595</v>
      </c>
      <c r="G77" s="653" t="s">
        <v>3596</v>
      </c>
    </row>
    <row r="78" spans="1:7" s="5" customFormat="1" ht="33" x14ac:dyDescent="0.2">
      <c r="A78" s="833"/>
      <c r="B78" s="848"/>
      <c r="C78" s="841" t="s">
        <v>3035</v>
      </c>
      <c r="D78" s="217" t="s">
        <v>3036</v>
      </c>
      <c r="E78" s="217" t="s">
        <v>3037</v>
      </c>
      <c r="F78" s="654" t="s">
        <v>3038</v>
      </c>
      <c r="G78" s="224" t="s">
        <v>1061</v>
      </c>
    </row>
    <row r="79" spans="1:7" s="5" customFormat="1" ht="33" x14ac:dyDescent="0.2">
      <c r="A79" s="833"/>
      <c r="B79" s="848"/>
      <c r="C79" s="848"/>
      <c r="D79" s="217" t="s">
        <v>3039</v>
      </c>
      <c r="E79" s="76" t="s">
        <v>3040</v>
      </c>
      <c r="F79" s="654" t="s">
        <v>3041</v>
      </c>
      <c r="G79" s="224" t="s">
        <v>1061</v>
      </c>
    </row>
    <row r="80" spans="1:7" s="5" customFormat="1" ht="33" x14ac:dyDescent="0.2">
      <c r="A80" s="833"/>
      <c r="B80" s="848"/>
      <c r="C80" s="848"/>
      <c r="D80" s="76" t="s">
        <v>3042</v>
      </c>
      <c r="E80" s="76" t="s">
        <v>3043</v>
      </c>
      <c r="F80" s="654" t="s">
        <v>3038</v>
      </c>
      <c r="G80" s="224" t="s">
        <v>1061</v>
      </c>
    </row>
    <row r="81" spans="1:7" s="5" customFormat="1" ht="33" x14ac:dyDescent="0.2">
      <c r="A81" s="833"/>
      <c r="B81" s="848"/>
      <c r="C81" s="848"/>
      <c r="D81" s="76" t="s">
        <v>3044</v>
      </c>
      <c r="E81" s="76" t="s">
        <v>3045</v>
      </c>
      <c r="F81" s="654" t="s">
        <v>3038</v>
      </c>
      <c r="G81" s="224" t="s">
        <v>1061</v>
      </c>
    </row>
    <row r="82" spans="1:7" s="5" customFormat="1" ht="33" x14ac:dyDescent="0.2">
      <c r="A82" s="833"/>
      <c r="B82" s="848"/>
      <c r="C82" s="846"/>
      <c r="D82" s="221" t="s">
        <v>3046</v>
      </c>
      <c r="E82" s="76" t="s">
        <v>3267</v>
      </c>
      <c r="F82" s="654" t="s">
        <v>3047</v>
      </c>
      <c r="G82" s="224" t="s">
        <v>1061</v>
      </c>
    </row>
    <row r="83" spans="1:7" s="5" customFormat="1" ht="24" x14ac:dyDescent="0.2">
      <c r="A83" s="833"/>
      <c r="B83" s="848"/>
      <c r="C83" s="841" t="s">
        <v>3048</v>
      </c>
      <c r="D83" s="217" t="s">
        <v>3049</v>
      </c>
      <c r="E83" s="217" t="s">
        <v>3050</v>
      </c>
      <c r="F83" s="215" t="s">
        <v>1837</v>
      </c>
      <c r="G83" s="215" t="s">
        <v>1061</v>
      </c>
    </row>
    <row r="84" spans="1:7" s="5" customFormat="1" ht="54" customHeight="1" x14ac:dyDescent="0.2">
      <c r="A84" s="833"/>
      <c r="B84" s="848"/>
      <c r="C84" s="848"/>
      <c r="D84" s="221" t="s">
        <v>3051</v>
      </c>
      <c r="E84" s="76" t="s">
        <v>3268</v>
      </c>
      <c r="F84" s="215" t="s">
        <v>1837</v>
      </c>
      <c r="G84" s="224" t="s">
        <v>1061</v>
      </c>
    </row>
    <row r="85" spans="1:7" s="5" customFormat="1" ht="24" x14ac:dyDescent="0.2">
      <c r="A85" s="833"/>
      <c r="B85" s="848"/>
      <c r="C85" s="848"/>
      <c r="D85" s="221" t="s">
        <v>3052</v>
      </c>
      <c r="E85" s="76" t="s">
        <v>3269</v>
      </c>
      <c r="F85" s="224" t="s">
        <v>1788</v>
      </c>
      <c r="G85" s="224" t="s">
        <v>1061</v>
      </c>
    </row>
    <row r="86" spans="1:7" s="5" customFormat="1" ht="12" x14ac:dyDescent="0.2">
      <c r="A86" s="833"/>
      <c r="B86" s="848"/>
      <c r="C86" s="848"/>
      <c r="D86" s="221" t="s">
        <v>3053</v>
      </c>
      <c r="E86" s="76" t="s">
        <v>3054</v>
      </c>
      <c r="F86" s="215" t="s">
        <v>1837</v>
      </c>
      <c r="G86" s="224" t="s">
        <v>1061</v>
      </c>
    </row>
    <row r="87" spans="1:7" s="5" customFormat="1" ht="24" x14ac:dyDescent="0.2">
      <c r="A87" s="833"/>
      <c r="B87" s="848"/>
      <c r="C87" s="848"/>
      <c r="D87" s="221" t="s">
        <v>3055</v>
      </c>
      <c r="E87" s="76" t="s">
        <v>3056</v>
      </c>
      <c r="F87" s="215" t="s">
        <v>1837</v>
      </c>
      <c r="G87" s="224" t="s">
        <v>1061</v>
      </c>
    </row>
    <row r="88" spans="1:7" s="5" customFormat="1" ht="12" x14ac:dyDescent="0.2">
      <c r="A88" s="833"/>
      <c r="B88" s="848"/>
      <c r="C88" s="848"/>
      <c r="D88" s="221" t="s">
        <v>3057</v>
      </c>
      <c r="E88" s="76" t="s">
        <v>3058</v>
      </c>
      <c r="F88" s="224" t="s">
        <v>1788</v>
      </c>
      <c r="G88" s="224" t="s">
        <v>1061</v>
      </c>
    </row>
    <row r="89" spans="1:7" s="5" customFormat="1" ht="24" x14ac:dyDescent="0.2">
      <c r="A89" s="833"/>
      <c r="B89" s="848"/>
      <c r="C89" s="848"/>
      <c r="D89" s="221" t="s">
        <v>3059</v>
      </c>
      <c r="E89" s="76" t="s">
        <v>3060</v>
      </c>
      <c r="F89" s="224" t="s">
        <v>1398</v>
      </c>
      <c r="G89" s="224" t="s">
        <v>1061</v>
      </c>
    </row>
    <row r="90" spans="1:7" s="5" customFormat="1" ht="48" x14ac:dyDescent="0.2">
      <c r="A90" s="833"/>
      <c r="B90" s="848"/>
      <c r="C90" s="848"/>
      <c r="D90" s="221" t="s">
        <v>3061</v>
      </c>
      <c r="E90" s="76" t="s">
        <v>3270</v>
      </c>
      <c r="F90" s="224" t="s">
        <v>1398</v>
      </c>
      <c r="G90" s="224" t="s">
        <v>1061</v>
      </c>
    </row>
    <row r="91" spans="1:7" s="5" customFormat="1" ht="24" x14ac:dyDescent="0.2">
      <c r="A91" s="833"/>
      <c r="B91" s="848"/>
      <c r="C91" s="848"/>
      <c r="D91" s="221" t="s">
        <v>3062</v>
      </c>
      <c r="E91" s="76" t="s">
        <v>3063</v>
      </c>
      <c r="F91" s="224" t="s">
        <v>1398</v>
      </c>
      <c r="G91" s="224" t="s">
        <v>1061</v>
      </c>
    </row>
    <row r="92" spans="1:7" s="5" customFormat="1" ht="120" customHeight="1" x14ac:dyDescent="0.2">
      <c r="A92" s="833"/>
      <c r="B92" s="848"/>
      <c r="C92" s="848"/>
      <c r="D92" s="76" t="s">
        <v>3064</v>
      </c>
      <c r="E92" s="76" t="s">
        <v>3271</v>
      </c>
      <c r="F92" s="224" t="s">
        <v>1837</v>
      </c>
      <c r="G92" s="224" t="s">
        <v>1061</v>
      </c>
    </row>
    <row r="93" spans="1:7" s="5" customFormat="1" ht="38.25" customHeight="1" x14ac:dyDescent="0.2">
      <c r="A93" s="833"/>
      <c r="B93" s="848"/>
      <c r="C93" s="848"/>
      <c r="D93" s="213" t="s">
        <v>3272</v>
      </c>
      <c r="E93" s="76" t="s">
        <v>3273</v>
      </c>
      <c r="F93" s="224" t="s">
        <v>1788</v>
      </c>
      <c r="G93" s="224" t="s">
        <v>1061</v>
      </c>
    </row>
    <row r="94" spans="1:7" s="5" customFormat="1" ht="24" x14ac:dyDescent="0.2">
      <c r="A94" s="833"/>
      <c r="B94" s="848"/>
      <c r="C94" s="848"/>
      <c r="D94" s="213" t="s">
        <v>3065</v>
      </c>
      <c r="E94" s="76" t="s">
        <v>3066</v>
      </c>
      <c r="F94" s="224" t="s">
        <v>1835</v>
      </c>
      <c r="G94" s="224" t="s">
        <v>1061</v>
      </c>
    </row>
    <row r="95" spans="1:7" s="5" customFormat="1" ht="24" x14ac:dyDescent="0.2">
      <c r="A95" s="833"/>
      <c r="B95" s="848"/>
      <c r="C95" s="848"/>
      <c r="D95" s="221" t="s">
        <v>3067</v>
      </c>
      <c r="E95" s="76" t="s">
        <v>3274</v>
      </c>
      <c r="F95" s="224" t="s">
        <v>1398</v>
      </c>
      <c r="G95" s="224" t="s">
        <v>1061</v>
      </c>
    </row>
    <row r="96" spans="1:7" s="5" customFormat="1" ht="12" x14ac:dyDescent="0.2">
      <c r="A96" s="833"/>
      <c r="B96" s="848"/>
      <c r="C96" s="848"/>
      <c r="D96" s="221" t="s">
        <v>3068</v>
      </c>
      <c r="E96" s="76" t="s">
        <v>3069</v>
      </c>
      <c r="F96" s="224" t="s">
        <v>1788</v>
      </c>
      <c r="G96" s="224" t="s">
        <v>1061</v>
      </c>
    </row>
    <row r="97" spans="1:8" s="5" customFormat="1" ht="48" x14ac:dyDescent="0.2">
      <c r="A97" s="833"/>
      <c r="B97" s="848"/>
      <c r="C97" s="848"/>
      <c r="D97" s="221" t="s">
        <v>3070</v>
      </c>
      <c r="E97" s="76" t="s">
        <v>3275</v>
      </c>
      <c r="F97" s="224" t="s">
        <v>1788</v>
      </c>
      <c r="G97" s="224" t="s">
        <v>1061</v>
      </c>
    </row>
    <row r="98" spans="1:8" s="5" customFormat="1" ht="24.75" customHeight="1" x14ac:dyDescent="0.2">
      <c r="A98" s="833"/>
      <c r="B98" s="848"/>
      <c r="C98" s="848"/>
      <c r="D98" s="213" t="s">
        <v>3071</v>
      </c>
      <c r="E98" s="76" t="s">
        <v>3072</v>
      </c>
      <c r="F98" s="224" t="s">
        <v>1398</v>
      </c>
      <c r="G98" s="224" t="s">
        <v>1061</v>
      </c>
    </row>
    <row r="99" spans="1:8" s="5" customFormat="1" ht="24" x14ac:dyDescent="0.2">
      <c r="A99" s="833"/>
      <c r="B99" s="848"/>
      <c r="C99" s="848"/>
      <c r="D99" s="217" t="s">
        <v>3073</v>
      </c>
      <c r="E99" s="76" t="s">
        <v>3074</v>
      </c>
      <c r="F99" s="224" t="s">
        <v>1837</v>
      </c>
      <c r="G99" s="224" t="s">
        <v>1061</v>
      </c>
    </row>
    <row r="100" spans="1:8" s="5" customFormat="1" ht="24" x14ac:dyDescent="0.2">
      <c r="A100" s="833"/>
      <c r="B100" s="848"/>
      <c r="C100" s="848"/>
      <c r="D100" s="217" t="s">
        <v>3075</v>
      </c>
      <c r="E100" s="76" t="s">
        <v>3276</v>
      </c>
      <c r="F100" s="224" t="s">
        <v>1788</v>
      </c>
      <c r="G100" s="224" t="s">
        <v>1061</v>
      </c>
    </row>
    <row r="101" spans="1:8" s="5" customFormat="1" ht="24" x14ac:dyDescent="0.2">
      <c r="A101" s="833"/>
      <c r="B101" s="848"/>
      <c r="C101" s="848"/>
      <c r="D101" s="217" t="s">
        <v>3076</v>
      </c>
      <c r="E101" s="76" t="s">
        <v>3077</v>
      </c>
      <c r="F101" s="224" t="s">
        <v>1837</v>
      </c>
      <c r="G101" s="224" t="s">
        <v>1061</v>
      </c>
    </row>
    <row r="102" spans="1:8" s="5" customFormat="1" ht="24" x14ac:dyDescent="0.2">
      <c r="A102" s="833"/>
      <c r="B102" s="848"/>
      <c r="C102" s="848"/>
      <c r="D102" s="217" t="s">
        <v>3078</v>
      </c>
      <c r="E102" s="76" t="s">
        <v>3079</v>
      </c>
      <c r="F102" s="224" t="s">
        <v>1788</v>
      </c>
      <c r="G102" s="224" t="s">
        <v>1061</v>
      </c>
    </row>
    <row r="103" spans="1:8" s="5" customFormat="1" ht="30.75" customHeight="1" x14ac:dyDescent="0.2">
      <c r="A103" s="833"/>
      <c r="B103" s="848"/>
      <c r="C103" s="848"/>
      <c r="D103" s="76" t="s">
        <v>3080</v>
      </c>
      <c r="E103" s="219" t="s">
        <v>3081</v>
      </c>
      <c r="F103" s="224" t="s">
        <v>1837</v>
      </c>
      <c r="G103" s="224" t="s">
        <v>1061</v>
      </c>
    </row>
    <row r="104" spans="1:8" s="5" customFormat="1" ht="48" x14ac:dyDescent="0.2">
      <c r="A104" s="833"/>
      <c r="B104" s="848"/>
      <c r="C104" s="848"/>
      <c r="D104" s="217" t="s">
        <v>3082</v>
      </c>
      <c r="E104" s="76" t="s">
        <v>3083</v>
      </c>
      <c r="F104" s="224" t="s">
        <v>1837</v>
      </c>
      <c r="G104" s="224" t="s">
        <v>1061</v>
      </c>
    </row>
    <row r="105" spans="1:8" s="5" customFormat="1" ht="24" x14ac:dyDescent="0.2">
      <c r="A105" s="833"/>
      <c r="B105" s="848"/>
      <c r="C105" s="848"/>
      <c r="D105" s="76" t="s">
        <v>3084</v>
      </c>
      <c r="E105" s="76" t="s">
        <v>3085</v>
      </c>
      <c r="F105" s="224" t="s">
        <v>1398</v>
      </c>
      <c r="G105" s="655" t="s">
        <v>1061</v>
      </c>
    </row>
    <row r="106" spans="1:8" s="5" customFormat="1" ht="36" x14ac:dyDescent="0.2">
      <c r="A106" s="833"/>
      <c r="B106" s="848"/>
      <c r="C106" s="848"/>
      <c r="D106" s="76" t="s">
        <v>3086</v>
      </c>
      <c r="E106" s="76" t="s">
        <v>3087</v>
      </c>
      <c r="F106" s="654" t="s">
        <v>2002</v>
      </c>
      <c r="G106" s="655" t="s">
        <v>1061</v>
      </c>
    </row>
    <row r="107" spans="1:8" s="5" customFormat="1" ht="72" x14ac:dyDescent="0.2">
      <c r="A107" s="833"/>
      <c r="B107" s="848"/>
      <c r="C107" s="848"/>
      <c r="D107" s="76" t="s">
        <v>3088</v>
      </c>
      <c r="E107" s="76" t="s">
        <v>3277</v>
      </c>
      <c r="F107" s="224" t="s">
        <v>1398</v>
      </c>
      <c r="G107" s="655" t="s">
        <v>1061</v>
      </c>
    </row>
    <row r="108" spans="1:8" s="5" customFormat="1" ht="24" x14ac:dyDescent="0.2">
      <c r="A108" s="833"/>
      <c r="B108" s="848"/>
      <c r="C108" s="848"/>
      <c r="D108" s="76" t="s">
        <v>3089</v>
      </c>
      <c r="E108" s="76" t="s">
        <v>3090</v>
      </c>
      <c r="F108" s="224" t="s">
        <v>1398</v>
      </c>
      <c r="G108" s="655" t="s">
        <v>1061</v>
      </c>
    </row>
    <row r="109" spans="1:8" s="5" customFormat="1" ht="12" x14ac:dyDescent="0.2">
      <c r="A109" s="833"/>
      <c r="B109" s="848"/>
      <c r="C109" s="848"/>
      <c r="D109" s="221" t="s">
        <v>3091</v>
      </c>
      <c r="E109" s="76" t="s">
        <v>3092</v>
      </c>
      <c r="F109" s="224" t="s">
        <v>1835</v>
      </c>
      <c r="G109" s="224" t="s">
        <v>1061</v>
      </c>
    </row>
    <row r="110" spans="1:8" s="5" customFormat="1" ht="48" x14ac:dyDescent="0.2">
      <c r="A110" s="834"/>
      <c r="B110" s="846"/>
      <c r="C110" s="846"/>
      <c r="D110" s="221" t="s">
        <v>3278</v>
      </c>
      <c r="E110" s="76" t="s">
        <v>3093</v>
      </c>
      <c r="F110" s="224" t="s">
        <v>3094</v>
      </c>
      <c r="G110" s="224" t="s">
        <v>1061</v>
      </c>
      <c r="H110" s="34"/>
    </row>
    <row r="111" spans="1:8" s="5" customFormat="1" ht="48" x14ac:dyDescent="0.2">
      <c r="A111" s="839">
        <v>7</v>
      </c>
      <c r="B111" s="823" t="s">
        <v>3095</v>
      </c>
      <c r="C111" s="840" t="s">
        <v>3096</v>
      </c>
      <c r="D111" s="221" t="s">
        <v>3097</v>
      </c>
      <c r="E111" s="76" t="s">
        <v>3098</v>
      </c>
      <c r="F111" s="224" t="s">
        <v>3099</v>
      </c>
      <c r="G111" s="224" t="s">
        <v>1061</v>
      </c>
    </row>
    <row r="112" spans="1:8" s="5" customFormat="1" ht="48" x14ac:dyDescent="0.2">
      <c r="A112" s="833"/>
      <c r="B112" s="824"/>
      <c r="C112" s="840"/>
      <c r="D112" s="221" t="s">
        <v>3100</v>
      </c>
      <c r="E112" s="76" t="s">
        <v>3101</v>
      </c>
      <c r="F112" s="224" t="s">
        <v>3099</v>
      </c>
      <c r="G112" s="224" t="s">
        <v>1061</v>
      </c>
    </row>
    <row r="113" spans="1:8" s="5" customFormat="1" ht="36" customHeight="1" x14ac:dyDescent="0.2">
      <c r="A113" s="833"/>
      <c r="B113" s="824"/>
      <c r="C113" s="823" t="s">
        <v>3102</v>
      </c>
      <c r="D113" s="221" t="s">
        <v>3279</v>
      </c>
      <c r="E113" s="76" t="s">
        <v>3103</v>
      </c>
      <c r="F113" s="224" t="s">
        <v>3104</v>
      </c>
      <c r="G113" s="224" t="s">
        <v>1061</v>
      </c>
    </row>
    <row r="114" spans="1:8" s="5" customFormat="1" ht="60" x14ac:dyDescent="0.2">
      <c r="A114" s="833"/>
      <c r="B114" s="824"/>
      <c r="C114" s="824"/>
      <c r="D114" s="221" t="s">
        <v>3105</v>
      </c>
      <c r="E114" s="76" t="s">
        <v>3106</v>
      </c>
      <c r="F114" s="224" t="s">
        <v>3104</v>
      </c>
      <c r="G114" s="224" t="s">
        <v>1061</v>
      </c>
    </row>
    <row r="115" spans="1:8" s="5" customFormat="1" ht="36" x14ac:dyDescent="0.2">
      <c r="A115" s="833"/>
      <c r="B115" s="824"/>
      <c r="C115" s="824"/>
      <c r="D115" s="221" t="s">
        <v>3107</v>
      </c>
      <c r="E115" s="76" t="s">
        <v>3108</v>
      </c>
      <c r="F115" s="224" t="s">
        <v>3104</v>
      </c>
      <c r="G115" s="224" t="s">
        <v>1061</v>
      </c>
    </row>
    <row r="116" spans="1:8" s="5" customFormat="1" ht="36" customHeight="1" x14ac:dyDescent="0.2">
      <c r="A116" s="833"/>
      <c r="B116" s="824"/>
      <c r="C116" s="824"/>
      <c r="D116" s="221" t="s">
        <v>3109</v>
      </c>
      <c r="E116" s="76" t="s">
        <v>3110</v>
      </c>
      <c r="F116" s="224" t="s">
        <v>3104</v>
      </c>
      <c r="G116" s="224" t="s">
        <v>1061</v>
      </c>
    </row>
    <row r="117" spans="1:8" s="5" customFormat="1" ht="72" x14ac:dyDescent="0.2">
      <c r="A117" s="833"/>
      <c r="B117" s="824"/>
      <c r="C117" s="824"/>
      <c r="D117" s="221" t="s">
        <v>3111</v>
      </c>
      <c r="E117" s="76" t="s">
        <v>3112</v>
      </c>
      <c r="F117" s="224" t="s">
        <v>3104</v>
      </c>
      <c r="G117" s="224" t="s">
        <v>1061</v>
      </c>
    </row>
    <row r="118" spans="1:8" ht="23.25" customHeight="1" x14ac:dyDescent="0.2">
      <c r="A118" s="839">
        <v>8</v>
      </c>
      <c r="B118" s="841" t="s">
        <v>3113</v>
      </c>
      <c r="C118" s="656" t="s">
        <v>1647</v>
      </c>
      <c r="D118" s="656" t="s">
        <v>3114</v>
      </c>
      <c r="E118" s="657" t="s">
        <v>3115</v>
      </c>
      <c r="F118" s="224" t="s">
        <v>1398</v>
      </c>
      <c r="G118" s="224" t="s">
        <v>1061</v>
      </c>
      <c r="H118" s="5"/>
    </row>
    <row r="119" spans="1:8" ht="23.25" customHeight="1" x14ac:dyDescent="0.2">
      <c r="A119" s="844"/>
      <c r="B119" s="845"/>
      <c r="C119" s="76" t="s">
        <v>3116</v>
      </c>
      <c r="D119" s="221" t="s">
        <v>3117</v>
      </c>
      <c r="E119" s="658" t="s">
        <v>3118</v>
      </c>
      <c r="F119" s="224" t="s">
        <v>1398</v>
      </c>
      <c r="G119" s="224" t="s">
        <v>1061</v>
      </c>
      <c r="H119" s="5"/>
    </row>
    <row r="120" spans="1:8" s="5" customFormat="1" ht="108" x14ac:dyDescent="0.2">
      <c r="A120" s="839">
        <v>9</v>
      </c>
      <c r="B120" s="841" t="s">
        <v>3992</v>
      </c>
      <c r="C120" s="843" t="s">
        <v>3993</v>
      </c>
      <c r="D120" s="823" t="s">
        <v>3994</v>
      </c>
      <c r="E120" s="76" t="s">
        <v>3995</v>
      </c>
      <c r="F120" s="221" t="s">
        <v>3996</v>
      </c>
      <c r="G120" s="224" t="s">
        <v>1061</v>
      </c>
    </row>
    <row r="121" spans="1:8" s="5" customFormat="1" ht="132" x14ac:dyDescent="0.2">
      <c r="A121" s="834"/>
      <c r="B121" s="846"/>
      <c r="C121" s="847"/>
      <c r="D121" s="825"/>
      <c r="E121" s="76" t="s">
        <v>3997</v>
      </c>
      <c r="F121" s="221" t="s">
        <v>3998</v>
      </c>
      <c r="G121" s="224" t="s">
        <v>1061</v>
      </c>
    </row>
    <row r="122" spans="1:8" s="6" customFormat="1" ht="36" x14ac:dyDescent="0.2">
      <c r="A122" s="839">
        <v>10</v>
      </c>
      <c r="B122" s="840" t="s">
        <v>3119</v>
      </c>
      <c r="C122" s="842" t="s">
        <v>3120</v>
      </c>
      <c r="D122" s="823" t="s">
        <v>3121</v>
      </c>
      <c r="E122" s="76" t="s">
        <v>3122</v>
      </c>
      <c r="F122" s="224" t="s">
        <v>1398</v>
      </c>
      <c r="G122" s="224" t="s">
        <v>1061</v>
      </c>
    </row>
    <row r="123" spans="1:8" s="6" customFormat="1" ht="12" x14ac:dyDescent="0.2">
      <c r="A123" s="833"/>
      <c r="B123" s="840"/>
      <c r="C123" s="842"/>
      <c r="D123" s="824"/>
      <c r="E123" s="823" t="s">
        <v>4321</v>
      </c>
      <c r="F123" s="826" t="s">
        <v>4322</v>
      </c>
      <c r="G123" s="829" t="s">
        <v>1061</v>
      </c>
    </row>
    <row r="124" spans="1:8" s="6" customFormat="1" ht="12" x14ac:dyDescent="0.2">
      <c r="A124" s="833"/>
      <c r="B124" s="840"/>
      <c r="C124" s="842"/>
      <c r="D124" s="824"/>
      <c r="E124" s="824"/>
      <c r="F124" s="827"/>
      <c r="G124" s="830"/>
    </row>
    <row r="125" spans="1:8" s="6" customFormat="1" ht="12" x14ac:dyDescent="0.2">
      <c r="A125" s="833"/>
      <c r="B125" s="840"/>
      <c r="C125" s="842"/>
      <c r="D125" s="824"/>
      <c r="E125" s="825"/>
      <c r="F125" s="828"/>
      <c r="G125" s="831"/>
    </row>
    <row r="126" spans="1:8" s="6" customFormat="1" ht="12" x14ac:dyDescent="0.2">
      <c r="A126" s="833"/>
      <c r="B126" s="840"/>
      <c r="C126" s="842"/>
      <c r="D126" s="825"/>
      <c r="E126" s="76" t="s">
        <v>3123</v>
      </c>
      <c r="F126" s="224" t="s">
        <v>1788</v>
      </c>
      <c r="G126" s="224" t="s">
        <v>1061</v>
      </c>
    </row>
    <row r="127" spans="1:8" s="5" customFormat="1" ht="24" x14ac:dyDescent="0.2">
      <c r="A127" s="833"/>
      <c r="B127" s="840"/>
      <c r="C127" s="842"/>
      <c r="D127" s="221" t="s">
        <v>121</v>
      </c>
      <c r="E127" s="76" t="s">
        <v>3124</v>
      </c>
      <c r="F127" s="224" t="s">
        <v>1398</v>
      </c>
      <c r="G127" s="224" t="s">
        <v>1061</v>
      </c>
    </row>
    <row r="128" spans="1:8" s="6" customFormat="1" ht="12" x14ac:dyDescent="0.2">
      <c r="A128" s="833"/>
      <c r="B128" s="840"/>
      <c r="C128" s="842"/>
      <c r="D128" s="832" t="s">
        <v>3125</v>
      </c>
      <c r="E128" s="76" t="s">
        <v>3126</v>
      </c>
      <c r="F128" s="224" t="s">
        <v>1990</v>
      </c>
      <c r="G128" s="224" t="s">
        <v>294</v>
      </c>
    </row>
    <row r="129" spans="1:8" s="6" customFormat="1" ht="42.75" customHeight="1" x14ac:dyDescent="0.2">
      <c r="A129" s="833"/>
      <c r="B129" s="840"/>
      <c r="C129" s="842"/>
      <c r="D129" s="832"/>
      <c r="E129" s="76" t="s">
        <v>3280</v>
      </c>
      <c r="F129" s="224" t="s">
        <v>525</v>
      </c>
      <c r="G129" s="224" t="s">
        <v>1061</v>
      </c>
    </row>
    <row r="130" spans="1:8" s="6" customFormat="1" ht="36" x14ac:dyDescent="0.2">
      <c r="A130" s="833"/>
      <c r="B130" s="840"/>
      <c r="C130" s="842"/>
      <c r="D130" s="221" t="s">
        <v>3127</v>
      </c>
      <c r="E130" s="76" t="s">
        <v>3281</v>
      </c>
      <c r="F130" s="224" t="s">
        <v>1398</v>
      </c>
      <c r="G130" s="224" t="s">
        <v>1061</v>
      </c>
    </row>
    <row r="131" spans="1:8" s="6" customFormat="1" ht="12" x14ac:dyDescent="0.2">
      <c r="A131" s="833"/>
      <c r="B131" s="840"/>
      <c r="C131" s="842"/>
      <c r="D131" s="221" t="s">
        <v>3128</v>
      </c>
      <c r="E131" s="76" t="s">
        <v>3129</v>
      </c>
      <c r="F131" s="224" t="s">
        <v>1398</v>
      </c>
      <c r="G131" s="224" t="s">
        <v>1061</v>
      </c>
    </row>
    <row r="132" spans="1:8" s="6" customFormat="1" ht="12" x14ac:dyDescent="0.2">
      <c r="A132" s="833"/>
      <c r="B132" s="841"/>
      <c r="C132" s="843"/>
      <c r="D132" s="213" t="s">
        <v>2646</v>
      </c>
      <c r="E132" s="217" t="s">
        <v>3594</v>
      </c>
      <c r="F132" s="224" t="s">
        <v>1788</v>
      </c>
      <c r="G132" s="224" t="s">
        <v>1061</v>
      </c>
      <c r="H132" s="34"/>
    </row>
    <row r="133" spans="1:8" s="6" customFormat="1" ht="12" x14ac:dyDescent="0.2">
      <c r="A133" s="655">
        <v>11</v>
      </c>
      <c r="B133" s="76" t="s">
        <v>1085</v>
      </c>
      <c r="C133" s="651" t="s">
        <v>1084</v>
      </c>
      <c r="D133" s="221" t="s">
        <v>1080</v>
      </c>
      <c r="E133" s="76" t="s">
        <v>1079</v>
      </c>
      <c r="F133" s="224" t="s">
        <v>1398</v>
      </c>
      <c r="G133" s="224" t="s">
        <v>1061</v>
      </c>
      <c r="H133" s="5"/>
    </row>
    <row r="134" spans="1:8" s="5" customFormat="1" ht="36" x14ac:dyDescent="0.2">
      <c r="A134" s="833">
        <v>12</v>
      </c>
      <c r="B134" s="824" t="s">
        <v>4236</v>
      </c>
      <c r="C134" s="835" t="s">
        <v>4161</v>
      </c>
      <c r="D134" s="214" t="s">
        <v>1217</v>
      </c>
      <c r="E134" s="219" t="s">
        <v>3999</v>
      </c>
      <c r="F134" s="224" t="s">
        <v>3130</v>
      </c>
      <c r="G134" s="224" t="s">
        <v>424</v>
      </c>
    </row>
    <row r="135" spans="1:8" s="5" customFormat="1" ht="24" x14ac:dyDescent="0.2">
      <c r="A135" s="833"/>
      <c r="B135" s="824"/>
      <c r="C135" s="835"/>
      <c r="D135" s="659" t="s">
        <v>1063</v>
      </c>
      <c r="E135" s="819"/>
      <c r="F135" s="210" t="s">
        <v>1229</v>
      </c>
      <c r="G135" s="660" t="s">
        <v>1061</v>
      </c>
    </row>
    <row r="136" spans="1:8" s="5" customFormat="1" ht="24" x14ac:dyDescent="0.2">
      <c r="A136" s="833"/>
      <c r="B136" s="824"/>
      <c r="C136" s="835"/>
      <c r="D136" s="661" t="s">
        <v>1060</v>
      </c>
      <c r="E136" s="837"/>
      <c r="F136" s="229"/>
      <c r="G136" s="662"/>
    </row>
    <row r="137" spans="1:8" s="5" customFormat="1" ht="12" x14ac:dyDescent="0.2">
      <c r="A137" s="833"/>
      <c r="B137" s="824"/>
      <c r="C137" s="835"/>
      <c r="D137" s="661" t="s">
        <v>1059</v>
      </c>
      <c r="E137" s="837"/>
      <c r="F137" s="229"/>
      <c r="G137" s="662"/>
    </row>
    <row r="138" spans="1:8" s="5" customFormat="1" ht="24" x14ac:dyDescent="0.2">
      <c r="A138" s="833"/>
      <c r="B138" s="824"/>
      <c r="C138" s="835"/>
      <c r="D138" s="661" t="s">
        <v>1058</v>
      </c>
      <c r="E138" s="837"/>
      <c r="F138" s="229"/>
      <c r="G138" s="662"/>
    </row>
    <row r="139" spans="1:8" s="5" customFormat="1" ht="24" x14ac:dyDescent="0.2">
      <c r="A139" s="833"/>
      <c r="B139" s="824"/>
      <c r="C139" s="835"/>
      <c r="D139" s="661" t="s">
        <v>1057</v>
      </c>
      <c r="E139" s="837"/>
      <c r="F139" s="229"/>
      <c r="G139" s="662"/>
    </row>
    <row r="140" spans="1:8" s="5" customFormat="1" ht="48" x14ac:dyDescent="0.2">
      <c r="A140" s="834"/>
      <c r="B140" s="825"/>
      <c r="C140" s="836"/>
      <c r="D140" s="359" t="s">
        <v>1056</v>
      </c>
      <c r="E140" s="838"/>
      <c r="F140" s="227"/>
      <c r="G140" s="663"/>
    </row>
    <row r="143" spans="1:8" x14ac:dyDescent="0.2">
      <c r="H143" s="5"/>
    </row>
    <row r="144" spans="1:8" x14ac:dyDescent="0.2">
      <c r="H144" s="5"/>
    </row>
    <row r="145" spans="8:8" x14ac:dyDescent="0.2">
      <c r="H145" s="5"/>
    </row>
    <row r="146" spans="8:8" x14ac:dyDescent="0.2">
      <c r="H146" s="5"/>
    </row>
    <row r="147" spans="8:8" x14ac:dyDescent="0.2">
      <c r="H147" s="5"/>
    </row>
    <row r="148" spans="8:8" x14ac:dyDescent="0.2">
      <c r="H148" s="5"/>
    </row>
    <row r="149" spans="8:8" x14ac:dyDescent="0.2">
      <c r="H149" s="5"/>
    </row>
    <row r="150" spans="8:8" x14ac:dyDescent="0.2">
      <c r="H150" s="5"/>
    </row>
    <row r="151" spans="8:8" x14ac:dyDescent="0.2">
      <c r="H151" s="5"/>
    </row>
    <row r="152" spans="8:8" x14ac:dyDescent="0.2">
      <c r="H152" s="5"/>
    </row>
    <row r="153" spans="8:8" x14ac:dyDescent="0.2">
      <c r="H153" s="5"/>
    </row>
    <row r="154" spans="8:8" x14ac:dyDescent="0.2">
      <c r="H154" s="5"/>
    </row>
    <row r="155" spans="8:8" x14ac:dyDescent="0.2">
      <c r="H155" s="5"/>
    </row>
    <row r="156" spans="8:8" x14ac:dyDescent="0.2">
      <c r="H156" s="5"/>
    </row>
    <row r="157" spans="8:8" x14ac:dyDescent="0.2">
      <c r="H157" s="5"/>
    </row>
    <row r="158" spans="8:8" x14ac:dyDescent="0.2">
      <c r="H158" s="5"/>
    </row>
    <row r="159" spans="8:8" x14ac:dyDescent="0.2">
      <c r="H159" s="5"/>
    </row>
    <row r="160" spans="8:8" x14ac:dyDescent="0.2">
      <c r="H160" s="5"/>
    </row>
    <row r="161" spans="8:8" x14ac:dyDescent="0.2">
      <c r="H161" s="5"/>
    </row>
    <row r="162" spans="8:8" x14ac:dyDescent="0.2">
      <c r="H162" s="5"/>
    </row>
    <row r="163" spans="8:8" x14ac:dyDescent="0.2">
      <c r="H163" s="5"/>
    </row>
    <row r="164" spans="8:8" x14ac:dyDescent="0.2">
      <c r="H164" s="5"/>
    </row>
    <row r="165" spans="8:8" x14ac:dyDescent="0.2">
      <c r="H165" s="5"/>
    </row>
    <row r="166" spans="8:8" x14ac:dyDescent="0.2">
      <c r="H166" s="5"/>
    </row>
    <row r="167" spans="8:8" x14ac:dyDescent="0.2">
      <c r="H167" s="5"/>
    </row>
    <row r="168" spans="8:8" x14ac:dyDescent="0.2">
      <c r="H168" s="5"/>
    </row>
    <row r="169" spans="8:8" x14ac:dyDescent="0.2">
      <c r="H169" s="5"/>
    </row>
    <row r="170" spans="8:8" x14ac:dyDescent="0.2">
      <c r="H170" s="5"/>
    </row>
    <row r="171" spans="8:8" x14ac:dyDescent="0.2">
      <c r="H171" s="5"/>
    </row>
    <row r="172" spans="8:8" x14ac:dyDescent="0.2">
      <c r="H172" s="5"/>
    </row>
    <row r="173" spans="8:8" x14ac:dyDescent="0.2">
      <c r="H173" s="5"/>
    </row>
    <row r="174" spans="8:8" x14ac:dyDescent="0.2">
      <c r="H174" s="5"/>
    </row>
    <row r="175" spans="8:8" x14ac:dyDescent="0.2">
      <c r="H175" s="5"/>
    </row>
    <row r="176" spans="8:8" x14ac:dyDescent="0.2">
      <c r="H176" s="5"/>
    </row>
    <row r="177" spans="8:8" x14ac:dyDescent="0.2">
      <c r="H177" s="5"/>
    </row>
    <row r="178" spans="8:8" x14ac:dyDescent="0.2">
      <c r="H178" s="5"/>
    </row>
    <row r="179" spans="8:8" x14ac:dyDescent="0.2">
      <c r="H179" s="5"/>
    </row>
    <row r="180" spans="8:8" x14ac:dyDescent="0.2">
      <c r="H180" s="5"/>
    </row>
    <row r="181" spans="8:8" x14ac:dyDescent="0.2">
      <c r="H181" s="5"/>
    </row>
    <row r="182" spans="8:8" x14ac:dyDescent="0.2">
      <c r="H182" s="5"/>
    </row>
    <row r="183" spans="8:8" x14ac:dyDescent="0.2">
      <c r="H183" s="5"/>
    </row>
    <row r="184" spans="8:8" x14ac:dyDescent="0.2">
      <c r="H184" s="5"/>
    </row>
    <row r="185" spans="8:8" x14ac:dyDescent="0.2">
      <c r="H185" s="5"/>
    </row>
    <row r="186" spans="8:8" x14ac:dyDescent="0.2">
      <c r="H186" s="5"/>
    </row>
    <row r="187" spans="8:8" x14ac:dyDescent="0.2">
      <c r="H187" s="5"/>
    </row>
    <row r="188" spans="8:8" x14ac:dyDescent="0.2">
      <c r="H188" s="5"/>
    </row>
    <row r="189" spans="8:8" x14ac:dyDescent="0.2">
      <c r="H189" s="5"/>
    </row>
    <row r="190" spans="8:8" x14ac:dyDescent="0.2">
      <c r="H190" s="5"/>
    </row>
    <row r="191" spans="8:8" x14ac:dyDescent="0.2">
      <c r="H191" s="5"/>
    </row>
    <row r="192" spans="8:8" x14ac:dyDescent="0.2">
      <c r="H192" s="5"/>
    </row>
    <row r="193" spans="8:8" x14ac:dyDescent="0.2">
      <c r="H193" s="5"/>
    </row>
    <row r="194" spans="8:8" x14ac:dyDescent="0.2">
      <c r="H194" s="5"/>
    </row>
    <row r="195" spans="8:8" x14ac:dyDescent="0.2">
      <c r="H195" s="5"/>
    </row>
    <row r="196" spans="8:8" x14ac:dyDescent="0.2">
      <c r="H196" s="5"/>
    </row>
    <row r="197" spans="8:8" x14ac:dyDescent="0.2">
      <c r="H197" s="5"/>
    </row>
    <row r="198" spans="8:8" x14ac:dyDescent="0.2">
      <c r="H198" s="5"/>
    </row>
    <row r="199" spans="8:8" x14ac:dyDescent="0.2">
      <c r="H199" s="5"/>
    </row>
    <row r="200" spans="8:8" x14ac:dyDescent="0.2">
      <c r="H200" s="5"/>
    </row>
    <row r="201" spans="8:8" x14ac:dyDescent="0.2">
      <c r="H201" s="5"/>
    </row>
    <row r="202" spans="8:8" x14ac:dyDescent="0.2">
      <c r="H202" s="5"/>
    </row>
    <row r="203" spans="8:8" x14ac:dyDescent="0.2">
      <c r="H203" s="5"/>
    </row>
    <row r="204" spans="8:8" x14ac:dyDescent="0.2">
      <c r="H204" s="5"/>
    </row>
    <row r="205" spans="8:8" x14ac:dyDescent="0.2">
      <c r="H205" s="5"/>
    </row>
    <row r="206" spans="8:8" x14ac:dyDescent="0.2">
      <c r="H206" s="5"/>
    </row>
    <row r="207" spans="8:8" x14ac:dyDescent="0.2">
      <c r="H207" s="5"/>
    </row>
    <row r="208" spans="8:8" x14ac:dyDescent="0.2">
      <c r="H208" s="5"/>
    </row>
  </sheetData>
  <mergeCells count="51">
    <mergeCell ref="A70:A110"/>
    <mergeCell ref="B70:B110"/>
    <mergeCell ref="C71:C77"/>
    <mergeCell ref="C78:C82"/>
    <mergeCell ref="C83:C110"/>
    <mergeCell ref="A60:A63"/>
    <mergeCell ref="B60:B63"/>
    <mergeCell ref="C60:C63"/>
    <mergeCell ref="D61:D62"/>
    <mergeCell ref="A64:A69"/>
    <mergeCell ref="B64:B69"/>
    <mergeCell ref="C64:C69"/>
    <mergeCell ref="H24:H29"/>
    <mergeCell ref="C45:C54"/>
    <mergeCell ref="D47:D48"/>
    <mergeCell ref="A56:A59"/>
    <mergeCell ref="B56:B59"/>
    <mergeCell ref="C56:C59"/>
    <mergeCell ref="A1:G1"/>
    <mergeCell ref="A3:B3"/>
    <mergeCell ref="C5:C6"/>
    <mergeCell ref="C7:C22"/>
    <mergeCell ref="C24:C34"/>
    <mergeCell ref="D24:D30"/>
    <mergeCell ref="F24:F29"/>
    <mergeCell ref="G24:G29"/>
    <mergeCell ref="A5:A55"/>
    <mergeCell ref="B5:B55"/>
    <mergeCell ref="C35:C44"/>
    <mergeCell ref="C113:C117"/>
    <mergeCell ref="A118:A119"/>
    <mergeCell ref="B118:B119"/>
    <mergeCell ref="A120:A121"/>
    <mergeCell ref="B120:B121"/>
    <mergeCell ref="C120:C121"/>
    <mergeCell ref="A111:A117"/>
    <mergeCell ref="B111:B117"/>
    <mergeCell ref="C111:C112"/>
    <mergeCell ref="D120:D121"/>
    <mergeCell ref="A122:A132"/>
    <mergeCell ref="B122:B132"/>
    <mergeCell ref="C122:C132"/>
    <mergeCell ref="D122:D126"/>
    <mergeCell ref="E123:E125"/>
    <mergeCell ref="F123:F125"/>
    <mergeCell ref="G123:G125"/>
    <mergeCell ref="D128:D129"/>
    <mergeCell ref="A134:A140"/>
    <mergeCell ref="B134:B140"/>
    <mergeCell ref="C134:C140"/>
    <mergeCell ref="E135:E140"/>
  </mergeCells>
  <phoneticPr fontId="1"/>
  <pageMargins left="0.39370078740157483" right="0.39370078740157483" top="0.74803149606299213" bottom="0.74803149606299213" header="0.31496062992125984" footer="0.31496062992125984"/>
  <pageSetup paperSize="9" scale="75" fitToHeight="0" orientation="portrait" verticalDpi="300"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174"/>
  <sheetViews>
    <sheetView view="pageBreakPreview" zoomScale="85" zoomScaleNormal="100" zoomScaleSheetLayoutView="85" workbookViewId="0">
      <selection sqref="A1:G1"/>
    </sheetView>
  </sheetViews>
  <sheetFormatPr defaultColWidth="9" defaultRowHeight="13" x14ac:dyDescent="0.2"/>
  <cols>
    <col min="1" max="1" width="4.453125" style="3" bestFit="1" customWidth="1"/>
    <col min="2" max="3" width="17.7265625" style="1" customWidth="1"/>
    <col min="4" max="4" width="18.08984375" style="1" customWidth="1"/>
    <col min="5" max="5" width="19.7265625" style="1" customWidth="1"/>
    <col min="6" max="6" width="7.7265625" style="3" customWidth="1"/>
    <col min="7" max="7" width="11.90625" style="3" customWidth="1"/>
    <col min="8" max="8" width="1.7265625" style="1" customWidth="1"/>
    <col min="9" max="9" width="22.7265625" style="1" bestFit="1" customWidth="1"/>
    <col min="10" max="16384" width="9" style="1"/>
  </cols>
  <sheetData>
    <row r="1" spans="1:7" ht="18.75" customHeight="1" x14ac:dyDescent="0.2">
      <c r="A1" s="885" t="s">
        <v>3642</v>
      </c>
      <c r="B1" s="885"/>
      <c r="C1" s="885"/>
      <c r="D1" s="885"/>
      <c r="E1" s="885"/>
      <c r="F1" s="885"/>
      <c r="G1" s="885"/>
    </row>
    <row r="3" spans="1:7" s="3" customFormat="1" ht="31.5" customHeight="1" thickBot="1" x14ac:dyDescent="0.25">
      <c r="A3" s="778" t="s">
        <v>1175</v>
      </c>
      <c r="B3" s="778"/>
      <c r="C3" s="746" t="s">
        <v>1176</v>
      </c>
      <c r="D3" s="2" t="s">
        <v>1161</v>
      </c>
      <c r="E3" s="746" t="s">
        <v>1177</v>
      </c>
      <c r="F3" s="2" t="s">
        <v>1160</v>
      </c>
      <c r="G3" s="2" t="s">
        <v>1159</v>
      </c>
    </row>
    <row r="4" spans="1:7" ht="45.75" customHeight="1" thickTop="1" x14ac:dyDescent="0.2">
      <c r="A4" s="854">
        <v>1</v>
      </c>
      <c r="B4" s="841" t="s">
        <v>3643</v>
      </c>
      <c r="C4" s="823" t="s">
        <v>3644</v>
      </c>
      <c r="D4" s="74" t="s">
        <v>3645</v>
      </c>
      <c r="E4" s="754" t="s">
        <v>3646</v>
      </c>
      <c r="F4" s="886" t="s">
        <v>3295</v>
      </c>
      <c r="G4" s="886" t="s">
        <v>1097</v>
      </c>
    </row>
    <row r="5" spans="1:7" ht="96" customHeight="1" x14ac:dyDescent="0.2">
      <c r="A5" s="857"/>
      <c r="B5" s="848"/>
      <c r="C5" s="883"/>
      <c r="D5" s="74" t="s">
        <v>3647</v>
      </c>
      <c r="E5" s="754" t="s">
        <v>3648</v>
      </c>
      <c r="F5" s="830"/>
      <c r="G5" s="830"/>
    </row>
    <row r="6" spans="1:7" ht="57.75" customHeight="1" x14ac:dyDescent="0.2">
      <c r="A6" s="857"/>
      <c r="B6" s="848"/>
      <c r="C6" s="884"/>
      <c r="D6" s="74" t="s">
        <v>3649</v>
      </c>
      <c r="E6" s="754" t="s">
        <v>3650</v>
      </c>
      <c r="F6" s="830"/>
      <c r="G6" s="830"/>
    </row>
    <row r="7" spans="1:7" ht="49.5" customHeight="1" x14ac:dyDescent="0.2">
      <c r="A7" s="857"/>
      <c r="B7" s="848"/>
      <c r="C7" s="756" t="s">
        <v>3651</v>
      </c>
      <c r="D7" s="75" t="s">
        <v>3652</v>
      </c>
      <c r="E7" s="755" t="s">
        <v>1423</v>
      </c>
      <c r="F7" s="830"/>
      <c r="G7" s="830"/>
    </row>
    <row r="8" spans="1:7" ht="59.25" customHeight="1" x14ac:dyDescent="0.2">
      <c r="A8" s="857"/>
      <c r="B8" s="848"/>
      <c r="C8" s="756" t="s">
        <v>3653</v>
      </c>
      <c r="D8" s="756" t="s">
        <v>3654</v>
      </c>
      <c r="E8" s="756" t="s">
        <v>3655</v>
      </c>
      <c r="F8" s="830"/>
      <c r="G8" s="830"/>
    </row>
    <row r="9" spans="1:7" ht="79.5" customHeight="1" x14ac:dyDescent="0.2">
      <c r="A9" s="857"/>
      <c r="B9" s="848"/>
      <c r="C9" s="756" t="s">
        <v>3656</v>
      </c>
      <c r="D9" s="755" t="s">
        <v>3657</v>
      </c>
      <c r="E9" s="755" t="s">
        <v>3658</v>
      </c>
      <c r="F9" s="830"/>
      <c r="G9" s="830"/>
    </row>
    <row r="10" spans="1:7" ht="98.25" customHeight="1" x14ac:dyDescent="0.2">
      <c r="A10" s="857"/>
      <c r="B10" s="848"/>
      <c r="C10" s="756" t="s">
        <v>3659</v>
      </c>
      <c r="D10" s="755" t="s">
        <v>3660</v>
      </c>
      <c r="E10" s="755" t="s">
        <v>1427</v>
      </c>
      <c r="F10" s="830"/>
      <c r="G10" s="830"/>
    </row>
    <row r="11" spans="1:7" ht="62.25" customHeight="1" x14ac:dyDescent="0.2">
      <c r="A11" s="857"/>
      <c r="B11" s="848"/>
      <c r="C11" s="756" t="s">
        <v>3661</v>
      </c>
      <c r="D11" s="755" t="s">
        <v>3662</v>
      </c>
      <c r="E11" s="755" t="s">
        <v>1428</v>
      </c>
      <c r="F11" s="830"/>
      <c r="G11" s="830"/>
    </row>
    <row r="12" spans="1:7" ht="62.25" customHeight="1" x14ac:dyDescent="0.2">
      <c r="A12" s="857"/>
      <c r="B12" s="848"/>
      <c r="C12" s="823" t="s">
        <v>3663</v>
      </c>
      <c r="D12" s="755" t="s">
        <v>3664</v>
      </c>
      <c r="E12" s="755" t="s">
        <v>3650</v>
      </c>
      <c r="F12" s="830"/>
      <c r="G12" s="830"/>
    </row>
    <row r="13" spans="1:7" ht="63.75" customHeight="1" x14ac:dyDescent="0.2">
      <c r="A13" s="844"/>
      <c r="B13" s="846"/>
      <c r="C13" s="825"/>
      <c r="D13" s="758" t="s">
        <v>3665</v>
      </c>
      <c r="E13" s="758" t="s">
        <v>3666</v>
      </c>
      <c r="F13" s="831"/>
      <c r="G13" s="831"/>
    </row>
    <row r="14" spans="1:7" ht="129" customHeight="1" x14ac:dyDescent="0.2">
      <c r="A14" s="873">
        <v>2</v>
      </c>
      <c r="B14" s="832" t="s">
        <v>640</v>
      </c>
      <c r="C14" s="832" t="s">
        <v>3667</v>
      </c>
      <c r="D14" s="755" t="s">
        <v>3668</v>
      </c>
      <c r="E14" s="755" t="s">
        <v>1322</v>
      </c>
      <c r="F14" s="829" t="s">
        <v>5</v>
      </c>
      <c r="G14" s="829" t="s">
        <v>3669</v>
      </c>
    </row>
    <row r="15" spans="1:7" ht="143.25" customHeight="1" x14ac:dyDescent="0.2">
      <c r="A15" s="873"/>
      <c r="B15" s="832"/>
      <c r="C15" s="832"/>
      <c r="D15" s="755" t="s">
        <v>3670</v>
      </c>
      <c r="E15" s="755" t="s">
        <v>3671</v>
      </c>
      <c r="F15" s="830"/>
      <c r="G15" s="830"/>
    </row>
    <row r="16" spans="1:7" ht="110.25" customHeight="1" x14ac:dyDescent="0.2">
      <c r="A16" s="873"/>
      <c r="B16" s="832"/>
      <c r="C16" s="832"/>
      <c r="D16" s="758" t="s">
        <v>3672</v>
      </c>
      <c r="E16" s="758" t="s">
        <v>3673</v>
      </c>
      <c r="F16" s="830"/>
      <c r="G16" s="830"/>
    </row>
    <row r="17" spans="1:7" ht="64.5" customHeight="1" x14ac:dyDescent="0.2">
      <c r="A17" s="873"/>
      <c r="B17" s="832"/>
      <c r="C17" s="755" t="s">
        <v>3674</v>
      </c>
      <c r="D17" s="755" t="s">
        <v>3675</v>
      </c>
      <c r="E17" s="755" t="s">
        <v>1423</v>
      </c>
      <c r="F17" s="831"/>
      <c r="G17" s="830"/>
    </row>
    <row r="18" spans="1:7" ht="63" customHeight="1" x14ac:dyDescent="0.2">
      <c r="A18" s="873"/>
      <c r="B18" s="832"/>
      <c r="C18" s="755" t="s">
        <v>3676</v>
      </c>
      <c r="D18" s="755" t="s">
        <v>3677</v>
      </c>
      <c r="E18" s="755" t="s">
        <v>3678</v>
      </c>
      <c r="F18" s="829" t="s">
        <v>3965</v>
      </c>
      <c r="G18" s="830"/>
    </row>
    <row r="19" spans="1:7" ht="60" x14ac:dyDescent="0.2">
      <c r="A19" s="873"/>
      <c r="B19" s="832"/>
      <c r="C19" s="755" t="s">
        <v>3679</v>
      </c>
      <c r="D19" s="755" t="s">
        <v>3680</v>
      </c>
      <c r="E19" s="755" t="s">
        <v>1674</v>
      </c>
      <c r="F19" s="830"/>
      <c r="G19" s="830"/>
    </row>
    <row r="20" spans="1:7" ht="60" x14ac:dyDescent="0.2">
      <c r="A20" s="873"/>
      <c r="B20" s="832"/>
      <c r="C20" s="755" t="s">
        <v>3681</v>
      </c>
      <c r="D20" s="755" t="s">
        <v>3682</v>
      </c>
      <c r="E20" s="755" t="s">
        <v>3683</v>
      </c>
      <c r="F20" s="830"/>
      <c r="G20" s="830"/>
    </row>
    <row r="21" spans="1:7" ht="95.25" customHeight="1" x14ac:dyDescent="0.2">
      <c r="A21" s="873"/>
      <c r="B21" s="832"/>
      <c r="C21" s="755" t="s">
        <v>3684</v>
      </c>
      <c r="D21" s="755" t="s">
        <v>3685</v>
      </c>
      <c r="E21" s="755" t="s">
        <v>1428</v>
      </c>
      <c r="F21" s="831"/>
      <c r="G21" s="831"/>
    </row>
    <row r="22" spans="1:7" ht="40.5" customHeight="1" x14ac:dyDescent="0.2">
      <c r="A22" s="854">
        <v>3</v>
      </c>
      <c r="B22" s="841" t="s">
        <v>1927</v>
      </c>
      <c r="C22" s="823" t="s">
        <v>3644</v>
      </c>
      <c r="D22" s="74" t="s">
        <v>3686</v>
      </c>
      <c r="E22" s="754" t="s">
        <v>3646</v>
      </c>
      <c r="F22" s="829" t="s">
        <v>3295</v>
      </c>
      <c r="G22" s="829" t="s">
        <v>1097</v>
      </c>
    </row>
    <row r="23" spans="1:7" ht="84" x14ac:dyDescent="0.2">
      <c r="A23" s="857"/>
      <c r="B23" s="848"/>
      <c r="C23" s="883"/>
      <c r="D23" s="74" t="s">
        <v>3687</v>
      </c>
      <c r="E23" s="754" t="s">
        <v>3648</v>
      </c>
      <c r="F23" s="830"/>
      <c r="G23" s="830"/>
    </row>
    <row r="24" spans="1:7" ht="58.5" customHeight="1" x14ac:dyDescent="0.2">
      <c r="A24" s="857"/>
      <c r="B24" s="848"/>
      <c r="C24" s="884"/>
      <c r="D24" s="74" t="s">
        <v>3688</v>
      </c>
      <c r="E24" s="754" t="s">
        <v>3650</v>
      </c>
      <c r="F24" s="830"/>
      <c r="G24" s="830"/>
    </row>
    <row r="25" spans="1:7" ht="56.25" customHeight="1" x14ac:dyDescent="0.2">
      <c r="A25" s="857"/>
      <c r="B25" s="848"/>
      <c r="C25" s="756" t="s">
        <v>3689</v>
      </c>
      <c r="D25" s="75" t="s">
        <v>3690</v>
      </c>
      <c r="E25" s="755" t="s">
        <v>1423</v>
      </c>
      <c r="F25" s="830"/>
      <c r="G25" s="830"/>
    </row>
    <row r="26" spans="1:7" ht="84" x14ac:dyDescent="0.2">
      <c r="A26" s="857"/>
      <c r="B26" s="848"/>
      <c r="C26" s="754" t="s">
        <v>3691</v>
      </c>
      <c r="D26" s="754" t="s">
        <v>3692</v>
      </c>
      <c r="E26" s="755" t="s">
        <v>3693</v>
      </c>
      <c r="F26" s="830"/>
      <c r="G26" s="830"/>
    </row>
    <row r="27" spans="1:7" ht="56.25" customHeight="1" x14ac:dyDescent="0.2">
      <c r="A27" s="857"/>
      <c r="B27" s="848"/>
      <c r="C27" s="756" t="s">
        <v>3694</v>
      </c>
      <c r="D27" s="756" t="s">
        <v>3695</v>
      </c>
      <c r="E27" s="756" t="s">
        <v>3655</v>
      </c>
      <c r="F27" s="830"/>
      <c r="G27" s="830"/>
    </row>
    <row r="28" spans="1:7" ht="72" x14ac:dyDescent="0.2">
      <c r="A28" s="857"/>
      <c r="B28" s="848"/>
      <c r="C28" s="756" t="s">
        <v>3696</v>
      </c>
      <c r="D28" s="755" t="s">
        <v>3697</v>
      </c>
      <c r="E28" s="755" t="s">
        <v>3698</v>
      </c>
      <c r="F28" s="830"/>
      <c r="G28" s="830"/>
    </row>
    <row r="29" spans="1:7" ht="63.75" customHeight="1" x14ac:dyDescent="0.2">
      <c r="A29" s="857"/>
      <c r="B29" s="848"/>
      <c r="C29" s="756" t="s">
        <v>3661</v>
      </c>
      <c r="D29" s="755" t="s">
        <v>3699</v>
      </c>
      <c r="E29" s="755" t="s">
        <v>1428</v>
      </c>
      <c r="F29" s="830"/>
      <c r="G29" s="830"/>
    </row>
    <row r="30" spans="1:7" ht="66" customHeight="1" x14ac:dyDescent="0.2">
      <c r="A30" s="857"/>
      <c r="B30" s="848"/>
      <c r="C30" s="823" t="s">
        <v>3663</v>
      </c>
      <c r="D30" s="755" t="s">
        <v>3700</v>
      </c>
      <c r="E30" s="755" t="s">
        <v>3650</v>
      </c>
      <c r="F30" s="830"/>
      <c r="G30" s="830"/>
    </row>
    <row r="31" spans="1:7" ht="68.25" customHeight="1" x14ac:dyDescent="0.2">
      <c r="A31" s="844"/>
      <c r="B31" s="846"/>
      <c r="C31" s="825"/>
      <c r="D31" s="758" t="s">
        <v>3701</v>
      </c>
      <c r="E31" s="758" t="s">
        <v>3666</v>
      </c>
      <c r="F31" s="831"/>
      <c r="G31" s="831"/>
    </row>
    <row r="32" spans="1:7" ht="40.5" customHeight="1" x14ac:dyDescent="0.2">
      <c r="A32" s="854">
        <v>4</v>
      </c>
      <c r="B32" s="841" t="s">
        <v>3702</v>
      </c>
      <c r="C32" s="882" t="s">
        <v>4323</v>
      </c>
      <c r="D32" s="74" t="s">
        <v>3703</v>
      </c>
      <c r="E32" s="754" t="s">
        <v>3646</v>
      </c>
      <c r="F32" s="829" t="s">
        <v>3295</v>
      </c>
      <c r="G32" s="829" t="s">
        <v>1097</v>
      </c>
    </row>
    <row r="33" spans="1:7" ht="72" x14ac:dyDescent="0.2">
      <c r="A33" s="857"/>
      <c r="B33" s="848"/>
      <c r="C33" s="883"/>
      <c r="D33" s="74" t="s">
        <v>3704</v>
      </c>
      <c r="E33" s="754" t="s">
        <v>3705</v>
      </c>
      <c r="F33" s="830"/>
      <c r="G33" s="830"/>
    </row>
    <row r="34" spans="1:7" ht="48" x14ac:dyDescent="0.2">
      <c r="A34" s="857"/>
      <c r="B34" s="848"/>
      <c r="C34" s="884"/>
      <c r="D34" s="74" t="s">
        <v>3706</v>
      </c>
      <c r="E34" s="754" t="s">
        <v>3650</v>
      </c>
      <c r="F34" s="830"/>
      <c r="G34" s="830"/>
    </row>
    <row r="35" spans="1:7" ht="84" x14ac:dyDescent="0.2">
      <c r="A35" s="857"/>
      <c r="B35" s="848"/>
      <c r="C35" s="754" t="s">
        <v>3707</v>
      </c>
      <c r="D35" s="754" t="s">
        <v>3708</v>
      </c>
      <c r="E35" s="755" t="s">
        <v>3709</v>
      </c>
      <c r="F35" s="830"/>
      <c r="G35" s="830"/>
    </row>
    <row r="36" spans="1:7" ht="49.5" customHeight="1" x14ac:dyDescent="0.2">
      <c r="A36" s="857"/>
      <c r="B36" s="848"/>
      <c r="C36" s="756" t="s">
        <v>3710</v>
      </c>
      <c r="D36" s="756" t="s">
        <v>3711</v>
      </c>
      <c r="E36" s="756" t="s">
        <v>3712</v>
      </c>
      <c r="F36" s="830"/>
      <c r="G36" s="830"/>
    </row>
    <row r="37" spans="1:7" ht="64.5" customHeight="1" x14ac:dyDescent="0.2">
      <c r="A37" s="857"/>
      <c r="B37" s="848"/>
      <c r="C37" s="756" t="s">
        <v>3713</v>
      </c>
      <c r="D37" s="755" t="s">
        <v>3714</v>
      </c>
      <c r="E37" s="755" t="s">
        <v>1349</v>
      </c>
      <c r="F37" s="830"/>
      <c r="G37" s="830"/>
    </row>
    <row r="38" spans="1:7" ht="61.5" customHeight="1" x14ac:dyDescent="0.2">
      <c r="A38" s="857"/>
      <c r="B38" s="848"/>
      <c r="C38" s="823" t="s">
        <v>3715</v>
      </c>
      <c r="D38" s="755" t="s">
        <v>3716</v>
      </c>
      <c r="E38" s="755" t="s">
        <v>3650</v>
      </c>
      <c r="F38" s="830"/>
      <c r="G38" s="830"/>
    </row>
    <row r="39" spans="1:7" ht="61.5" customHeight="1" x14ac:dyDescent="0.2">
      <c r="A39" s="844"/>
      <c r="B39" s="846"/>
      <c r="C39" s="825"/>
      <c r="D39" s="758" t="s">
        <v>3969</v>
      </c>
      <c r="E39" s="758" t="s">
        <v>3666</v>
      </c>
      <c r="F39" s="831"/>
      <c r="G39" s="831"/>
    </row>
    <row r="40" spans="1:7" ht="72" x14ac:dyDescent="0.2">
      <c r="A40" s="829">
        <v>5</v>
      </c>
      <c r="B40" s="841" t="s">
        <v>1040</v>
      </c>
      <c r="C40" s="832" t="s">
        <v>3717</v>
      </c>
      <c r="D40" s="77" t="s">
        <v>3718</v>
      </c>
      <c r="E40" s="77" t="s">
        <v>3719</v>
      </c>
      <c r="F40" s="873" t="s">
        <v>2758</v>
      </c>
      <c r="G40" s="829" t="s">
        <v>1061</v>
      </c>
    </row>
    <row r="41" spans="1:7" ht="54" customHeight="1" x14ac:dyDescent="0.2">
      <c r="A41" s="830"/>
      <c r="B41" s="848"/>
      <c r="C41" s="832"/>
      <c r="D41" s="78" t="s">
        <v>3720</v>
      </c>
      <c r="E41" s="78" t="s">
        <v>3650</v>
      </c>
      <c r="F41" s="873"/>
      <c r="G41" s="830"/>
    </row>
    <row r="42" spans="1:7" ht="60" x14ac:dyDescent="0.2">
      <c r="A42" s="830"/>
      <c r="B42" s="848"/>
      <c r="C42" s="832"/>
      <c r="D42" s="755" t="s">
        <v>3721</v>
      </c>
      <c r="E42" s="755" t="s">
        <v>3722</v>
      </c>
      <c r="F42" s="873"/>
      <c r="G42" s="830"/>
    </row>
    <row r="43" spans="1:7" ht="50.25" customHeight="1" x14ac:dyDescent="0.2">
      <c r="A43" s="830"/>
      <c r="B43" s="848"/>
      <c r="C43" s="832"/>
      <c r="D43" s="755" t="s">
        <v>3723</v>
      </c>
      <c r="E43" s="755" t="s">
        <v>3724</v>
      </c>
      <c r="F43" s="873"/>
      <c r="G43" s="830"/>
    </row>
    <row r="44" spans="1:7" ht="31.5" customHeight="1" x14ac:dyDescent="0.2">
      <c r="A44" s="830"/>
      <c r="B44" s="848"/>
      <c r="C44" s="832"/>
      <c r="D44" s="758" t="s">
        <v>3725</v>
      </c>
      <c r="E44" s="758" t="s">
        <v>1440</v>
      </c>
      <c r="F44" s="873"/>
      <c r="G44" s="831"/>
    </row>
    <row r="45" spans="1:7" ht="48" x14ac:dyDescent="0.2">
      <c r="A45" s="830"/>
      <c r="B45" s="848"/>
      <c r="C45" s="823" t="s">
        <v>3726</v>
      </c>
      <c r="D45" s="755" t="s">
        <v>3727</v>
      </c>
      <c r="E45" s="755" t="s">
        <v>3650</v>
      </c>
      <c r="F45" s="873" t="s">
        <v>3728</v>
      </c>
      <c r="G45" s="829" t="s">
        <v>3729</v>
      </c>
    </row>
    <row r="46" spans="1:7" ht="61.5" customHeight="1" x14ac:dyDescent="0.2">
      <c r="A46" s="830"/>
      <c r="B46" s="846"/>
      <c r="C46" s="825"/>
      <c r="D46" s="758" t="s">
        <v>3730</v>
      </c>
      <c r="E46" s="758" t="s">
        <v>3731</v>
      </c>
      <c r="F46" s="873"/>
      <c r="G46" s="831"/>
    </row>
    <row r="47" spans="1:7" ht="68.150000000000006" customHeight="1" x14ac:dyDescent="0.2">
      <c r="A47" s="764">
        <v>6</v>
      </c>
      <c r="B47" s="756" t="s">
        <v>3732</v>
      </c>
      <c r="C47" s="747" t="s">
        <v>3733</v>
      </c>
      <c r="D47" s="756" t="s">
        <v>3734</v>
      </c>
      <c r="E47" s="756" t="s">
        <v>4167</v>
      </c>
      <c r="F47" s="751" t="s">
        <v>1074</v>
      </c>
      <c r="G47" s="751" t="s">
        <v>3735</v>
      </c>
    </row>
    <row r="48" spans="1:7" ht="38.25" customHeight="1" x14ac:dyDescent="0.2">
      <c r="A48" s="854">
        <v>7</v>
      </c>
      <c r="B48" s="823" t="s">
        <v>1684</v>
      </c>
      <c r="C48" s="823" t="s">
        <v>2073</v>
      </c>
      <c r="D48" s="75" t="s">
        <v>2074</v>
      </c>
      <c r="E48" s="755" t="s">
        <v>2755</v>
      </c>
      <c r="F48" s="829" t="s">
        <v>3295</v>
      </c>
      <c r="G48" s="829" t="s">
        <v>446</v>
      </c>
    </row>
    <row r="49" spans="1:7" ht="48" x14ac:dyDescent="0.2">
      <c r="A49" s="857"/>
      <c r="B49" s="824"/>
      <c r="C49" s="824"/>
      <c r="D49" s="755" t="s">
        <v>2076</v>
      </c>
      <c r="E49" s="755" t="s">
        <v>1446</v>
      </c>
      <c r="F49" s="830"/>
      <c r="G49" s="830"/>
    </row>
    <row r="50" spans="1:7" ht="27" customHeight="1" x14ac:dyDescent="0.2">
      <c r="A50" s="844"/>
      <c r="B50" s="825"/>
      <c r="C50" s="825"/>
      <c r="D50" s="758" t="s">
        <v>175</v>
      </c>
      <c r="E50" s="758" t="s">
        <v>176</v>
      </c>
      <c r="F50" s="831"/>
      <c r="G50" s="831"/>
    </row>
    <row r="51" spans="1:7" ht="75" customHeight="1" x14ac:dyDescent="0.2">
      <c r="A51" s="38">
        <v>8</v>
      </c>
      <c r="B51" s="755" t="s">
        <v>3736</v>
      </c>
      <c r="C51" s="755" t="s">
        <v>3737</v>
      </c>
      <c r="D51" s="75" t="s">
        <v>3738</v>
      </c>
      <c r="E51" s="755" t="s">
        <v>3739</v>
      </c>
      <c r="F51" s="765" t="s">
        <v>103</v>
      </c>
      <c r="G51" s="765" t="s">
        <v>3735</v>
      </c>
    </row>
    <row r="52" spans="1:7" s="79" customFormat="1" ht="48" x14ac:dyDescent="0.2">
      <c r="A52" s="865">
        <v>9</v>
      </c>
      <c r="B52" s="879" t="s">
        <v>1457</v>
      </c>
      <c r="C52" s="880" t="s">
        <v>4270</v>
      </c>
      <c r="D52" s="880" t="s">
        <v>4271</v>
      </c>
      <c r="E52" s="766" t="s">
        <v>1460</v>
      </c>
      <c r="F52" s="881" t="s">
        <v>3966</v>
      </c>
      <c r="G52" s="881" t="s">
        <v>1462</v>
      </c>
    </row>
    <row r="53" spans="1:7" s="79" customFormat="1" ht="48" x14ac:dyDescent="0.2">
      <c r="A53" s="878"/>
      <c r="B53" s="879"/>
      <c r="C53" s="880"/>
      <c r="D53" s="880"/>
      <c r="E53" s="766" t="s">
        <v>761</v>
      </c>
      <c r="F53" s="881"/>
      <c r="G53" s="881"/>
    </row>
    <row r="54" spans="1:7" s="79" customFormat="1" ht="66.75" customHeight="1" x14ac:dyDescent="0.2">
      <c r="A54" s="878"/>
      <c r="B54" s="879"/>
      <c r="C54" s="880"/>
      <c r="D54" s="880"/>
      <c r="E54" s="766" t="s">
        <v>4168</v>
      </c>
      <c r="F54" s="881"/>
      <c r="G54" s="881"/>
    </row>
    <row r="55" spans="1:7" s="79" customFormat="1" ht="41.25" customHeight="1" x14ac:dyDescent="0.2">
      <c r="A55" s="878"/>
      <c r="B55" s="879"/>
      <c r="C55" s="880"/>
      <c r="D55" s="880"/>
      <c r="E55" s="766" t="s">
        <v>1463</v>
      </c>
      <c r="F55" s="881"/>
      <c r="G55" s="881"/>
    </row>
    <row r="56" spans="1:7" s="79" customFormat="1" ht="26.25" customHeight="1" x14ac:dyDescent="0.2">
      <c r="A56" s="866"/>
      <c r="B56" s="879"/>
      <c r="C56" s="880"/>
      <c r="D56" s="880"/>
      <c r="E56" s="766" t="s">
        <v>1464</v>
      </c>
      <c r="F56" s="881"/>
      <c r="G56" s="881"/>
    </row>
    <row r="57" spans="1:7" ht="99" customHeight="1" x14ac:dyDescent="0.2">
      <c r="A57" s="869">
        <v>10</v>
      </c>
      <c r="B57" s="823" t="s">
        <v>178</v>
      </c>
      <c r="C57" s="841" t="s">
        <v>3740</v>
      </c>
      <c r="D57" s="755" t="s">
        <v>179</v>
      </c>
      <c r="E57" s="755" t="s">
        <v>3741</v>
      </c>
      <c r="F57" s="873" t="s">
        <v>103</v>
      </c>
      <c r="G57" s="829" t="s">
        <v>1097</v>
      </c>
    </row>
    <row r="58" spans="1:7" ht="60" customHeight="1" x14ac:dyDescent="0.2">
      <c r="A58" s="870"/>
      <c r="B58" s="824"/>
      <c r="C58" s="848"/>
      <c r="D58" s="758" t="s">
        <v>3742</v>
      </c>
      <c r="E58" s="758" t="s">
        <v>3650</v>
      </c>
      <c r="F58" s="873"/>
      <c r="G58" s="830"/>
    </row>
    <row r="59" spans="1:7" ht="84" x14ac:dyDescent="0.2">
      <c r="A59" s="870"/>
      <c r="B59" s="824"/>
      <c r="C59" s="848"/>
      <c r="D59" s="758" t="s">
        <v>181</v>
      </c>
      <c r="E59" s="758" t="s">
        <v>4324</v>
      </c>
      <c r="F59" s="873"/>
      <c r="G59" s="830"/>
    </row>
    <row r="60" spans="1:7" ht="75.75" customHeight="1" x14ac:dyDescent="0.2">
      <c r="A60" s="870"/>
      <c r="B60" s="824"/>
      <c r="C60" s="848"/>
      <c r="D60" s="758" t="s">
        <v>182</v>
      </c>
      <c r="E60" s="758" t="s">
        <v>4325</v>
      </c>
      <c r="F60" s="873"/>
      <c r="G60" s="830"/>
    </row>
    <row r="61" spans="1:7" ht="49.5" customHeight="1" x14ac:dyDescent="0.2">
      <c r="A61" s="870"/>
      <c r="B61" s="824"/>
      <c r="C61" s="846"/>
      <c r="D61" s="758" t="s">
        <v>184</v>
      </c>
      <c r="E61" s="758" t="s">
        <v>207</v>
      </c>
      <c r="F61" s="873"/>
      <c r="G61" s="831"/>
    </row>
    <row r="62" spans="1:7" ht="90.75" customHeight="1" x14ac:dyDescent="0.2">
      <c r="A62" s="870"/>
      <c r="B62" s="824"/>
      <c r="C62" s="748" t="s">
        <v>3743</v>
      </c>
      <c r="D62" s="759" t="s">
        <v>3744</v>
      </c>
      <c r="E62" s="759" t="s">
        <v>3745</v>
      </c>
      <c r="F62" s="765" t="s">
        <v>187</v>
      </c>
      <c r="G62" s="765" t="s">
        <v>1061</v>
      </c>
    </row>
    <row r="63" spans="1:7" ht="83.25" customHeight="1" x14ac:dyDescent="0.2">
      <c r="A63" s="870"/>
      <c r="B63" s="824"/>
      <c r="C63" s="754" t="s">
        <v>3746</v>
      </c>
      <c r="D63" s="755" t="s">
        <v>3747</v>
      </c>
      <c r="E63" s="755" t="s">
        <v>3748</v>
      </c>
      <c r="F63" s="765" t="s">
        <v>3967</v>
      </c>
      <c r="G63" s="753" t="s">
        <v>424</v>
      </c>
    </row>
    <row r="64" spans="1:7" ht="50.25" customHeight="1" x14ac:dyDescent="0.2">
      <c r="A64" s="870"/>
      <c r="B64" s="824"/>
      <c r="C64" s="823" t="s">
        <v>3749</v>
      </c>
      <c r="D64" s="755" t="s">
        <v>189</v>
      </c>
      <c r="E64" s="755" t="s">
        <v>3750</v>
      </c>
      <c r="F64" s="829" t="s">
        <v>3751</v>
      </c>
      <c r="G64" s="829" t="s">
        <v>3752</v>
      </c>
    </row>
    <row r="65" spans="1:9" ht="60" x14ac:dyDescent="0.2">
      <c r="A65" s="870"/>
      <c r="B65" s="824"/>
      <c r="C65" s="824"/>
      <c r="D65" s="758" t="s">
        <v>192</v>
      </c>
      <c r="E65" s="758" t="s">
        <v>4326</v>
      </c>
      <c r="F65" s="830"/>
      <c r="G65" s="830"/>
    </row>
    <row r="66" spans="1:9" ht="77.25" customHeight="1" x14ac:dyDescent="0.2">
      <c r="A66" s="870"/>
      <c r="B66" s="824"/>
      <c r="C66" s="824"/>
      <c r="D66" s="755" t="s">
        <v>193</v>
      </c>
      <c r="E66" s="755" t="s">
        <v>1481</v>
      </c>
      <c r="F66" s="830"/>
      <c r="G66" s="830"/>
    </row>
    <row r="67" spans="1:9" ht="27.75" customHeight="1" x14ac:dyDescent="0.2">
      <c r="A67" s="870"/>
      <c r="B67" s="824"/>
      <c r="C67" s="825"/>
      <c r="D67" s="758" t="s">
        <v>194</v>
      </c>
      <c r="E67" s="758" t="s">
        <v>208</v>
      </c>
      <c r="F67" s="831"/>
      <c r="G67" s="831"/>
    </row>
    <row r="68" spans="1:9" ht="27" customHeight="1" x14ac:dyDescent="0.2">
      <c r="A68" s="870"/>
      <c r="B68" s="824"/>
      <c r="C68" s="841" t="s">
        <v>3754</v>
      </c>
      <c r="D68" s="759" t="s">
        <v>3755</v>
      </c>
      <c r="E68" s="759" t="s">
        <v>3756</v>
      </c>
      <c r="F68" s="829" t="s">
        <v>3757</v>
      </c>
      <c r="G68" s="829" t="s">
        <v>3758</v>
      </c>
    </row>
    <row r="69" spans="1:9" ht="80.25" customHeight="1" x14ac:dyDescent="0.2">
      <c r="A69" s="870"/>
      <c r="B69" s="824"/>
      <c r="C69" s="848"/>
      <c r="D69" s="755" t="s">
        <v>3759</v>
      </c>
      <c r="E69" s="755" t="s">
        <v>4327</v>
      </c>
      <c r="F69" s="830"/>
      <c r="G69" s="830"/>
    </row>
    <row r="70" spans="1:9" ht="39" customHeight="1" x14ac:dyDescent="0.2">
      <c r="A70" s="871"/>
      <c r="B70" s="825"/>
      <c r="C70" s="846"/>
      <c r="D70" s="758" t="s">
        <v>3760</v>
      </c>
      <c r="E70" s="758" t="s">
        <v>3761</v>
      </c>
      <c r="F70" s="831"/>
      <c r="G70" s="831"/>
    </row>
    <row r="71" spans="1:9" ht="95.25" customHeight="1" x14ac:dyDescent="0.2">
      <c r="A71" s="854">
        <v>11</v>
      </c>
      <c r="B71" s="824" t="s">
        <v>1717</v>
      </c>
      <c r="C71" s="832" t="s">
        <v>3762</v>
      </c>
      <c r="D71" s="756" t="s">
        <v>179</v>
      </c>
      <c r="E71" s="756" t="s">
        <v>4328</v>
      </c>
      <c r="F71" s="873" t="s">
        <v>103</v>
      </c>
      <c r="G71" s="829" t="s">
        <v>1097</v>
      </c>
    </row>
    <row r="72" spans="1:9" ht="51" customHeight="1" x14ac:dyDescent="0.2">
      <c r="A72" s="857"/>
      <c r="B72" s="824"/>
      <c r="C72" s="832"/>
      <c r="D72" s="755" t="s">
        <v>205</v>
      </c>
      <c r="E72" s="755" t="s">
        <v>3650</v>
      </c>
      <c r="F72" s="873"/>
      <c r="G72" s="830"/>
    </row>
    <row r="73" spans="1:9" ht="85.5" customHeight="1" x14ac:dyDescent="0.2">
      <c r="A73" s="857"/>
      <c r="B73" s="824"/>
      <c r="C73" s="832"/>
      <c r="D73" s="759" t="s">
        <v>181</v>
      </c>
      <c r="E73" s="759" t="s">
        <v>4324</v>
      </c>
      <c r="F73" s="873"/>
      <c r="G73" s="830"/>
    </row>
    <row r="74" spans="1:9" ht="75.75" customHeight="1" x14ac:dyDescent="0.2">
      <c r="A74" s="857"/>
      <c r="B74" s="824"/>
      <c r="C74" s="832"/>
      <c r="D74" s="755" t="s">
        <v>206</v>
      </c>
      <c r="E74" s="755" t="s">
        <v>4325</v>
      </c>
      <c r="F74" s="873"/>
      <c r="G74" s="830"/>
    </row>
    <row r="75" spans="1:9" ht="40.5" customHeight="1" x14ac:dyDescent="0.2">
      <c r="A75" s="857"/>
      <c r="B75" s="824"/>
      <c r="C75" s="832"/>
      <c r="D75" s="758" t="s">
        <v>184</v>
      </c>
      <c r="E75" s="758" t="s">
        <v>207</v>
      </c>
      <c r="F75" s="873"/>
      <c r="G75" s="831"/>
    </row>
    <row r="76" spans="1:9" ht="85" customHeight="1" x14ac:dyDescent="0.2">
      <c r="A76" s="857"/>
      <c r="B76" s="824"/>
      <c r="C76" s="754" t="s">
        <v>3763</v>
      </c>
      <c r="D76" s="755" t="s">
        <v>3764</v>
      </c>
      <c r="E76" s="755" t="s">
        <v>1719</v>
      </c>
      <c r="F76" s="765" t="s">
        <v>187</v>
      </c>
      <c r="G76" s="753" t="s">
        <v>1061</v>
      </c>
    </row>
    <row r="77" spans="1:9" ht="72" x14ac:dyDescent="0.2">
      <c r="A77" s="857"/>
      <c r="B77" s="824"/>
      <c r="C77" s="754" t="s">
        <v>3765</v>
      </c>
      <c r="D77" s="755" t="s">
        <v>3747</v>
      </c>
      <c r="E77" s="755" t="s">
        <v>1359</v>
      </c>
      <c r="F77" s="765" t="s">
        <v>3967</v>
      </c>
      <c r="G77" s="753" t="s">
        <v>424</v>
      </c>
      <c r="I77" s="34"/>
    </row>
    <row r="78" spans="1:9" ht="48" x14ac:dyDescent="0.2">
      <c r="A78" s="857"/>
      <c r="B78" s="824"/>
      <c r="C78" s="823" t="s">
        <v>3749</v>
      </c>
      <c r="D78" s="755" t="s">
        <v>189</v>
      </c>
      <c r="E78" s="755" t="s">
        <v>3750</v>
      </c>
      <c r="F78" s="873" t="s">
        <v>3766</v>
      </c>
      <c r="G78" s="830" t="s">
        <v>3767</v>
      </c>
    </row>
    <row r="79" spans="1:9" ht="60" x14ac:dyDescent="0.2">
      <c r="A79" s="857"/>
      <c r="B79" s="824"/>
      <c r="C79" s="824"/>
      <c r="D79" s="755" t="s">
        <v>192</v>
      </c>
      <c r="E79" s="755" t="s">
        <v>4326</v>
      </c>
      <c r="F79" s="873"/>
      <c r="G79" s="830"/>
    </row>
    <row r="80" spans="1:9" ht="73.5" customHeight="1" x14ac:dyDescent="0.2">
      <c r="A80" s="857"/>
      <c r="B80" s="824"/>
      <c r="C80" s="824"/>
      <c r="D80" s="755" t="s">
        <v>193</v>
      </c>
      <c r="E80" s="755" t="s">
        <v>1481</v>
      </c>
      <c r="F80" s="873"/>
      <c r="G80" s="830"/>
    </row>
    <row r="81" spans="1:7" ht="27" customHeight="1" x14ac:dyDescent="0.2">
      <c r="A81" s="857"/>
      <c r="B81" s="824"/>
      <c r="C81" s="825"/>
      <c r="D81" s="758" t="s">
        <v>194</v>
      </c>
      <c r="E81" s="758" t="s">
        <v>4329</v>
      </c>
      <c r="F81" s="873"/>
      <c r="G81" s="831"/>
    </row>
    <row r="82" spans="1:7" ht="28.5" customHeight="1" x14ac:dyDescent="0.2">
      <c r="A82" s="857"/>
      <c r="B82" s="824"/>
      <c r="C82" s="823" t="s">
        <v>3754</v>
      </c>
      <c r="D82" s="756" t="s">
        <v>3755</v>
      </c>
      <c r="E82" s="756" t="s">
        <v>3756</v>
      </c>
      <c r="F82" s="829" t="s">
        <v>3757</v>
      </c>
      <c r="G82" s="829" t="s">
        <v>3758</v>
      </c>
    </row>
    <row r="83" spans="1:7" ht="72" customHeight="1" x14ac:dyDescent="0.2">
      <c r="A83" s="857"/>
      <c r="B83" s="824"/>
      <c r="C83" s="874"/>
      <c r="D83" s="755" t="s">
        <v>3759</v>
      </c>
      <c r="E83" s="755" t="s">
        <v>4327</v>
      </c>
      <c r="F83" s="870"/>
      <c r="G83" s="870"/>
    </row>
    <row r="84" spans="1:7" ht="32.25" customHeight="1" x14ac:dyDescent="0.2">
      <c r="A84" s="844"/>
      <c r="B84" s="825"/>
      <c r="C84" s="875"/>
      <c r="D84" s="758" t="s">
        <v>3760</v>
      </c>
      <c r="E84" s="758" t="s">
        <v>3761</v>
      </c>
      <c r="F84" s="871"/>
      <c r="G84" s="871"/>
    </row>
    <row r="85" spans="1:7" ht="69.75" customHeight="1" x14ac:dyDescent="0.2">
      <c r="A85" s="38">
        <v>12</v>
      </c>
      <c r="B85" s="755" t="s">
        <v>4330</v>
      </c>
      <c r="C85" s="755" t="s">
        <v>3768</v>
      </c>
      <c r="D85" s="755" t="s">
        <v>3769</v>
      </c>
      <c r="E85" s="755" t="s">
        <v>4331</v>
      </c>
      <c r="F85" s="765" t="s">
        <v>1103</v>
      </c>
      <c r="G85" s="765" t="s">
        <v>1061</v>
      </c>
    </row>
    <row r="86" spans="1:7" ht="73.5" customHeight="1" x14ac:dyDescent="0.2">
      <c r="A86" s="38">
        <v>13</v>
      </c>
      <c r="B86" s="755" t="s">
        <v>1078</v>
      </c>
      <c r="C86" s="754" t="s">
        <v>3770</v>
      </c>
      <c r="D86" s="75" t="s">
        <v>3771</v>
      </c>
      <c r="E86" s="755" t="s">
        <v>1075</v>
      </c>
      <c r="F86" s="765" t="s">
        <v>1074</v>
      </c>
      <c r="G86" s="765" t="s">
        <v>1061</v>
      </c>
    </row>
    <row r="87" spans="1:7" ht="58.5" customHeight="1" x14ac:dyDescent="0.2">
      <c r="A87" s="38">
        <v>14</v>
      </c>
      <c r="B87" s="755" t="s">
        <v>1073</v>
      </c>
      <c r="C87" s="754" t="s">
        <v>3772</v>
      </c>
      <c r="D87" s="75" t="s">
        <v>3773</v>
      </c>
      <c r="E87" s="755" t="s">
        <v>1070</v>
      </c>
      <c r="F87" s="765" t="s">
        <v>1229</v>
      </c>
      <c r="G87" s="765" t="s">
        <v>1061</v>
      </c>
    </row>
    <row r="88" spans="1:7" s="4" customFormat="1" ht="63" customHeight="1" x14ac:dyDescent="0.2">
      <c r="A88" s="870">
        <v>15</v>
      </c>
      <c r="B88" s="848" t="s">
        <v>1158</v>
      </c>
      <c r="C88" s="848" t="s">
        <v>3774</v>
      </c>
      <c r="D88" s="755" t="s">
        <v>2230</v>
      </c>
      <c r="E88" s="755" t="s">
        <v>1178</v>
      </c>
      <c r="F88" s="765" t="s">
        <v>1154</v>
      </c>
      <c r="G88" s="765" t="s">
        <v>294</v>
      </c>
    </row>
    <row r="89" spans="1:7" s="4" customFormat="1" ht="30.75" customHeight="1" x14ac:dyDescent="0.2">
      <c r="A89" s="857"/>
      <c r="B89" s="848"/>
      <c r="C89" s="848"/>
      <c r="D89" s="755" t="s">
        <v>2232</v>
      </c>
      <c r="E89" s="755" t="s">
        <v>1179</v>
      </c>
      <c r="F89" s="80" t="s">
        <v>1065</v>
      </c>
      <c r="G89" s="765" t="s">
        <v>1061</v>
      </c>
    </row>
    <row r="90" spans="1:7" ht="30.75" customHeight="1" x14ac:dyDescent="0.2">
      <c r="A90" s="857"/>
      <c r="B90" s="848"/>
      <c r="C90" s="848"/>
      <c r="D90" s="755" t="s">
        <v>2233</v>
      </c>
      <c r="E90" s="755" t="s">
        <v>1150</v>
      </c>
      <c r="F90" s="80" t="s">
        <v>1100</v>
      </c>
      <c r="G90" s="765" t="s">
        <v>1061</v>
      </c>
    </row>
    <row r="91" spans="1:7" ht="41.25" customHeight="1" x14ac:dyDescent="0.2">
      <c r="A91" s="857"/>
      <c r="B91" s="848"/>
      <c r="C91" s="848"/>
      <c r="D91" s="755" t="s">
        <v>2234</v>
      </c>
      <c r="E91" s="755" t="s">
        <v>1148</v>
      </c>
      <c r="F91" s="765" t="s">
        <v>1100</v>
      </c>
      <c r="G91" s="765" t="s">
        <v>1061</v>
      </c>
    </row>
    <row r="92" spans="1:7" ht="33.75" customHeight="1" x14ac:dyDescent="0.2">
      <c r="A92" s="857"/>
      <c r="B92" s="872"/>
      <c r="C92" s="872"/>
      <c r="D92" s="762" t="s">
        <v>3775</v>
      </c>
      <c r="E92" s="755" t="s">
        <v>4332</v>
      </c>
      <c r="F92" s="753" t="s">
        <v>1103</v>
      </c>
      <c r="G92" s="765" t="s">
        <v>1061</v>
      </c>
    </row>
    <row r="93" spans="1:7" ht="34.5" customHeight="1" x14ac:dyDescent="0.2">
      <c r="A93" s="857"/>
      <c r="B93" s="872"/>
      <c r="C93" s="872"/>
      <c r="D93" s="762" t="s">
        <v>3776</v>
      </c>
      <c r="E93" s="755" t="s">
        <v>3777</v>
      </c>
      <c r="F93" s="753" t="s">
        <v>1103</v>
      </c>
      <c r="G93" s="765" t="s">
        <v>1061</v>
      </c>
    </row>
    <row r="94" spans="1:7" ht="34.5" customHeight="1" x14ac:dyDescent="0.2">
      <c r="A94" s="844"/>
      <c r="B94" s="845"/>
      <c r="C94" s="845"/>
      <c r="D94" s="75" t="s">
        <v>3778</v>
      </c>
      <c r="E94" s="755" t="s">
        <v>3779</v>
      </c>
      <c r="F94" s="765" t="s">
        <v>1103</v>
      </c>
      <c r="G94" s="765" t="s">
        <v>1061</v>
      </c>
    </row>
    <row r="95" spans="1:7" ht="45.75" customHeight="1" x14ac:dyDescent="0.2">
      <c r="A95" s="757">
        <v>16</v>
      </c>
      <c r="B95" s="756" t="s">
        <v>1181</v>
      </c>
      <c r="C95" s="756" t="s">
        <v>3780</v>
      </c>
      <c r="D95" s="755" t="s">
        <v>3781</v>
      </c>
      <c r="E95" s="755" t="s">
        <v>1184</v>
      </c>
      <c r="F95" s="765" t="s">
        <v>1065</v>
      </c>
      <c r="G95" s="765" t="s">
        <v>1061</v>
      </c>
    </row>
    <row r="96" spans="1:7" ht="46.5" customHeight="1" x14ac:dyDescent="0.2">
      <c r="A96" s="854">
        <v>17</v>
      </c>
      <c r="B96" s="841" t="s">
        <v>3782</v>
      </c>
      <c r="C96" s="754" t="s">
        <v>3783</v>
      </c>
      <c r="D96" s="761" t="s">
        <v>3784</v>
      </c>
      <c r="E96" s="755" t="s">
        <v>4333</v>
      </c>
      <c r="F96" s="765" t="s">
        <v>1065</v>
      </c>
      <c r="G96" s="765" t="s">
        <v>1061</v>
      </c>
    </row>
    <row r="97" spans="1:7" ht="36" x14ac:dyDescent="0.2">
      <c r="A97" s="857"/>
      <c r="B97" s="848"/>
      <c r="C97" s="823" t="s">
        <v>3785</v>
      </c>
      <c r="D97" s="761" t="s">
        <v>3786</v>
      </c>
      <c r="E97" s="755" t="s">
        <v>3970</v>
      </c>
      <c r="F97" s="765" t="s">
        <v>1065</v>
      </c>
      <c r="G97" s="751" t="s">
        <v>1061</v>
      </c>
    </row>
    <row r="98" spans="1:7" ht="42.75" customHeight="1" x14ac:dyDescent="0.2">
      <c r="A98" s="857"/>
      <c r="B98" s="848"/>
      <c r="C98" s="825"/>
      <c r="D98" s="761" t="s">
        <v>3787</v>
      </c>
      <c r="E98" s="755" t="s">
        <v>1996</v>
      </c>
      <c r="F98" s="765" t="s">
        <v>1103</v>
      </c>
      <c r="G98" s="751" t="s">
        <v>1061</v>
      </c>
    </row>
    <row r="99" spans="1:7" ht="42.75" customHeight="1" x14ac:dyDescent="0.2">
      <c r="A99" s="857"/>
      <c r="B99" s="848"/>
      <c r="C99" s="749" t="s">
        <v>989</v>
      </c>
      <c r="D99" s="761" t="s">
        <v>990</v>
      </c>
      <c r="E99" s="755" t="s">
        <v>991</v>
      </c>
      <c r="F99" s="765" t="s">
        <v>14</v>
      </c>
      <c r="G99" s="751" t="s">
        <v>13</v>
      </c>
    </row>
    <row r="100" spans="1:7" ht="42.75" customHeight="1" x14ac:dyDescent="0.2">
      <c r="A100" s="857"/>
      <c r="B100" s="848"/>
      <c r="C100" s="749" t="s">
        <v>4169</v>
      </c>
      <c r="D100" s="761" t="s">
        <v>4170</v>
      </c>
      <c r="E100" s="755" t="s">
        <v>4171</v>
      </c>
      <c r="F100" s="765" t="s">
        <v>14</v>
      </c>
      <c r="G100" s="751" t="s">
        <v>13</v>
      </c>
    </row>
    <row r="101" spans="1:7" ht="31.5" customHeight="1" x14ac:dyDescent="0.2">
      <c r="A101" s="844"/>
      <c r="B101" s="846"/>
      <c r="C101" s="749" t="s">
        <v>4239</v>
      </c>
      <c r="D101" s="75" t="s">
        <v>3788</v>
      </c>
      <c r="E101" s="755" t="s">
        <v>3789</v>
      </c>
      <c r="F101" s="765" t="s">
        <v>1103</v>
      </c>
      <c r="G101" s="765" t="s">
        <v>1061</v>
      </c>
    </row>
    <row r="102" spans="1:7" ht="66" customHeight="1" x14ac:dyDescent="0.2">
      <c r="A102" s="854">
        <v>18</v>
      </c>
      <c r="B102" s="841" t="s">
        <v>1132</v>
      </c>
      <c r="C102" s="841" t="s">
        <v>3790</v>
      </c>
      <c r="D102" s="855" t="s">
        <v>3791</v>
      </c>
      <c r="E102" s="755" t="s">
        <v>1218</v>
      </c>
      <c r="F102" s="765" t="s">
        <v>1219</v>
      </c>
      <c r="G102" s="765" t="s">
        <v>1061</v>
      </c>
    </row>
    <row r="103" spans="1:7" ht="180" x14ac:dyDescent="0.2">
      <c r="A103" s="844"/>
      <c r="B103" s="846"/>
      <c r="C103" s="846"/>
      <c r="D103" s="856"/>
      <c r="E103" s="755" t="s">
        <v>4172</v>
      </c>
      <c r="F103" s="765" t="s">
        <v>4173</v>
      </c>
      <c r="G103" s="765" t="s">
        <v>1061</v>
      </c>
    </row>
    <row r="104" spans="1:7" ht="68.25" customHeight="1" x14ac:dyDescent="0.2">
      <c r="A104" s="760">
        <v>19</v>
      </c>
      <c r="B104" s="755" t="s">
        <v>1675</v>
      </c>
      <c r="C104" s="755" t="s">
        <v>3792</v>
      </c>
      <c r="D104" s="755" t="s">
        <v>4240</v>
      </c>
      <c r="E104" s="755" t="s">
        <v>1678</v>
      </c>
      <c r="F104" s="765" t="s">
        <v>107</v>
      </c>
      <c r="G104" s="765" t="s">
        <v>424</v>
      </c>
    </row>
    <row r="105" spans="1:7" ht="54" customHeight="1" x14ac:dyDescent="0.2">
      <c r="A105" s="854">
        <v>20</v>
      </c>
      <c r="B105" s="823" t="s">
        <v>438</v>
      </c>
      <c r="C105" s="756" t="s">
        <v>3793</v>
      </c>
      <c r="D105" s="755" t="s">
        <v>4241</v>
      </c>
      <c r="E105" s="755" t="s">
        <v>1681</v>
      </c>
      <c r="F105" s="765" t="s">
        <v>1103</v>
      </c>
      <c r="G105" s="765" t="s">
        <v>1061</v>
      </c>
    </row>
    <row r="106" spans="1:7" ht="65.25" customHeight="1" x14ac:dyDescent="0.2">
      <c r="A106" s="857"/>
      <c r="B106" s="824"/>
      <c r="C106" s="823" t="s">
        <v>3794</v>
      </c>
      <c r="D106" s="755" t="s">
        <v>4242</v>
      </c>
      <c r="E106" s="755" t="s">
        <v>3795</v>
      </c>
      <c r="F106" s="765" t="s">
        <v>1069</v>
      </c>
      <c r="G106" s="765" t="s">
        <v>424</v>
      </c>
    </row>
    <row r="107" spans="1:7" ht="48" customHeight="1" x14ac:dyDescent="0.2">
      <c r="A107" s="844"/>
      <c r="B107" s="825"/>
      <c r="C107" s="825"/>
      <c r="D107" s="755" t="s">
        <v>4243</v>
      </c>
      <c r="E107" s="755" t="s">
        <v>442</v>
      </c>
      <c r="F107" s="765" t="s">
        <v>107</v>
      </c>
      <c r="G107" s="765" t="s">
        <v>424</v>
      </c>
    </row>
    <row r="108" spans="1:7" ht="49.5" customHeight="1" x14ac:dyDescent="0.2">
      <c r="A108" s="854">
        <v>21</v>
      </c>
      <c r="B108" s="823" t="s">
        <v>1222</v>
      </c>
      <c r="C108" s="823" t="s">
        <v>3796</v>
      </c>
      <c r="D108" s="755" t="s">
        <v>3797</v>
      </c>
      <c r="E108" s="755" t="s">
        <v>1225</v>
      </c>
      <c r="F108" s="80" t="s">
        <v>2018</v>
      </c>
      <c r="G108" s="765" t="s">
        <v>1061</v>
      </c>
    </row>
    <row r="109" spans="1:7" ht="85" customHeight="1" x14ac:dyDescent="0.2">
      <c r="A109" s="844"/>
      <c r="B109" s="825"/>
      <c r="C109" s="825"/>
      <c r="D109" s="755" t="s">
        <v>3798</v>
      </c>
      <c r="E109" s="755" t="s">
        <v>1227</v>
      </c>
      <c r="F109" s="80" t="s">
        <v>1228</v>
      </c>
      <c r="G109" s="765" t="s">
        <v>1061</v>
      </c>
    </row>
    <row r="110" spans="1:7" ht="36" customHeight="1" x14ac:dyDescent="0.2">
      <c r="A110" s="854">
        <v>22</v>
      </c>
      <c r="B110" s="841" t="s">
        <v>56</v>
      </c>
      <c r="C110" s="841" t="s">
        <v>3799</v>
      </c>
      <c r="D110" s="75" t="s">
        <v>3800</v>
      </c>
      <c r="E110" s="755" t="s">
        <v>1790</v>
      </c>
      <c r="F110" s="765" t="s">
        <v>1103</v>
      </c>
      <c r="G110" s="765" t="s">
        <v>1061</v>
      </c>
    </row>
    <row r="111" spans="1:7" ht="28.5" customHeight="1" x14ac:dyDescent="0.2">
      <c r="A111" s="857"/>
      <c r="B111" s="848"/>
      <c r="C111" s="848"/>
      <c r="D111" s="75" t="s">
        <v>3801</v>
      </c>
      <c r="E111" s="755" t="s">
        <v>1082</v>
      </c>
      <c r="F111" s="765" t="s">
        <v>1103</v>
      </c>
      <c r="G111" s="765" t="s">
        <v>1061</v>
      </c>
    </row>
    <row r="112" spans="1:7" ht="36" customHeight="1" x14ac:dyDescent="0.2">
      <c r="A112" s="844"/>
      <c r="B112" s="846"/>
      <c r="C112" s="846"/>
      <c r="D112" s="75" t="s">
        <v>3802</v>
      </c>
      <c r="E112" s="755" t="s">
        <v>1186</v>
      </c>
      <c r="F112" s="765" t="s">
        <v>1065</v>
      </c>
      <c r="G112" s="765" t="s">
        <v>1061</v>
      </c>
    </row>
    <row r="113" spans="1:7" ht="39" customHeight="1" x14ac:dyDescent="0.2">
      <c r="A113" s="38">
        <v>23</v>
      </c>
      <c r="B113" s="755" t="s">
        <v>1230</v>
      </c>
      <c r="C113" s="754" t="s">
        <v>3803</v>
      </c>
      <c r="D113" s="75" t="s">
        <v>3804</v>
      </c>
      <c r="E113" s="755" t="s">
        <v>1233</v>
      </c>
      <c r="F113" s="765" t="s">
        <v>1065</v>
      </c>
      <c r="G113" s="765" t="s">
        <v>1061</v>
      </c>
    </row>
    <row r="114" spans="1:7" ht="31.5" customHeight="1" x14ac:dyDescent="0.2">
      <c r="A114" s="757">
        <v>24</v>
      </c>
      <c r="B114" s="758" t="s">
        <v>1234</v>
      </c>
      <c r="C114" s="754" t="s">
        <v>3805</v>
      </c>
      <c r="D114" s="75" t="s">
        <v>4244</v>
      </c>
      <c r="E114" s="755" t="s">
        <v>1237</v>
      </c>
      <c r="F114" s="765" t="s">
        <v>104</v>
      </c>
      <c r="G114" s="765" t="s">
        <v>1061</v>
      </c>
    </row>
    <row r="115" spans="1:7" ht="33.75" customHeight="1" x14ac:dyDescent="0.2">
      <c r="A115" s="854">
        <v>25</v>
      </c>
      <c r="B115" s="841" t="s">
        <v>3806</v>
      </c>
      <c r="C115" s="862" t="s">
        <v>4334</v>
      </c>
      <c r="D115" s="75" t="s">
        <v>3807</v>
      </c>
      <c r="E115" s="755" t="s">
        <v>3808</v>
      </c>
      <c r="F115" s="765" t="s">
        <v>103</v>
      </c>
      <c r="G115" s="765" t="s">
        <v>1061</v>
      </c>
    </row>
    <row r="116" spans="1:7" ht="31.5" customHeight="1" x14ac:dyDescent="0.2">
      <c r="A116" s="857"/>
      <c r="B116" s="848"/>
      <c r="C116" s="863"/>
      <c r="D116" s="75" t="s">
        <v>3809</v>
      </c>
      <c r="E116" s="755" t="s">
        <v>3810</v>
      </c>
      <c r="F116" s="765" t="s">
        <v>103</v>
      </c>
      <c r="G116" s="765" t="s">
        <v>1061</v>
      </c>
    </row>
    <row r="117" spans="1:7" ht="31.5" customHeight="1" x14ac:dyDescent="0.2">
      <c r="A117" s="857"/>
      <c r="B117" s="848"/>
      <c r="C117" s="863"/>
      <c r="D117" s="75" t="s">
        <v>3811</v>
      </c>
      <c r="E117" s="755" t="s">
        <v>3812</v>
      </c>
      <c r="F117" s="765" t="s">
        <v>104</v>
      </c>
      <c r="G117" s="765" t="s">
        <v>1061</v>
      </c>
    </row>
    <row r="118" spans="1:7" ht="31.5" customHeight="1" x14ac:dyDescent="0.2">
      <c r="A118" s="844"/>
      <c r="B118" s="846"/>
      <c r="C118" s="864"/>
      <c r="D118" s="75" t="s">
        <v>3813</v>
      </c>
      <c r="E118" s="755" t="s">
        <v>3814</v>
      </c>
      <c r="F118" s="765" t="s">
        <v>1065</v>
      </c>
      <c r="G118" s="765" t="s">
        <v>1061</v>
      </c>
    </row>
    <row r="119" spans="1:7" s="6" customFormat="1" ht="25.5" customHeight="1" x14ac:dyDescent="0.2">
      <c r="A119" s="854">
        <v>26</v>
      </c>
      <c r="B119" s="823" t="s">
        <v>3815</v>
      </c>
      <c r="C119" s="855" t="s">
        <v>3816</v>
      </c>
      <c r="D119" s="858" t="s">
        <v>4245</v>
      </c>
      <c r="E119" s="755" t="s">
        <v>3971</v>
      </c>
      <c r="F119" s="765" t="s">
        <v>1100</v>
      </c>
      <c r="G119" s="765" t="s">
        <v>1061</v>
      </c>
    </row>
    <row r="120" spans="1:7" s="6" customFormat="1" ht="60" customHeight="1" x14ac:dyDescent="0.2">
      <c r="A120" s="857"/>
      <c r="B120" s="824"/>
      <c r="C120" s="861"/>
      <c r="D120" s="859"/>
      <c r="E120" s="755" t="s">
        <v>3968</v>
      </c>
      <c r="F120" s="765" t="s">
        <v>135</v>
      </c>
      <c r="G120" s="765" t="s">
        <v>13</v>
      </c>
    </row>
    <row r="121" spans="1:7" s="6" customFormat="1" ht="26.25" customHeight="1" x14ac:dyDescent="0.2">
      <c r="A121" s="857"/>
      <c r="B121" s="824"/>
      <c r="C121" s="856"/>
      <c r="D121" s="860"/>
      <c r="E121" s="755" t="s">
        <v>3817</v>
      </c>
      <c r="F121" s="765" t="s">
        <v>104</v>
      </c>
      <c r="G121" s="765" t="s">
        <v>1061</v>
      </c>
    </row>
    <row r="122" spans="1:7" s="6" customFormat="1" ht="60" customHeight="1" x14ac:dyDescent="0.2">
      <c r="A122" s="857"/>
      <c r="B122" s="824"/>
      <c r="C122" s="855" t="s">
        <v>3818</v>
      </c>
      <c r="D122" s="75" t="s">
        <v>4246</v>
      </c>
      <c r="E122" s="755" t="s">
        <v>3819</v>
      </c>
      <c r="F122" s="765" t="s">
        <v>3820</v>
      </c>
      <c r="G122" s="765" t="s">
        <v>1061</v>
      </c>
    </row>
    <row r="123" spans="1:7" s="6" customFormat="1" ht="26.25" customHeight="1" x14ac:dyDescent="0.2">
      <c r="A123" s="857"/>
      <c r="B123" s="824"/>
      <c r="C123" s="861"/>
      <c r="D123" s="75" t="s">
        <v>4247</v>
      </c>
      <c r="E123" s="755" t="s">
        <v>3821</v>
      </c>
      <c r="F123" s="765" t="s">
        <v>1074</v>
      </c>
      <c r="G123" s="765" t="s">
        <v>1061</v>
      </c>
    </row>
    <row r="124" spans="1:7" s="6" customFormat="1" ht="60" x14ac:dyDescent="0.2">
      <c r="A124" s="857"/>
      <c r="B124" s="824"/>
      <c r="C124" s="861"/>
      <c r="D124" s="75" t="s">
        <v>4248</v>
      </c>
      <c r="E124" s="755" t="s">
        <v>3972</v>
      </c>
      <c r="F124" s="765" t="s">
        <v>1074</v>
      </c>
      <c r="G124" s="765" t="s">
        <v>1061</v>
      </c>
    </row>
    <row r="125" spans="1:7" s="6" customFormat="1" ht="26.25" customHeight="1" x14ac:dyDescent="0.2">
      <c r="A125" s="844"/>
      <c r="B125" s="825"/>
      <c r="C125" s="856"/>
      <c r="D125" s="75" t="s">
        <v>4249</v>
      </c>
      <c r="E125" s="755" t="s">
        <v>3822</v>
      </c>
      <c r="F125" s="765" t="s">
        <v>1074</v>
      </c>
      <c r="G125" s="765" t="s">
        <v>1061</v>
      </c>
    </row>
    <row r="126" spans="1:7" s="6" customFormat="1" ht="39.75" customHeight="1" x14ac:dyDescent="0.2">
      <c r="A126" s="854">
        <v>27</v>
      </c>
      <c r="B126" s="841" t="s">
        <v>3823</v>
      </c>
      <c r="C126" s="755" t="s">
        <v>3824</v>
      </c>
      <c r="D126" s="75" t="s">
        <v>4250</v>
      </c>
      <c r="E126" s="755" t="s">
        <v>3825</v>
      </c>
      <c r="F126" s="765" t="s">
        <v>1074</v>
      </c>
      <c r="G126" s="765" t="s">
        <v>1061</v>
      </c>
    </row>
    <row r="127" spans="1:7" s="6" customFormat="1" ht="48" x14ac:dyDescent="0.2">
      <c r="A127" s="844"/>
      <c r="B127" s="846"/>
      <c r="C127" s="758" t="s">
        <v>3826</v>
      </c>
      <c r="D127" s="762" t="s">
        <v>4251</v>
      </c>
      <c r="E127" s="755" t="s">
        <v>3827</v>
      </c>
      <c r="F127" s="765" t="s">
        <v>3820</v>
      </c>
      <c r="G127" s="765" t="s">
        <v>1061</v>
      </c>
    </row>
    <row r="128" spans="1:7" s="6" customFormat="1" ht="48" x14ac:dyDescent="0.2">
      <c r="A128" s="38">
        <v>28</v>
      </c>
      <c r="B128" s="755" t="s">
        <v>3828</v>
      </c>
      <c r="C128" s="755" t="s">
        <v>3829</v>
      </c>
      <c r="D128" s="75" t="s">
        <v>4252</v>
      </c>
      <c r="E128" s="755" t="s">
        <v>4174</v>
      </c>
      <c r="F128" s="765" t="s">
        <v>1065</v>
      </c>
      <c r="G128" s="765" t="s">
        <v>1061</v>
      </c>
    </row>
    <row r="129" spans="1:9" s="6" customFormat="1" ht="45" customHeight="1" x14ac:dyDescent="0.2">
      <c r="A129" s="38">
        <v>29</v>
      </c>
      <c r="B129" s="755" t="s">
        <v>4175</v>
      </c>
      <c r="C129" s="755" t="s">
        <v>4176</v>
      </c>
      <c r="D129" s="75" t="s">
        <v>4177</v>
      </c>
      <c r="E129" s="755" t="s">
        <v>4178</v>
      </c>
      <c r="F129" s="765" t="s">
        <v>1065</v>
      </c>
      <c r="G129" s="765" t="s">
        <v>1061</v>
      </c>
    </row>
    <row r="130" spans="1:9" s="6" customFormat="1" ht="45" customHeight="1" x14ac:dyDescent="0.2">
      <c r="A130" s="38">
        <v>30</v>
      </c>
      <c r="B130" s="755" t="s">
        <v>4179</v>
      </c>
      <c r="C130" s="755" t="s">
        <v>4180</v>
      </c>
      <c r="D130" s="75" t="s">
        <v>4181</v>
      </c>
      <c r="E130" s="755" t="s">
        <v>4182</v>
      </c>
      <c r="F130" s="765" t="s">
        <v>1065</v>
      </c>
      <c r="G130" s="765" t="s">
        <v>1061</v>
      </c>
    </row>
    <row r="131" spans="1:9" s="6" customFormat="1" ht="153" customHeight="1" x14ac:dyDescent="0.2">
      <c r="A131" s="38">
        <v>31</v>
      </c>
      <c r="B131" s="754" t="s">
        <v>3830</v>
      </c>
      <c r="C131" s="754" t="s">
        <v>3831</v>
      </c>
      <c r="D131" s="754" t="s">
        <v>4253</v>
      </c>
      <c r="E131" s="755" t="s">
        <v>3832</v>
      </c>
      <c r="F131" s="765" t="s">
        <v>1074</v>
      </c>
      <c r="G131" s="765" t="s">
        <v>1061</v>
      </c>
    </row>
    <row r="132" spans="1:9" s="6" customFormat="1" ht="36" x14ac:dyDescent="0.2">
      <c r="A132" s="854">
        <v>32</v>
      </c>
      <c r="B132" s="832" t="s">
        <v>3833</v>
      </c>
      <c r="C132" s="755" t="s">
        <v>3834</v>
      </c>
      <c r="D132" s="75" t="s">
        <v>4254</v>
      </c>
      <c r="E132" s="755" t="s">
        <v>3835</v>
      </c>
      <c r="F132" s="765" t="s">
        <v>1065</v>
      </c>
      <c r="G132" s="765" t="s">
        <v>1061</v>
      </c>
    </row>
    <row r="133" spans="1:9" s="6" customFormat="1" ht="48" customHeight="1" x14ac:dyDescent="0.2">
      <c r="A133" s="857"/>
      <c r="B133" s="832"/>
      <c r="C133" s="841" t="s">
        <v>3836</v>
      </c>
      <c r="D133" s="75" t="s">
        <v>4255</v>
      </c>
      <c r="E133" s="755" t="s">
        <v>3837</v>
      </c>
      <c r="F133" s="829" t="s">
        <v>3838</v>
      </c>
      <c r="G133" s="765" t="s">
        <v>3839</v>
      </c>
      <c r="H133" s="81"/>
    </row>
    <row r="134" spans="1:9" s="6" customFormat="1" ht="48" customHeight="1" x14ac:dyDescent="0.2">
      <c r="A134" s="857"/>
      <c r="B134" s="832"/>
      <c r="C134" s="848"/>
      <c r="D134" s="75" t="s">
        <v>4256</v>
      </c>
      <c r="E134" s="755" t="s">
        <v>3840</v>
      </c>
      <c r="F134" s="830"/>
      <c r="G134" s="765" t="s">
        <v>1061</v>
      </c>
    </row>
    <row r="135" spans="1:9" s="6" customFormat="1" ht="48" customHeight="1" x14ac:dyDescent="0.2">
      <c r="A135" s="857"/>
      <c r="B135" s="832"/>
      <c r="C135" s="846"/>
      <c r="D135" s="75" t="s">
        <v>4257</v>
      </c>
      <c r="E135" s="755" t="s">
        <v>3841</v>
      </c>
      <c r="F135" s="831"/>
      <c r="G135" s="765" t="s">
        <v>1097</v>
      </c>
    </row>
    <row r="136" spans="1:9" s="6" customFormat="1" ht="40.5" customHeight="1" x14ac:dyDescent="0.2">
      <c r="A136" s="857"/>
      <c r="B136" s="832"/>
      <c r="C136" s="755" t="s">
        <v>3842</v>
      </c>
      <c r="D136" s="75" t="s">
        <v>4258</v>
      </c>
      <c r="E136" s="755" t="s">
        <v>3843</v>
      </c>
      <c r="F136" s="765" t="s">
        <v>1103</v>
      </c>
      <c r="G136" s="765" t="s">
        <v>1061</v>
      </c>
    </row>
    <row r="137" spans="1:9" s="6" customFormat="1" ht="33.75" customHeight="1" x14ac:dyDescent="0.2">
      <c r="A137" s="844"/>
      <c r="B137" s="832"/>
      <c r="C137" s="755" t="s">
        <v>3844</v>
      </c>
      <c r="D137" s="75" t="s">
        <v>4259</v>
      </c>
      <c r="E137" s="755" t="s">
        <v>3845</v>
      </c>
      <c r="F137" s="765" t="s">
        <v>1103</v>
      </c>
      <c r="G137" s="765" t="s">
        <v>1061</v>
      </c>
    </row>
    <row r="138" spans="1:9" s="6" customFormat="1" ht="63.75" customHeight="1" x14ac:dyDescent="0.2">
      <c r="A138" s="854">
        <v>33</v>
      </c>
      <c r="B138" s="823" t="s">
        <v>3846</v>
      </c>
      <c r="C138" s="823" t="s">
        <v>4260</v>
      </c>
      <c r="D138" s="75" t="s">
        <v>4261</v>
      </c>
      <c r="E138" s="755" t="s">
        <v>3847</v>
      </c>
      <c r="F138" s="765" t="s">
        <v>3848</v>
      </c>
      <c r="G138" s="765" t="s">
        <v>3849</v>
      </c>
    </row>
    <row r="139" spans="1:9" s="6" customFormat="1" ht="33.75" customHeight="1" x14ac:dyDescent="0.2">
      <c r="A139" s="857"/>
      <c r="B139" s="824"/>
      <c r="C139" s="824"/>
      <c r="D139" s="855" t="s">
        <v>4262</v>
      </c>
      <c r="E139" s="755" t="s">
        <v>4263</v>
      </c>
      <c r="F139" s="765" t="s">
        <v>1065</v>
      </c>
      <c r="G139" s="765" t="s">
        <v>1061</v>
      </c>
    </row>
    <row r="140" spans="1:9" s="6" customFormat="1" ht="63.75" customHeight="1" x14ac:dyDescent="0.2">
      <c r="A140" s="857"/>
      <c r="B140" s="824"/>
      <c r="C140" s="824"/>
      <c r="D140" s="856"/>
      <c r="E140" s="755" t="s">
        <v>4183</v>
      </c>
      <c r="F140" s="765" t="s">
        <v>4184</v>
      </c>
      <c r="G140" s="765" t="s">
        <v>1061</v>
      </c>
    </row>
    <row r="141" spans="1:9" s="6" customFormat="1" ht="71.25" customHeight="1" x14ac:dyDescent="0.2">
      <c r="A141" s="844"/>
      <c r="B141" s="825"/>
      <c r="C141" s="825"/>
      <c r="D141" s="75" t="s">
        <v>4264</v>
      </c>
      <c r="E141" s="755" t="s">
        <v>3850</v>
      </c>
      <c r="F141" s="765" t="s">
        <v>1065</v>
      </c>
      <c r="G141" s="765" t="s">
        <v>1061</v>
      </c>
    </row>
    <row r="142" spans="1:9" s="6" customFormat="1" ht="28.5" customHeight="1" x14ac:dyDescent="0.2">
      <c r="A142" s="38">
        <v>34</v>
      </c>
      <c r="B142" s="754" t="s">
        <v>3851</v>
      </c>
      <c r="C142" s="754" t="s">
        <v>3852</v>
      </c>
      <c r="D142" s="75" t="s">
        <v>4265</v>
      </c>
      <c r="E142" s="82" t="s">
        <v>4266</v>
      </c>
      <c r="F142" s="751" t="s">
        <v>1065</v>
      </c>
      <c r="G142" s="751" t="s">
        <v>1061</v>
      </c>
    </row>
    <row r="143" spans="1:9" s="79" customFormat="1" ht="63.75" customHeight="1" x14ac:dyDescent="0.2">
      <c r="A143" s="865">
        <v>35</v>
      </c>
      <c r="B143" s="876" t="s">
        <v>4335</v>
      </c>
      <c r="C143" s="763" t="s">
        <v>4336</v>
      </c>
      <c r="D143" s="766" t="s">
        <v>4337</v>
      </c>
      <c r="E143" s="766" t="s">
        <v>4338</v>
      </c>
      <c r="F143" s="767" t="s">
        <v>781</v>
      </c>
      <c r="G143" s="767" t="s">
        <v>783</v>
      </c>
      <c r="I143" s="83"/>
    </row>
    <row r="144" spans="1:9" s="79" customFormat="1" ht="60" customHeight="1" x14ac:dyDescent="0.2">
      <c r="A144" s="866"/>
      <c r="B144" s="877"/>
      <c r="C144" s="766" t="s">
        <v>4339</v>
      </c>
      <c r="D144" s="766" t="s">
        <v>4340</v>
      </c>
      <c r="E144" s="766" t="s">
        <v>4341</v>
      </c>
      <c r="F144" s="767" t="s">
        <v>1351</v>
      </c>
      <c r="G144" s="767" t="s">
        <v>783</v>
      </c>
      <c r="I144" s="83"/>
    </row>
    <row r="145" spans="1:9" s="79" customFormat="1" ht="36" x14ac:dyDescent="0.2">
      <c r="A145" s="865">
        <v>36</v>
      </c>
      <c r="B145" s="867" t="s">
        <v>4450</v>
      </c>
      <c r="C145" s="867" t="s">
        <v>4451</v>
      </c>
      <c r="D145" s="867" t="s">
        <v>4452</v>
      </c>
      <c r="E145" s="766" t="s">
        <v>4453</v>
      </c>
      <c r="F145" s="87" t="s">
        <v>135</v>
      </c>
      <c r="G145" s="767" t="s">
        <v>783</v>
      </c>
      <c r="I145" s="83"/>
    </row>
    <row r="146" spans="1:9" s="79" customFormat="1" ht="24" x14ac:dyDescent="0.2">
      <c r="A146" s="866"/>
      <c r="B146" s="868"/>
      <c r="C146" s="868"/>
      <c r="D146" s="868"/>
      <c r="E146" s="766" t="s">
        <v>4454</v>
      </c>
      <c r="F146" s="87" t="s">
        <v>3295</v>
      </c>
      <c r="G146" s="767" t="s">
        <v>783</v>
      </c>
      <c r="I146" s="83"/>
    </row>
    <row r="147" spans="1:9" s="6" customFormat="1" ht="60" customHeight="1" x14ac:dyDescent="0.2">
      <c r="A147" s="854">
        <v>37</v>
      </c>
      <c r="B147" s="841" t="s">
        <v>1187</v>
      </c>
      <c r="C147" s="841" t="s">
        <v>4267</v>
      </c>
      <c r="D147" s="855" t="s">
        <v>4268</v>
      </c>
      <c r="E147" s="755" t="s">
        <v>4269</v>
      </c>
      <c r="F147" s="751" t="s">
        <v>1065</v>
      </c>
      <c r="G147" s="751" t="s">
        <v>1061</v>
      </c>
    </row>
    <row r="148" spans="1:9" s="6" customFormat="1" ht="96" x14ac:dyDescent="0.2">
      <c r="A148" s="857"/>
      <c r="B148" s="848"/>
      <c r="C148" s="848"/>
      <c r="D148" s="861"/>
      <c r="E148" s="84" t="s">
        <v>4342</v>
      </c>
      <c r="F148" s="85" t="s">
        <v>1103</v>
      </c>
      <c r="G148" s="85" t="s">
        <v>1061</v>
      </c>
    </row>
    <row r="149" spans="1:9" s="6" customFormat="1" ht="12" x14ac:dyDescent="0.2">
      <c r="A149" s="857"/>
      <c r="B149" s="848"/>
      <c r="C149" s="848"/>
      <c r="D149" s="861"/>
      <c r="E149" s="768" t="s">
        <v>1662</v>
      </c>
      <c r="F149" s="62" t="s">
        <v>4343</v>
      </c>
      <c r="G149" s="243" t="s">
        <v>1061</v>
      </c>
      <c r="I149" s="34"/>
    </row>
    <row r="150" spans="1:9" s="6" customFormat="1" ht="24" x14ac:dyDescent="0.2">
      <c r="A150" s="857"/>
      <c r="B150" s="848"/>
      <c r="C150" s="846"/>
      <c r="D150" s="856"/>
      <c r="E150" s="759" t="s">
        <v>4344</v>
      </c>
      <c r="F150" s="750" t="s">
        <v>4343</v>
      </c>
      <c r="G150" s="752" t="s">
        <v>1061</v>
      </c>
      <c r="I150" s="34"/>
    </row>
    <row r="151" spans="1:9" s="6" customFormat="1" ht="41.25" customHeight="1" x14ac:dyDescent="0.2">
      <c r="A151" s="844"/>
      <c r="B151" s="846"/>
      <c r="C151" s="759" t="s">
        <v>4185</v>
      </c>
      <c r="D151" s="762" t="s">
        <v>4186</v>
      </c>
      <c r="E151" s="755" t="s">
        <v>4187</v>
      </c>
      <c r="F151" s="86" t="s">
        <v>4188</v>
      </c>
      <c r="G151" s="765" t="s">
        <v>13</v>
      </c>
    </row>
    <row r="152" spans="1:9" s="6" customFormat="1" ht="39.75" customHeight="1" x14ac:dyDescent="0.2">
      <c r="A152" s="869">
        <v>38</v>
      </c>
      <c r="B152" s="841" t="s">
        <v>3853</v>
      </c>
      <c r="C152" s="841" t="s">
        <v>3854</v>
      </c>
      <c r="D152" s="755" t="s">
        <v>1063</v>
      </c>
      <c r="E152" s="851"/>
      <c r="F152" s="829" t="s">
        <v>1229</v>
      </c>
      <c r="G152" s="829" t="s">
        <v>1061</v>
      </c>
    </row>
    <row r="153" spans="1:9" s="6" customFormat="1" ht="49.5" customHeight="1" x14ac:dyDescent="0.2">
      <c r="A153" s="870"/>
      <c r="B153" s="848"/>
      <c r="C153" s="848"/>
      <c r="D153" s="755" t="s">
        <v>1060</v>
      </c>
      <c r="E153" s="852"/>
      <c r="F153" s="830"/>
      <c r="G153" s="830"/>
    </row>
    <row r="154" spans="1:9" s="6" customFormat="1" ht="38.25" customHeight="1" x14ac:dyDescent="0.2">
      <c r="A154" s="870"/>
      <c r="B154" s="848"/>
      <c r="C154" s="848"/>
      <c r="D154" s="755" t="s">
        <v>1059</v>
      </c>
      <c r="E154" s="852"/>
      <c r="F154" s="830"/>
      <c r="G154" s="830"/>
    </row>
    <row r="155" spans="1:9" s="6" customFormat="1" ht="48" x14ac:dyDescent="0.2">
      <c r="A155" s="870"/>
      <c r="B155" s="848"/>
      <c r="C155" s="848"/>
      <c r="D155" s="755" t="s">
        <v>3855</v>
      </c>
      <c r="E155" s="852"/>
      <c r="F155" s="830"/>
      <c r="G155" s="830"/>
    </row>
    <row r="156" spans="1:9" s="5" customFormat="1" ht="51" customHeight="1" x14ac:dyDescent="0.2">
      <c r="A156" s="870"/>
      <c r="B156" s="848"/>
      <c r="C156" s="848"/>
      <c r="D156" s="755" t="s">
        <v>1057</v>
      </c>
      <c r="E156" s="852"/>
      <c r="F156" s="830"/>
      <c r="G156" s="830"/>
    </row>
    <row r="157" spans="1:9" s="5" customFormat="1" ht="84" x14ac:dyDescent="0.2">
      <c r="A157" s="871"/>
      <c r="B157" s="846"/>
      <c r="C157" s="846"/>
      <c r="D157" s="758" t="s">
        <v>1056</v>
      </c>
      <c r="E157" s="853"/>
      <c r="F157" s="831"/>
      <c r="G157" s="831"/>
    </row>
    <row r="158" spans="1:9" s="5" customFormat="1" ht="96" customHeight="1" x14ac:dyDescent="0.2">
      <c r="A158" s="3"/>
      <c r="B158" s="1"/>
      <c r="C158" s="1"/>
      <c r="D158" s="1"/>
      <c r="E158" s="1"/>
      <c r="F158" s="3"/>
      <c r="G158" s="3"/>
    </row>
    <row r="159" spans="1:9" s="5" customFormat="1" ht="81" customHeight="1" x14ac:dyDescent="0.2">
      <c r="A159" s="3"/>
      <c r="B159" s="1"/>
      <c r="C159" s="1"/>
      <c r="D159" s="1"/>
      <c r="E159" s="1"/>
      <c r="F159" s="3"/>
      <c r="G159" s="3"/>
    </row>
    <row r="160" spans="1:9" s="5" customFormat="1" ht="54" customHeight="1" x14ac:dyDescent="0.2">
      <c r="A160" s="3"/>
      <c r="B160" s="1"/>
      <c r="C160" s="1"/>
      <c r="D160" s="1"/>
      <c r="E160" s="1"/>
      <c r="F160" s="3"/>
      <c r="G160" s="3"/>
    </row>
    <row r="161" spans="1:7" s="5" customFormat="1" ht="45.75" customHeight="1" x14ac:dyDescent="0.2">
      <c r="A161" s="3"/>
      <c r="B161" s="1"/>
      <c r="C161" s="1"/>
      <c r="D161" s="1"/>
      <c r="E161" s="1"/>
      <c r="F161" s="3"/>
      <c r="G161" s="3"/>
    </row>
    <row r="162" spans="1:7" s="5" customFormat="1" x14ac:dyDescent="0.2">
      <c r="A162" s="3"/>
      <c r="B162" s="1"/>
      <c r="C162" s="1"/>
      <c r="D162" s="1"/>
      <c r="E162" s="1"/>
      <c r="F162" s="3"/>
      <c r="G162" s="3"/>
    </row>
    <row r="163" spans="1:7" s="6" customFormat="1" ht="76.5" customHeight="1" x14ac:dyDescent="0.2">
      <c r="A163" s="3"/>
      <c r="B163" s="1"/>
      <c r="C163" s="1"/>
      <c r="D163" s="1"/>
      <c r="E163" s="1"/>
      <c r="F163" s="3"/>
      <c r="G163" s="3"/>
    </row>
    <row r="164" spans="1:7" s="6" customFormat="1" ht="68.25" customHeight="1" x14ac:dyDescent="0.2">
      <c r="A164" s="3"/>
      <c r="B164" s="1"/>
      <c r="C164" s="1"/>
      <c r="D164" s="1"/>
      <c r="E164" s="1"/>
      <c r="F164" s="3"/>
      <c r="G164" s="3"/>
    </row>
    <row r="165" spans="1:7" s="6" customFormat="1" ht="52.5" customHeight="1" x14ac:dyDescent="0.2">
      <c r="A165" s="3"/>
      <c r="B165" s="1"/>
      <c r="C165" s="1"/>
      <c r="D165" s="1"/>
      <c r="E165" s="1"/>
      <c r="F165" s="3"/>
      <c r="G165" s="3"/>
    </row>
    <row r="166" spans="1:7" s="6" customFormat="1" ht="50.25" customHeight="1" x14ac:dyDescent="0.2">
      <c r="A166" s="3"/>
      <c r="B166" s="1"/>
      <c r="C166" s="1"/>
      <c r="D166" s="1"/>
      <c r="E166" s="1"/>
      <c r="F166" s="3"/>
      <c r="G166" s="3"/>
    </row>
    <row r="167" spans="1:7" s="6" customFormat="1" ht="48.75" customHeight="1" x14ac:dyDescent="0.2">
      <c r="A167" s="3"/>
      <c r="B167" s="1"/>
      <c r="C167" s="1"/>
      <c r="D167" s="1"/>
      <c r="E167" s="1"/>
      <c r="F167" s="3"/>
      <c r="G167" s="3"/>
    </row>
    <row r="168" spans="1:7" ht="50.25" customHeight="1" x14ac:dyDescent="0.2"/>
    <row r="169" spans="1:7" ht="46.5" customHeight="1" x14ac:dyDescent="0.2"/>
    <row r="170" spans="1:7" s="3" customFormat="1" ht="43.5" customHeight="1" x14ac:dyDescent="0.2">
      <c r="B170" s="1"/>
      <c r="C170" s="1"/>
      <c r="D170" s="1"/>
      <c r="E170" s="1"/>
    </row>
    <row r="171" spans="1:7" s="3" customFormat="1" ht="39" customHeight="1" x14ac:dyDescent="0.2">
      <c r="B171" s="1"/>
      <c r="C171" s="1"/>
      <c r="D171" s="1"/>
      <c r="E171" s="1"/>
    </row>
    <row r="172" spans="1:7" s="3" customFormat="1" ht="50.25" customHeight="1" x14ac:dyDescent="0.2">
      <c r="B172" s="1"/>
      <c r="C172" s="1"/>
      <c r="D172" s="1"/>
      <c r="E172" s="1"/>
    </row>
    <row r="173" spans="1:7" s="3" customFormat="1" ht="50.25" customHeight="1" x14ac:dyDescent="0.2">
      <c r="B173" s="1"/>
      <c r="C173" s="1"/>
      <c r="D173" s="1"/>
      <c r="E173" s="1"/>
    </row>
    <row r="174" spans="1:7" s="3" customFormat="1" ht="91.5" customHeight="1" x14ac:dyDescent="0.2">
      <c r="B174" s="1"/>
      <c r="C174" s="1"/>
      <c r="D174" s="1"/>
      <c r="E174" s="1"/>
    </row>
  </sheetData>
  <mergeCells count="120">
    <mergeCell ref="A1:G1"/>
    <mergeCell ref="A3:B3"/>
    <mergeCell ref="A4:A13"/>
    <mergeCell ref="B4:B13"/>
    <mergeCell ref="C4:C6"/>
    <mergeCell ref="F4:F13"/>
    <mergeCell ref="G4:G13"/>
    <mergeCell ref="C12:C13"/>
    <mergeCell ref="A22:A31"/>
    <mergeCell ref="B22:B31"/>
    <mergeCell ref="C22:C24"/>
    <mergeCell ref="F22:F31"/>
    <mergeCell ref="G22:G31"/>
    <mergeCell ref="C30:C31"/>
    <mergeCell ref="A14:A21"/>
    <mergeCell ref="B14:B21"/>
    <mergeCell ref="C14:C16"/>
    <mergeCell ref="G14:G21"/>
    <mergeCell ref="F14:F17"/>
    <mergeCell ref="F18:F21"/>
    <mergeCell ref="A40:A46"/>
    <mergeCell ref="B40:B46"/>
    <mergeCell ref="C40:C44"/>
    <mergeCell ref="F40:F44"/>
    <mergeCell ref="G40:G44"/>
    <mergeCell ref="C45:C46"/>
    <mergeCell ref="F45:F46"/>
    <mergeCell ref="G45:G46"/>
    <mergeCell ref="A32:A39"/>
    <mergeCell ref="B32:B39"/>
    <mergeCell ref="C32:C34"/>
    <mergeCell ref="F32:F39"/>
    <mergeCell ref="G32:G39"/>
    <mergeCell ref="C38:C39"/>
    <mergeCell ref="C64:C67"/>
    <mergeCell ref="F64:F67"/>
    <mergeCell ref="G64:G67"/>
    <mergeCell ref="C68:C70"/>
    <mergeCell ref="F68:F70"/>
    <mergeCell ref="G68:G70"/>
    <mergeCell ref="A48:A50"/>
    <mergeCell ref="B48:B50"/>
    <mergeCell ref="C48:C50"/>
    <mergeCell ref="F48:F50"/>
    <mergeCell ref="G48:G50"/>
    <mergeCell ref="A57:A70"/>
    <mergeCell ref="B57:B70"/>
    <mergeCell ref="C57:C61"/>
    <mergeCell ref="F57:F61"/>
    <mergeCell ref="G57:G61"/>
    <mergeCell ref="A52:A56"/>
    <mergeCell ref="B52:B56"/>
    <mergeCell ref="C52:C56"/>
    <mergeCell ref="D52:D56"/>
    <mergeCell ref="F52:F56"/>
    <mergeCell ref="G52:G56"/>
    <mergeCell ref="A152:A157"/>
    <mergeCell ref="G82:G84"/>
    <mergeCell ref="A88:A94"/>
    <mergeCell ref="B88:B94"/>
    <mergeCell ref="C88:C94"/>
    <mergeCell ref="C97:C98"/>
    <mergeCell ref="A71:A84"/>
    <mergeCell ref="B71:B84"/>
    <mergeCell ref="C71:C75"/>
    <mergeCell ref="F71:F75"/>
    <mergeCell ref="G71:G75"/>
    <mergeCell ref="C78:C81"/>
    <mergeCell ref="F78:F81"/>
    <mergeCell ref="G78:G81"/>
    <mergeCell ref="C82:C84"/>
    <mergeCell ref="F82:F84"/>
    <mergeCell ref="A96:A101"/>
    <mergeCell ref="B96:B101"/>
    <mergeCell ref="F133:F135"/>
    <mergeCell ref="C138:C141"/>
    <mergeCell ref="D139:D140"/>
    <mergeCell ref="A143:A144"/>
    <mergeCell ref="B143:B144"/>
    <mergeCell ref="A147:A151"/>
    <mergeCell ref="B147:B151"/>
    <mergeCell ref="C147:C150"/>
    <mergeCell ref="D147:D150"/>
    <mergeCell ref="B138:B141"/>
    <mergeCell ref="A126:A127"/>
    <mergeCell ref="B126:B127"/>
    <mergeCell ref="A115:A118"/>
    <mergeCell ref="B115:B118"/>
    <mergeCell ref="C115:C118"/>
    <mergeCell ref="A119:A125"/>
    <mergeCell ref="B119:B125"/>
    <mergeCell ref="C119:C121"/>
    <mergeCell ref="A145:A146"/>
    <mergeCell ref="B145:B146"/>
    <mergeCell ref="C145:C146"/>
    <mergeCell ref="D145:D146"/>
    <mergeCell ref="B152:B157"/>
    <mergeCell ref="C152:C157"/>
    <mergeCell ref="E152:E157"/>
    <mergeCell ref="F152:F157"/>
    <mergeCell ref="G152:G157"/>
    <mergeCell ref="A102:A103"/>
    <mergeCell ref="B102:B103"/>
    <mergeCell ref="C102:C103"/>
    <mergeCell ref="D102:D103"/>
    <mergeCell ref="A105:A107"/>
    <mergeCell ref="B105:B107"/>
    <mergeCell ref="A108:A109"/>
    <mergeCell ref="B108:B109"/>
    <mergeCell ref="C108:C109"/>
    <mergeCell ref="A110:A112"/>
    <mergeCell ref="B110:B112"/>
    <mergeCell ref="C110:C112"/>
    <mergeCell ref="C106:C107"/>
    <mergeCell ref="D119:D121"/>
    <mergeCell ref="C122:C125"/>
    <mergeCell ref="A132:A137"/>
    <mergeCell ref="B132:B137"/>
    <mergeCell ref="C133:C135"/>
    <mergeCell ref="A138:A141"/>
  </mergeCells>
  <phoneticPr fontId="1"/>
  <pageMargins left="0.39370078740157483" right="0.39370078740157483" top="0.74803149606299213" bottom="0.74803149606299213" header="0.31496062992125984" footer="0.31496062992125984"/>
  <pageSetup paperSize="9" fitToHeight="0" orientation="portrait" verticalDpi="300" r:id="rId1"/>
  <headerFooter>
    <oddFooter>&amp;P / &amp;N ページ</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67"/>
  <sheetViews>
    <sheetView view="pageBreakPreview" zoomScale="85" zoomScaleSheetLayoutView="85" workbookViewId="0">
      <pane ySplit="3" topLeftCell="A4" activePane="bottomLeft" state="frozenSplit"/>
      <selection sqref="A1:XFD1048576"/>
      <selection pane="bottomLeft" sqref="A1:G1"/>
    </sheetView>
  </sheetViews>
  <sheetFormatPr defaultColWidth="9" defaultRowHeight="13" x14ac:dyDescent="0.2"/>
  <cols>
    <col min="1" max="1" width="3.453125" style="629" bestFit="1" customWidth="1"/>
    <col min="2" max="3" width="17.7265625" style="630" customWidth="1"/>
    <col min="4" max="4" width="18.08984375" style="630" customWidth="1"/>
    <col min="5" max="5" width="18.7265625" style="630" customWidth="1"/>
    <col min="6" max="6" width="7.7265625" style="632" customWidth="1"/>
    <col min="7" max="7" width="13.36328125" style="632" customWidth="1"/>
    <col min="8" max="8" width="9" style="628" customWidth="1"/>
    <col min="9" max="16384" width="9" style="628"/>
  </cols>
  <sheetData>
    <row r="1" spans="1:8" ht="18.75" customHeight="1" x14ac:dyDescent="0.2">
      <c r="A1" s="910" t="s">
        <v>1902</v>
      </c>
      <c r="B1" s="910"/>
      <c r="C1" s="910"/>
      <c r="D1" s="910"/>
      <c r="E1" s="910"/>
      <c r="F1" s="910"/>
      <c r="G1" s="910"/>
    </row>
    <row r="2" spans="1:8" ht="19.5" customHeight="1" x14ac:dyDescent="0.2">
      <c r="C2" s="631"/>
      <c r="D2" s="632" t="s">
        <v>1162</v>
      </c>
      <c r="E2" s="631"/>
    </row>
    <row r="3" spans="1:8" s="633" customFormat="1" ht="31.5" customHeight="1" thickBot="1" x14ac:dyDescent="0.25">
      <c r="A3" s="911" t="s">
        <v>1175</v>
      </c>
      <c r="B3" s="912"/>
      <c r="C3" s="733" t="s">
        <v>1176</v>
      </c>
      <c r="D3" s="88" t="s">
        <v>1161</v>
      </c>
      <c r="E3" s="733" t="s">
        <v>1177</v>
      </c>
      <c r="F3" s="88" t="s">
        <v>1160</v>
      </c>
      <c r="G3" s="88" t="s">
        <v>1159</v>
      </c>
    </row>
    <row r="4" spans="1:8" s="634" customFormat="1" ht="63" customHeight="1" thickTop="1" x14ac:dyDescent="0.2">
      <c r="A4" s="913">
        <v>1</v>
      </c>
      <c r="B4" s="914" t="s">
        <v>1158</v>
      </c>
      <c r="C4" s="914" t="s">
        <v>1157</v>
      </c>
      <c r="D4" s="550" t="s">
        <v>1156</v>
      </c>
      <c r="E4" s="550" t="s">
        <v>1155</v>
      </c>
      <c r="F4" s="551" t="s">
        <v>1154</v>
      </c>
      <c r="G4" s="551" t="s">
        <v>294</v>
      </c>
      <c r="H4" s="633"/>
    </row>
    <row r="5" spans="1:8" ht="36" customHeight="1" x14ac:dyDescent="0.2">
      <c r="A5" s="891"/>
      <c r="B5" s="897"/>
      <c r="C5" s="897"/>
      <c r="D5" s="635" t="s">
        <v>1153</v>
      </c>
      <c r="E5" s="635" t="s">
        <v>1152</v>
      </c>
      <c r="F5" s="636" t="s">
        <v>1065</v>
      </c>
      <c r="G5" s="637" t="s">
        <v>1061</v>
      </c>
      <c r="H5" s="633"/>
    </row>
    <row r="6" spans="1:8" ht="34.5" customHeight="1" x14ac:dyDescent="0.2">
      <c r="A6" s="891"/>
      <c r="B6" s="897"/>
      <c r="C6" s="897"/>
      <c r="D6" s="703" t="s">
        <v>1151</v>
      </c>
      <c r="E6" s="703" t="s">
        <v>1150</v>
      </c>
      <c r="F6" s="636" t="s">
        <v>1100</v>
      </c>
      <c r="G6" s="637" t="s">
        <v>1061</v>
      </c>
      <c r="H6" s="633"/>
    </row>
    <row r="7" spans="1:8" s="634" customFormat="1" ht="48.75" customHeight="1" x14ac:dyDescent="0.2">
      <c r="A7" s="892"/>
      <c r="B7" s="898"/>
      <c r="C7" s="898"/>
      <c r="D7" s="635" t="s">
        <v>1149</v>
      </c>
      <c r="E7" s="635" t="s">
        <v>1148</v>
      </c>
      <c r="F7" s="637" t="s">
        <v>1100</v>
      </c>
      <c r="G7" s="637" t="s">
        <v>1061</v>
      </c>
      <c r="H7" s="633"/>
    </row>
    <row r="8" spans="1:8" s="634" customFormat="1" ht="45.75" customHeight="1" x14ac:dyDescent="0.2">
      <c r="A8" s="901">
        <v>2</v>
      </c>
      <c r="B8" s="896" t="s">
        <v>1906</v>
      </c>
      <c r="C8" s="635" t="s">
        <v>1124</v>
      </c>
      <c r="D8" s="635" t="s">
        <v>1127</v>
      </c>
      <c r="E8" s="635" t="s">
        <v>1126</v>
      </c>
      <c r="F8" s="637" t="s">
        <v>3563</v>
      </c>
      <c r="G8" s="637" t="s">
        <v>1097</v>
      </c>
    </row>
    <row r="9" spans="1:8" s="634" customFormat="1" ht="45.75" customHeight="1" x14ac:dyDescent="0.2">
      <c r="A9" s="799"/>
      <c r="B9" s="804"/>
      <c r="C9" s="635" t="s">
        <v>4564</v>
      </c>
      <c r="D9" s="635" t="s">
        <v>4565</v>
      </c>
      <c r="E9" s="635" t="s">
        <v>4566</v>
      </c>
      <c r="F9" s="636" t="s">
        <v>1074</v>
      </c>
      <c r="G9" s="637" t="s">
        <v>1061</v>
      </c>
    </row>
    <row r="10" spans="1:8" ht="45" customHeight="1" x14ac:dyDescent="0.2">
      <c r="A10" s="901">
        <v>3</v>
      </c>
      <c r="B10" s="896" t="s">
        <v>1907</v>
      </c>
      <c r="C10" s="635" t="s">
        <v>1908</v>
      </c>
      <c r="D10" s="635" t="s">
        <v>1125</v>
      </c>
      <c r="E10" s="635" t="s">
        <v>1909</v>
      </c>
      <c r="F10" s="637" t="s">
        <v>3563</v>
      </c>
      <c r="G10" s="637" t="s">
        <v>1097</v>
      </c>
    </row>
    <row r="11" spans="1:8" ht="26.25" customHeight="1" x14ac:dyDescent="0.2">
      <c r="A11" s="902"/>
      <c r="B11" s="897"/>
      <c r="C11" s="635" t="s">
        <v>1910</v>
      </c>
      <c r="D11" s="635" t="s">
        <v>1127</v>
      </c>
      <c r="E11" s="635" t="s">
        <v>1911</v>
      </c>
      <c r="F11" s="637" t="s">
        <v>3563</v>
      </c>
      <c r="G11" s="637" t="s">
        <v>1097</v>
      </c>
    </row>
    <row r="12" spans="1:8" ht="24" customHeight="1" x14ac:dyDescent="0.2">
      <c r="A12" s="909"/>
      <c r="B12" s="898"/>
      <c r="C12" s="638" t="s">
        <v>1912</v>
      </c>
      <c r="D12" s="635" t="s">
        <v>1913</v>
      </c>
      <c r="E12" s="635" t="s">
        <v>1911</v>
      </c>
      <c r="F12" s="637" t="s">
        <v>3563</v>
      </c>
      <c r="G12" s="637" t="s">
        <v>1097</v>
      </c>
    </row>
    <row r="13" spans="1:8" s="634" customFormat="1" ht="73.5" customHeight="1" x14ac:dyDescent="0.2">
      <c r="A13" s="901">
        <v>4</v>
      </c>
      <c r="B13" s="896" t="s">
        <v>1123</v>
      </c>
      <c r="C13" s="639" t="s">
        <v>1122</v>
      </c>
      <c r="D13" s="705" t="s">
        <v>1121</v>
      </c>
      <c r="E13" s="705" t="s">
        <v>1120</v>
      </c>
      <c r="F13" s="706" t="s">
        <v>1074</v>
      </c>
      <c r="G13" s="706" t="s">
        <v>1097</v>
      </c>
    </row>
    <row r="14" spans="1:8" ht="50.25" customHeight="1" x14ac:dyDescent="0.2">
      <c r="A14" s="902"/>
      <c r="B14" s="897"/>
      <c r="C14" s="635" t="s">
        <v>1118</v>
      </c>
      <c r="D14" s="635" t="s">
        <v>1115</v>
      </c>
      <c r="E14" s="635" t="s">
        <v>1119</v>
      </c>
      <c r="F14" s="637" t="s">
        <v>1074</v>
      </c>
      <c r="G14" s="637" t="s">
        <v>1097</v>
      </c>
    </row>
    <row r="15" spans="1:8" ht="39.75" customHeight="1" x14ac:dyDescent="0.2">
      <c r="A15" s="902"/>
      <c r="B15" s="897"/>
      <c r="C15" s="635" t="s">
        <v>1118</v>
      </c>
      <c r="D15" s="635" t="s">
        <v>1117</v>
      </c>
      <c r="E15" s="635" t="s">
        <v>1116</v>
      </c>
      <c r="F15" s="637" t="s">
        <v>1065</v>
      </c>
      <c r="G15" s="637" t="s">
        <v>1097</v>
      </c>
    </row>
    <row r="16" spans="1:8" ht="38.25" customHeight="1" x14ac:dyDescent="0.2">
      <c r="A16" s="902"/>
      <c r="B16" s="897"/>
      <c r="C16" s="635" t="s">
        <v>1115</v>
      </c>
      <c r="D16" s="635" t="s">
        <v>1114</v>
      </c>
      <c r="E16" s="635" t="s">
        <v>1113</v>
      </c>
      <c r="F16" s="637" t="s">
        <v>1065</v>
      </c>
      <c r="G16" s="637" t="s">
        <v>1061</v>
      </c>
    </row>
    <row r="17" spans="1:7" ht="38.25" customHeight="1" x14ac:dyDescent="0.2">
      <c r="A17" s="799"/>
      <c r="B17" s="804"/>
      <c r="C17" s="635" t="s">
        <v>4567</v>
      </c>
      <c r="D17" s="635" t="s">
        <v>4568</v>
      </c>
      <c r="E17" s="635" t="s">
        <v>4569</v>
      </c>
      <c r="F17" s="637" t="s">
        <v>1074</v>
      </c>
      <c r="G17" s="706" t="s">
        <v>1061</v>
      </c>
    </row>
    <row r="18" spans="1:7" s="642" customFormat="1" ht="72" x14ac:dyDescent="0.2">
      <c r="A18" s="901">
        <v>5</v>
      </c>
      <c r="B18" s="785" t="s">
        <v>4345</v>
      </c>
      <c r="C18" s="640" t="s">
        <v>4346</v>
      </c>
      <c r="D18" s="641" t="s">
        <v>4347</v>
      </c>
      <c r="E18" s="641" t="s">
        <v>4624</v>
      </c>
      <c r="F18" s="698" t="s">
        <v>3967</v>
      </c>
      <c r="G18" s="769" t="s">
        <v>4629</v>
      </c>
    </row>
    <row r="19" spans="1:7" s="642" customFormat="1" ht="48" x14ac:dyDescent="0.2">
      <c r="A19" s="902"/>
      <c r="B19" s="802"/>
      <c r="C19" s="903" t="s">
        <v>4348</v>
      </c>
      <c r="D19" s="641" t="s">
        <v>4349</v>
      </c>
      <c r="E19" s="641" t="s">
        <v>3750</v>
      </c>
      <c r="F19" s="906" t="s">
        <v>3766</v>
      </c>
      <c r="G19" s="907" t="s">
        <v>1370</v>
      </c>
    </row>
    <row r="20" spans="1:7" s="642" customFormat="1" ht="54.75" customHeight="1" x14ac:dyDescent="0.2">
      <c r="A20" s="902"/>
      <c r="B20" s="802"/>
      <c r="C20" s="904"/>
      <c r="D20" s="641" t="s">
        <v>4350</v>
      </c>
      <c r="E20" s="641" t="s">
        <v>3753</v>
      </c>
      <c r="F20" s="906"/>
      <c r="G20" s="907"/>
    </row>
    <row r="21" spans="1:7" s="642" customFormat="1" ht="73.5" customHeight="1" x14ac:dyDescent="0.2">
      <c r="A21" s="902"/>
      <c r="B21" s="802"/>
      <c r="C21" s="904"/>
      <c r="D21" s="641" t="s">
        <v>4351</v>
      </c>
      <c r="E21" s="641" t="s">
        <v>1481</v>
      </c>
      <c r="F21" s="906"/>
      <c r="G21" s="907"/>
    </row>
    <row r="22" spans="1:7" s="642" customFormat="1" ht="27" customHeight="1" x14ac:dyDescent="0.2">
      <c r="A22" s="902"/>
      <c r="B22" s="802"/>
      <c r="C22" s="905"/>
      <c r="D22" s="643" t="s">
        <v>4352</v>
      </c>
      <c r="E22" s="643" t="s">
        <v>208</v>
      </c>
      <c r="F22" s="906"/>
      <c r="G22" s="908"/>
    </row>
    <row r="23" spans="1:7" s="642" customFormat="1" ht="27" customHeight="1" x14ac:dyDescent="0.2">
      <c r="A23" s="799"/>
      <c r="B23" s="804"/>
      <c r="C23" s="707" t="s">
        <v>4570</v>
      </c>
      <c r="D23" s="643" t="s">
        <v>4571</v>
      </c>
      <c r="E23" s="643" t="s">
        <v>4572</v>
      </c>
      <c r="F23" s="637" t="s">
        <v>1065</v>
      </c>
      <c r="G23" s="706" t="s">
        <v>1061</v>
      </c>
    </row>
    <row r="24" spans="1:7" s="634" customFormat="1" ht="27" customHeight="1" x14ac:dyDescent="0.2">
      <c r="A24" s="53">
        <v>6</v>
      </c>
      <c r="B24" s="635" t="s">
        <v>1112</v>
      </c>
      <c r="C24" s="635" t="s">
        <v>1111</v>
      </c>
      <c r="D24" s="635" t="s">
        <v>1110</v>
      </c>
      <c r="E24" s="635" t="s">
        <v>1109</v>
      </c>
      <c r="F24" s="637" t="s">
        <v>1103</v>
      </c>
      <c r="G24" s="637" t="s">
        <v>1061</v>
      </c>
    </row>
    <row r="25" spans="1:7" s="634" customFormat="1" ht="35.25" customHeight="1" x14ac:dyDescent="0.2">
      <c r="A25" s="901">
        <v>7</v>
      </c>
      <c r="B25" s="896" t="s">
        <v>1108</v>
      </c>
      <c r="C25" s="635" t="s">
        <v>1096</v>
      </c>
      <c r="D25" s="635" t="s">
        <v>1107</v>
      </c>
      <c r="E25" s="635" t="s">
        <v>1106</v>
      </c>
      <c r="F25" s="637" t="s">
        <v>1100</v>
      </c>
      <c r="G25" s="637" t="s">
        <v>1097</v>
      </c>
    </row>
    <row r="26" spans="1:7" s="634" customFormat="1" ht="35.25" customHeight="1" x14ac:dyDescent="0.2">
      <c r="A26" s="902"/>
      <c r="B26" s="897"/>
      <c r="C26" s="635" t="s">
        <v>1096</v>
      </c>
      <c r="D26" s="635" t="s">
        <v>1105</v>
      </c>
      <c r="E26" s="635" t="s">
        <v>1104</v>
      </c>
      <c r="F26" s="637" t="s">
        <v>1103</v>
      </c>
      <c r="G26" s="637" t="s">
        <v>1061</v>
      </c>
    </row>
    <row r="27" spans="1:7" s="634" customFormat="1" ht="48" customHeight="1" x14ac:dyDescent="0.2">
      <c r="A27" s="902"/>
      <c r="B27" s="897"/>
      <c r="C27" s="635" t="s">
        <v>1096</v>
      </c>
      <c r="D27" s="635" t="s">
        <v>1102</v>
      </c>
      <c r="E27" s="635" t="s">
        <v>1101</v>
      </c>
      <c r="F27" s="637" t="s">
        <v>1100</v>
      </c>
      <c r="G27" s="637" t="s">
        <v>1097</v>
      </c>
    </row>
    <row r="28" spans="1:7" s="634" customFormat="1" ht="33" customHeight="1" x14ac:dyDescent="0.2">
      <c r="A28" s="902"/>
      <c r="B28" s="897"/>
      <c r="C28" s="635" t="s">
        <v>1096</v>
      </c>
      <c r="D28" s="635" t="s">
        <v>1099</v>
      </c>
      <c r="E28" s="635" t="s">
        <v>1098</v>
      </c>
      <c r="F28" s="637" t="s">
        <v>1065</v>
      </c>
      <c r="G28" s="637" t="s">
        <v>1097</v>
      </c>
    </row>
    <row r="29" spans="1:7" s="634" customFormat="1" ht="89.25" customHeight="1" x14ac:dyDescent="0.2">
      <c r="A29" s="902"/>
      <c r="B29" s="897"/>
      <c r="C29" s="635" t="s">
        <v>1096</v>
      </c>
      <c r="D29" s="635" t="s">
        <v>1095</v>
      </c>
      <c r="E29" s="635" t="s">
        <v>1094</v>
      </c>
      <c r="F29" s="637" t="s">
        <v>1065</v>
      </c>
      <c r="G29" s="637" t="s">
        <v>1061</v>
      </c>
    </row>
    <row r="30" spans="1:7" s="634" customFormat="1" ht="54.5" customHeight="1" x14ac:dyDescent="0.2">
      <c r="A30" s="799"/>
      <c r="B30" s="804"/>
      <c r="C30" s="635" t="s">
        <v>335</v>
      </c>
      <c r="D30" s="635" t="s">
        <v>4573</v>
      </c>
      <c r="E30" s="635" t="s">
        <v>4574</v>
      </c>
      <c r="F30" s="637" t="s">
        <v>1065</v>
      </c>
      <c r="G30" s="637" t="s">
        <v>1061</v>
      </c>
    </row>
    <row r="31" spans="1:7" ht="38.25" customHeight="1" x14ac:dyDescent="0.2">
      <c r="A31" s="901">
        <v>8</v>
      </c>
      <c r="B31" s="896" t="s">
        <v>1093</v>
      </c>
      <c r="C31" s="635" t="s">
        <v>1088</v>
      </c>
      <c r="D31" s="635" t="s">
        <v>1092</v>
      </c>
      <c r="E31" s="635" t="s">
        <v>1091</v>
      </c>
      <c r="F31" s="637" t="s">
        <v>1069</v>
      </c>
      <c r="G31" s="637" t="s">
        <v>1061</v>
      </c>
    </row>
    <row r="32" spans="1:7" ht="35.25" customHeight="1" x14ac:dyDescent="0.2">
      <c r="A32" s="902"/>
      <c r="B32" s="897"/>
      <c r="C32" s="635" t="s">
        <v>1088</v>
      </c>
      <c r="D32" s="635" t="s">
        <v>1090</v>
      </c>
      <c r="E32" s="635" t="s">
        <v>1089</v>
      </c>
      <c r="F32" s="637" t="s">
        <v>1069</v>
      </c>
      <c r="G32" s="637" t="s">
        <v>1061</v>
      </c>
    </row>
    <row r="33" spans="1:7" ht="27" customHeight="1" x14ac:dyDescent="0.2">
      <c r="A33" s="909"/>
      <c r="B33" s="898"/>
      <c r="C33" s="635" t="s">
        <v>1088</v>
      </c>
      <c r="D33" s="635" t="s">
        <v>1087</v>
      </c>
      <c r="E33" s="635" t="s">
        <v>1086</v>
      </c>
      <c r="F33" s="637" t="s">
        <v>1065</v>
      </c>
      <c r="G33" s="637" t="s">
        <v>1061</v>
      </c>
    </row>
    <row r="34" spans="1:7" ht="34.5" customHeight="1" x14ac:dyDescent="0.2">
      <c r="A34" s="901">
        <v>9</v>
      </c>
      <c r="B34" s="896" t="s">
        <v>1085</v>
      </c>
      <c r="C34" s="896" t="s">
        <v>1084</v>
      </c>
      <c r="D34" s="635" t="s">
        <v>1083</v>
      </c>
      <c r="E34" s="635" t="s">
        <v>1082</v>
      </c>
      <c r="F34" s="637" t="s">
        <v>1081</v>
      </c>
      <c r="G34" s="637" t="s">
        <v>1061</v>
      </c>
    </row>
    <row r="35" spans="1:7" ht="29.25" customHeight="1" x14ac:dyDescent="0.2">
      <c r="A35" s="909"/>
      <c r="B35" s="898"/>
      <c r="C35" s="898"/>
      <c r="D35" s="635" t="s">
        <v>1080</v>
      </c>
      <c r="E35" s="635" t="s">
        <v>1079</v>
      </c>
      <c r="F35" s="637" t="s">
        <v>1065</v>
      </c>
      <c r="G35" s="637" t="s">
        <v>1061</v>
      </c>
    </row>
    <row r="36" spans="1:7" ht="92" customHeight="1" x14ac:dyDescent="0.2">
      <c r="A36" s="644">
        <v>10</v>
      </c>
      <c r="B36" s="635" t="s">
        <v>1078</v>
      </c>
      <c r="C36" s="635" t="s">
        <v>1077</v>
      </c>
      <c r="D36" s="645" t="s">
        <v>1076</v>
      </c>
      <c r="E36" s="646" t="s">
        <v>4636</v>
      </c>
      <c r="F36" s="637" t="s">
        <v>1074</v>
      </c>
      <c r="G36" s="770" t="s">
        <v>4630</v>
      </c>
    </row>
    <row r="37" spans="1:7" ht="60" customHeight="1" x14ac:dyDescent="0.2">
      <c r="A37" s="644">
        <v>11</v>
      </c>
      <c r="B37" s="635" t="s">
        <v>1073</v>
      </c>
      <c r="C37" s="635" t="s">
        <v>1072</v>
      </c>
      <c r="D37" s="645" t="s">
        <v>1071</v>
      </c>
      <c r="E37" s="646" t="s">
        <v>1070</v>
      </c>
      <c r="F37" s="637" t="s">
        <v>1069</v>
      </c>
      <c r="G37" s="637" t="s">
        <v>1061</v>
      </c>
    </row>
    <row r="38" spans="1:7" ht="86.5" customHeight="1" x14ac:dyDescent="0.2">
      <c r="A38" s="644">
        <v>12</v>
      </c>
      <c r="B38" s="635" t="s">
        <v>1068</v>
      </c>
      <c r="C38" s="635" t="s">
        <v>1067</v>
      </c>
      <c r="D38" s="645" t="s">
        <v>1066</v>
      </c>
      <c r="E38" s="646" t="s">
        <v>4637</v>
      </c>
      <c r="F38" s="637" t="s">
        <v>1065</v>
      </c>
      <c r="G38" s="770" t="s">
        <v>4631</v>
      </c>
    </row>
    <row r="39" spans="1:7" s="634" customFormat="1" ht="54.75" customHeight="1" x14ac:dyDescent="0.2">
      <c r="A39" s="890">
        <v>13</v>
      </c>
      <c r="B39" s="896" t="s">
        <v>1147</v>
      </c>
      <c r="C39" s="896" t="s">
        <v>1146</v>
      </c>
      <c r="D39" s="635" t="s">
        <v>1145</v>
      </c>
      <c r="E39" s="635" t="s">
        <v>1144</v>
      </c>
      <c r="F39" s="637" t="s">
        <v>1143</v>
      </c>
      <c r="G39" s="637" t="s">
        <v>1061</v>
      </c>
    </row>
    <row r="40" spans="1:7" s="634" customFormat="1" ht="50.25" customHeight="1" x14ac:dyDescent="0.2">
      <c r="A40" s="891"/>
      <c r="B40" s="897"/>
      <c r="C40" s="897"/>
      <c r="D40" s="635" t="s">
        <v>1142</v>
      </c>
      <c r="E40" s="635" t="s">
        <v>1141</v>
      </c>
      <c r="F40" s="637" t="s">
        <v>1065</v>
      </c>
      <c r="G40" s="637" t="s">
        <v>1061</v>
      </c>
    </row>
    <row r="41" spans="1:7" s="634" customFormat="1" ht="51" customHeight="1" x14ac:dyDescent="0.2">
      <c r="A41" s="891"/>
      <c r="B41" s="897"/>
      <c r="C41" s="897"/>
      <c r="D41" s="635" t="s">
        <v>1140</v>
      </c>
      <c r="E41" s="635" t="s">
        <v>1139</v>
      </c>
      <c r="F41" s="637" t="s">
        <v>1069</v>
      </c>
      <c r="G41" s="637" t="s">
        <v>1061</v>
      </c>
    </row>
    <row r="42" spans="1:7" s="634" customFormat="1" ht="28.5" customHeight="1" x14ac:dyDescent="0.2">
      <c r="A42" s="891"/>
      <c r="B42" s="897"/>
      <c r="C42" s="897"/>
      <c r="D42" s="635" t="s">
        <v>1138</v>
      </c>
      <c r="E42" s="635" t="s">
        <v>1137</v>
      </c>
      <c r="F42" s="637" t="s">
        <v>1069</v>
      </c>
      <c r="G42" s="637" t="s">
        <v>1061</v>
      </c>
    </row>
    <row r="43" spans="1:7" s="634" customFormat="1" ht="39.75" customHeight="1" x14ac:dyDescent="0.2">
      <c r="A43" s="891"/>
      <c r="B43" s="897"/>
      <c r="C43" s="897"/>
      <c r="D43" s="635" t="s">
        <v>1136</v>
      </c>
      <c r="E43" s="635" t="s">
        <v>1135</v>
      </c>
      <c r="F43" s="637" t="s">
        <v>1103</v>
      </c>
      <c r="G43" s="637" t="s">
        <v>1061</v>
      </c>
    </row>
    <row r="44" spans="1:7" s="634" customFormat="1" ht="60" customHeight="1" x14ac:dyDescent="0.2">
      <c r="A44" s="892"/>
      <c r="B44" s="898"/>
      <c r="C44" s="898"/>
      <c r="D44" s="635" t="s">
        <v>1134</v>
      </c>
      <c r="E44" s="635" t="s">
        <v>1133</v>
      </c>
      <c r="F44" s="637" t="s">
        <v>1103</v>
      </c>
      <c r="G44" s="637" t="s">
        <v>1061</v>
      </c>
    </row>
    <row r="45" spans="1:7" ht="60" customHeight="1" x14ac:dyDescent="0.2">
      <c r="A45" s="810">
        <v>14</v>
      </c>
      <c r="B45" s="782" t="s">
        <v>1165</v>
      </c>
      <c r="C45" s="782" t="s">
        <v>1166</v>
      </c>
      <c r="D45" s="782" t="s">
        <v>1167</v>
      </c>
      <c r="E45" s="708" t="s">
        <v>795</v>
      </c>
      <c r="F45" s="11" t="s">
        <v>14</v>
      </c>
      <c r="G45" s="797" t="s">
        <v>13</v>
      </c>
    </row>
    <row r="46" spans="1:7" ht="60" x14ac:dyDescent="0.2">
      <c r="A46" s="811"/>
      <c r="B46" s="783"/>
      <c r="C46" s="783"/>
      <c r="D46" s="783"/>
      <c r="E46" s="708" t="s">
        <v>1168</v>
      </c>
      <c r="F46" s="11" t="s">
        <v>115</v>
      </c>
      <c r="G46" s="792"/>
    </row>
    <row r="47" spans="1:7" x14ac:dyDescent="0.2">
      <c r="A47" s="811"/>
      <c r="B47" s="783"/>
      <c r="C47" s="784"/>
      <c r="D47" s="784"/>
      <c r="E47" s="708" t="s">
        <v>218</v>
      </c>
      <c r="F47" s="11" t="s">
        <v>4309</v>
      </c>
      <c r="G47" s="792"/>
    </row>
    <row r="48" spans="1:7" ht="60" x14ac:dyDescent="0.2">
      <c r="A48" s="812"/>
      <c r="B48" s="784"/>
      <c r="C48" s="692" t="s">
        <v>4353</v>
      </c>
      <c r="D48" s="692" t="s">
        <v>4354</v>
      </c>
      <c r="E48" s="708" t="s">
        <v>4355</v>
      </c>
      <c r="F48" s="11" t="s">
        <v>4309</v>
      </c>
      <c r="G48" s="793"/>
    </row>
    <row r="49" spans="1:9" s="634" customFormat="1" ht="60" x14ac:dyDescent="0.2">
      <c r="A49" s="637">
        <v>15</v>
      </c>
      <c r="B49" s="635" t="s">
        <v>1132</v>
      </c>
      <c r="C49" s="635" t="s">
        <v>1131</v>
      </c>
      <c r="D49" s="635" t="s">
        <v>1130</v>
      </c>
      <c r="E49" s="635" t="s">
        <v>1129</v>
      </c>
      <c r="F49" s="637" t="s">
        <v>1128</v>
      </c>
      <c r="G49" s="637" t="s">
        <v>1061</v>
      </c>
    </row>
    <row r="50" spans="1:9" s="634" customFormat="1" ht="24" x14ac:dyDescent="0.2">
      <c r="A50" s="637">
        <v>16</v>
      </c>
      <c r="B50" s="635" t="s">
        <v>3806</v>
      </c>
      <c r="C50" s="635" t="s">
        <v>4000</v>
      </c>
      <c r="D50" s="635" t="s">
        <v>4001</v>
      </c>
      <c r="E50" s="635" t="s">
        <v>3808</v>
      </c>
      <c r="F50" s="637" t="s">
        <v>103</v>
      </c>
      <c r="G50" s="637" t="s">
        <v>1061</v>
      </c>
    </row>
    <row r="51" spans="1:9" s="634" customFormat="1" ht="24" x14ac:dyDescent="0.2">
      <c r="A51" s="637">
        <v>17</v>
      </c>
      <c r="B51" s="635" t="s">
        <v>4002</v>
      </c>
      <c r="C51" s="635" t="s">
        <v>4003</v>
      </c>
      <c r="D51" s="635" t="s">
        <v>4004</v>
      </c>
      <c r="E51" s="635" t="s">
        <v>4005</v>
      </c>
      <c r="F51" s="637" t="s">
        <v>103</v>
      </c>
      <c r="G51" s="637" t="s">
        <v>1061</v>
      </c>
    </row>
    <row r="52" spans="1:9" s="634" customFormat="1" ht="24" x14ac:dyDescent="0.2">
      <c r="A52" s="637">
        <v>18</v>
      </c>
      <c r="B52" s="635" t="s">
        <v>4006</v>
      </c>
      <c r="C52" s="635" t="s">
        <v>1201</v>
      </c>
      <c r="D52" s="635" t="s">
        <v>1551</v>
      </c>
      <c r="E52" s="635" t="s">
        <v>4007</v>
      </c>
      <c r="F52" s="637" t="s">
        <v>1433</v>
      </c>
      <c r="G52" s="637" t="s">
        <v>1434</v>
      </c>
    </row>
    <row r="53" spans="1:9" s="1" customFormat="1" ht="60" customHeight="1" x14ac:dyDescent="0.2">
      <c r="A53" s="890">
        <v>19</v>
      </c>
      <c r="B53" s="693" t="s">
        <v>4335</v>
      </c>
      <c r="C53" s="708" t="s">
        <v>4356</v>
      </c>
      <c r="D53" s="708" t="s">
        <v>4357</v>
      </c>
      <c r="E53" s="708" t="s">
        <v>4358</v>
      </c>
      <c r="F53" s="694" t="s">
        <v>265</v>
      </c>
      <c r="G53" s="694" t="s">
        <v>266</v>
      </c>
    </row>
    <row r="54" spans="1:9" s="1" customFormat="1" ht="60" customHeight="1" x14ac:dyDescent="0.2">
      <c r="A54" s="892"/>
      <c r="B54" s="693"/>
      <c r="C54" s="693" t="s">
        <v>4359</v>
      </c>
      <c r="D54" s="693" t="s">
        <v>4360</v>
      </c>
      <c r="E54" s="693" t="s">
        <v>290</v>
      </c>
      <c r="F54" s="691" t="s">
        <v>1395</v>
      </c>
      <c r="G54" s="691" t="s">
        <v>266</v>
      </c>
    </row>
    <row r="55" spans="1:9" s="634" customFormat="1" ht="90.5" customHeight="1" x14ac:dyDescent="0.2">
      <c r="A55" s="637">
        <v>20</v>
      </c>
      <c r="B55" s="635" t="s">
        <v>4455</v>
      </c>
      <c r="C55" s="635" t="s">
        <v>4456</v>
      </c>
      <c r="D55" s="635" t="s">
        <v>4457</v>
      </c>
      <c r="E55" s="635" t="s">
        <v>4625</v>
      </c>
      <c r="F55" s="637" t="s">
        <v>135</v>
      </c>
      <c r="G55" s="637" t="s">
        <v>6</v>
      </c>
    </row>
    <row r="56" spans="1:9" s="79" customFormat="1" ht="40" customHeight="1" x14ac:dyDescent="0.2">
      <c r="A56" s="899">
        <v>21</v>
      </c>
      <c r="B56" s="867" t="s">
        <v>4450</v>
      </c>
      <c r="C56" s="867" t="s">
        <v>4458</v>
      </c>
      <c r="D56" s="867" t="s">
        <v>4447</v>
      </c>
      <c r="E56" s="699" t="s">
        <v>4453</v>
      </c>
      <c r="F56" s="87" t="s">
        <v>135</v>
      </c>
      <c r="G56" s="700" t="s">
        <v>783</v>
      </c>
      <c r="I56" s="83"/>
    </row>
    <row r="57" spans="1:9" s="79" customFormat="1" ht="46" customHeight="1" x14ac:dyDescent="0.2">
      <c r="A57" s="900"/>
      <c r="B57" s="868"/>
      <c r="C57" s="868"/>
      <c r="D57" s="868"/>
      <c r="E57" s="699" t="s">
        <v>4454</v>
      </c>
      <c r="F57" s="87" t="s">
        <v>3295</v>
      </c>
      <c r="G57" s="700" t="s">
        <v>783</v>
      </c>
      <c r="I57" s="83"/>
    </row>
    <row r="58" spans="1:9" s="1" customFormat="1" ht="49.5" customHeight="1" x14ac:dyDescent="0.2">
      <c r="A58" s="890">
        <v>22</v>
      </c>
      <c r="B58" s="823" t="s">
        <v>1222</v>
      </c>
      <c r="C58" s="823" t="s">
        <v>1223</v>
      </c>
      <c r="D58" s="696" t="s">
        <v>4459</v>
      </c>
      <c r="E58" s="696" t="s">
        <v>1225</v>
      </c>
      <c r="F58" s="80" t="s">
        <v>2018</v>
      </c>
      <c r="G58" s="698" t="s">
        <v>1061</v>
      </c>
    </row>
    <row r="59" spans="1:9" s="1" customFormat="1" ht="85" customHeight="1" x14ac:dyDescent="0.2">
      <c r="A59" s="892"/>
      <c r="B59" s="825"/>
      <c r="C59" s="825"/>
      <c r="D59" s="696" t="s">
        <v>4460</v>
      </c>
      <c r="E59" s="696" t="s">
        <v>1227</v>
      </c>
      <c r="F59" s="80" t="s">
        <v>1228</v>
      </c>
      <c r="G59" s="698" t="s">
        <v>1061</v>
      </c>
    </row>
    <row r="60" spans="1:9" ht="36" x14ac:dyDescent="0.2">
      <c r="A60" s="893">
        <v>23</v>
      </c>
      <c r="B60" s="896" t="s">
        <v>1914</v>
      </c>
      <c r="C60" s="896" t="s">
        <v>1064</v>
      </c>
      <c r="D60" s="703" t="s">
        <v>1063</v>
      </c>
      <c r="E60" s="887"/>
      <c r="F60" s="890" t="s">
        <v>1062</v>
      </c>
      <c r="G60" s="890" t="s">
        <v>1061</v>
      </c>
    </row>
    <row r="61" spans="1:9" ht="24" x14ac:dyDescent="0.2">
      <c r="A61" s="894"/>
      <c r="B61" s="897"/>
      <c r="C61" s="897"/>
      <c r="D61" s="635" t="s">
        <v>1060</v>
      </c>
      <c r="E61" s="888"/>
      <c r="F61" s="891"/>
      <c r="G61" s="891"/>
    </row>
    <row r="62" spans="1:9" ht="24" x14ac:dyDescent="0.2">
      <c r="A62" s="894"/>
      <c r="B62" s="897"/>
      <c r="C62" s="897"/>
      <c r="D62" s="635" t="s">
        <v>1059</v>
      </c>
      <c r="E62" s="888"/>
      <c r="F62" s="891"/>
      <c r="G62" s="891"/>
    </row>
    <row r="63" spans="1:9" ht="48" x14ac:dyDescent="0.2">
      <c r="A63" s="894"/>
      <c r="B63" s="897"/>
      <c r="C63" s="897"/>
      <c r="D63" s="704" t="s">
        <v>1058</v>
      </c>
      <c r="E63" s="888"/>
      <c r="F63" s="891"/>
      <c r="G63" s="891"/>
    </row>
    <row r="64" spans="1:9" ht="48" x14ac:dyDescent="0.2">
      <c r="A64" s="894"/>
      <c r="B64" s="897"/>
      <c r="C64" s="897"/>
      <c r="D64" s="635" t="s">
        <v>1057</v>
      </c>
      <c r="E64" s="888"/>
      <c r="F64" s="891"/>
      <c r="G64" s="891"/>
    </row>
    <row r="65" spans="1:7" ht="84" x14ac:dyDescent="0.2">
      <c r="A65" s="895"/>
      <c r="B65" s="898"/>
      <c r="C65" s="898"/>
      <c r="D65" s="705" t="s">
        <v>1056</v>
      </c>
      <c r="E65" s="889"/>
      <c r="F65" s="892"/>
      <c r="G65" s="892"/>
    </row>
    <row r="66" spans="1:7" s="6" customFormat="1" ht="49.5" customHeight="1" x14ac:dyDescent="0.2">
      <c r="A66" s="647">
        <v>24</v>
      </c>
      <c r="B66" s="695" t="s">
        <v>3815</v>
      </c>
      <c r="C66" s="701" t="s">
        <v>4575</v>
      </c>
      <c r="D66" s="702" t="s">
        <v>4576</v>
      </c>
      <c r="E66" s="696" t="s">
        <v>4577</v>
      </c>
      <c r="F66" s="698" t="s">
        <v>1100</v>
      </c>
      <c r="G66" s="698" t="s">
        <v>1061</v>
      </c>
    </row>
    <row r="67" spans="1:7" s="1" customFormat="1" ht="39" customHeight="1" x14ac:dyDescent="0.2">
      <c r="A67" s="647">
        <v>25</v>
      </c>
      <c r="B67" s="696" t="s">
        <v>4620</v>
      </c>
      <c r="C67" s="697" t="s">
        <v>4621</v>
      </c>
      <c r="D67" s="75" t="s">
        <v>4622</v>
      </c>
      <c r="E67" s="696" t="s">
        <v>4623</v>
      </c>
      <c r="F67" s="698" t="s">
        <v>1074</v>
      </c>
      <c r="G67" s="698" t="s">
        <v>1097</v>
      </c>
    </row>
  </sheetData>
  <mergeCells count="45">
    <mergeCell ref="A8:A9"/>
    <mergeCell ref="B8:B9"/>
    <mergeCell ref="A10:A12"/>
    <mergeCell ref="B10:B12"/>
    <mergeCell ref="A1:G1"/>
    <mergeCell ref="A3:B3"/>
    <mergeCell ref="A4:A7"/>
    <mergeCell ref="B4:B7"/>
    <mergeCell ref="C4:C7"/>
    <mergeCell ref="A39:A44"/>
    <mergeCell ref="B39:B44"/>
    <mergeCell ref="C39:C44"/>
    <mergeCell ref="A31:A33"/>
    <mergeCell ref="B31:B33"/>
    <mergeCell ref="F19:F22"/>
    <mergeCell ref="G19:G22"/>
    <mergeCell ref="A25:A30"/>
    <mergeCell ref="B25:B30"/>
    <mergeCell ref="A34:A35"/>
    <mergeCell ref="B34:B35"/>
    <mergeCell ref="C34:C35"/>
    <mergeCell ref="A13:A17"/>
    <mergeCell ref="B13:B17"/>
    <mergeCell ref="A18:A23"/>
    <mergeCell ref="B18:B23"/>
    <mergeCell ref="C19:C22"/>
    <mergeCell ref="A45:A48"/>
    <mergeCell ref="B45:B48"/>
    <mergeCell ref="C45:C47"/>
    <mergeCell ref="D45:D47"/>
    <mergeCell ref="G45:G48"/>
    <mergeCell ref="A53:A54"/>
    <mergeCell ref="A56:A57"/>
    <mergeCell ref="B56:B57"/>
    <mergeCell ref="C56:C57"/>
    <mergeCell ref="D56:D57"/>
    <mergeCell ref="E60:E65"/>
    <mergeCell ref="F60:F65"/>
    <mergeCell ref="G60:G65"/>
    <mergeCell ref="A58:A59"/>
    <mergeCell ref="B58:B59"/>
    <mergeCell ref="C58:C59"/>
    <mergeCell ref="A60:A65"/>
    <mergeCell ref="B60:B65"/>
    <mergeCell ref="C60:C65"/>
  </mergeCells>
  <phoneticPr fontId="1"/>
  <pageMargins left="0.39370078740157483" right="0.39370078740157483" top="0.74803149606299213" bottom="0.74803149606299213" header="0.31496062992125984" footer="0.31496062992125984"/>
  <pageSetup paperSize="9" fitToHeight="0" orientation="portrait" r:id="rId1"/>
  <headerFooter>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I236"/>
  <sheetViews>
    <sheetView view="pageBreakPreview" zoomScale="85" zoomScaleNormal="70" zoomScaleSheetLayoutView="85" workbookViewId="0">
      <pane ySplit="3" topLeftCell="A4" activePane="bottomLeft" state="frozenSplit"/>
      <selection sqref="A1:XFD1048576"/>
      <selection pane="bottomLeft" sqref="A1:XFD1048576"/>
    </sheetView>
  </sheetViews>
  <sheetFormatPr defaultColWidth="9" defaultRowHeight="32.25" customHeight="1" x14ac:dyDescent="0.2"/>
  <cols>
    <col min="1" max="1" width="4" style="39" bestFit="1" customWidth="1"/>
    <col min="2" max="2" width="17.6328125" style="1" customWidth="1"/>
    <col min="3" max="3" width="22.453125" style="1" customWidth="1"/>
    <col min="4" max="4" width="34.90625" style="1" customWidth="1"/>
    <col min="5" max="5" width="29.6328125" style="1" customWidth="1"/>
    <col min="6" max="6" width="9.6328125" style="3" customWidth="1"/>
    <col min="7" max="7" width="15.90625" style="3" customWidth="1"/>
    <col min="8" max="8" width="26.6328125" style="1" hidden="1" customWidth="1"/>
    <col min="9" max="9" width="10.6328125" style="1" hidden="1" customWidth="1"/>
    <col min="10" max="16384" width="9" style="1"/>
  </cols>
  <sheetData>
    <row r="1" spans="1:9" ht="18.75" customHeight="1" x14ac:dyDescent="0.2">
      <c r="A1" s="885" t="s">
        <v>757</v>
      </c>
      <c r="B1" s="885"/>
      <c r="C1" s="885"/>
      <c r="D1" s="885"/>
      <c r="E1" s="885"/>
      <c r="F1" s="885"/>
      <c r="G1" s="885"/>
    </row>
    <row r="2" spans="1:9" ht="13.5" customHeight="1" x14ac:dyDescent="0.2">
      <c r="A2" s="12"/>
    </row>
    <row r="3" spans="1:9" ht="32.25" customHeight="1" thickBot="1" x14ac:dyDescent="0.25">
      <c r="A3" s="920" t="s">
        <v>1</v>
      </c>
      <c r="B3" s="921"/>
      <c r="C3" s="225" t="s">
        <v>0</v>
      </c>
      <c r="D3" s="2" t="s">
        <v>3</v>
      </c>
      <c r="E3" s="225" t="s">
        <v>2</v>
      </c>
      <c r="F3" s="2" t="s">
        <v>7</v>
      </c>
      <c r="G3" s="2" t="s">
        <v>4</v>
      </c>
      <c r="H3" s="37" t="s">
        <v>338</v>
      </c>
      <c r="I3" s="37" t="s">
        <v>339</v>
      </c>
    </row>
    <row r="4" spans="1:9" ht="60" customHeight="1" thickTop="1" x14ac:dyDescent="0.2">
      <c r="A4" s="234">
        <v>1</v>
      </c>
      <c r="B4" s="226" t="s">
        <v>4389</v>
      </c>
      <c r="C4" s="242" t="s">
        <v>4390</v>
      </c>
      <c r="D4" s="10" t="s">
        <v>4391</v>
      </c>
      <c r="E4" s="228" t="s">
        <v>4363</v>
      </c>
      <c r="F4" s="233" t="s">
        <v>3513</v>
      </c>
      <c r="G4" s="212" t="s">
        <v>6</v>
      </c>
      <c r="H4" s="63"/>
      <c r="I4" s="63"/>
    </row>
    <row r="5" spans="1:9" ht="65.150000000000006" customHeight="1" x14ac:dyDescent="0.2">
      <c r="A5" s="810">
        <v>2</v>
      </c>
      <c r="B5" s="782" t="s">
        <v>4364</v>
      </c>
      <c r="C5" s="242" t="s">
        <v>4365</v>
      </c>
      <c r="D5" s="10" t="s">
        <v>4366</v>
      </c>
      <c r="E5" s="228" t="s">
        <v>4490</v>
      </c>
      <c r="F5" s="233" t="s">
        <v>24</v>
      </c>
      <c r="G5" s="233" t="s">
        <v>6</v>
      </c>
      <c r="H5" s="64"/>
      <c r="I5" s="63"/>
    </row>
    <row r="6" spans="1:9" ht="60" customHeight="1" x14ac:dyDescent="0.2">
      <c r="A6" s="811"/>
      <c r="B6" s="783"/>
      <c r="C6" s="242" t="s">
        <v>4367</v>
      </c>
      <c r="D6" s="59" t="s">
        <v>4368</v>
      </c>
      <c r="E6" s="10" t="s">
        <v>4491</v>
      </c>
      <c r="F6" s="233" t="s">
        <v>16</v>
      </c>
      <c r="G6" s="233" t="s">
        <v>13</v>
      </c>
      <c r="H6" s="64"/>
      <c r="I6" s="63"/>
    </row>
    <row r="7" spans="1:9" ht="60" customHeight="1" x14ac:dyDescent="0.2">
      <c r="A7" s="811"/>
      <c r="B7" s="783"/>
      <c r="C7" s="242" t="s">
        <v>4369</v>
      </c>
      <c r="D7" s="59" t="s">
        <v>4370</v>
      </c>
      <c r="E7" s="10" t="s">
        <v>4492</v>
      </c>
      <c r="F7" s="233" t="s">
        <v>4371</v>
      </c>
      <c r="G7" s="233" t="s">
        <v>6</v>
      </c>
      <c r="H7" s="64"/>
      <c r="I7" s="63"/>
    </row>
    <row r="8" spans="1:9" ht="60" customHeight="1" x14ac:dyDescent="0.2">
      <c r="A8" s="812"/>
      <c r="B8" s="784"/>
      <c r="C8" s="232" t="s">
        <v>4461</v>
      </c>
      <c r="D8" s="267" t="s">
        <v>4462</v>
      </c>
      <c r="E8" s="90" t="s">
        <v>4463</v>
      </c>
      <c r="F8" s="212" t="s">
        <v>16</v>
      </c>
      <c r="G8" s="212" t="s">
        <v>13</v>
      </c>
      <c r="H8" s="64"/>
      <c r="I8" s="63"/>
    </row>
    <row r="9" spans="1:9" ht="60" customHeight="1" x14ac:dyDescent="0.2">
      <c r="A9" s="235">
        <v>3</v>
      </c>
      <c r="B9" s="229" t="s">
        <v>45</v>
      </c>
      <c r="C9" s="231" t="s">
        <v>4372</v>
      </c>
      <c r="D9" s="66" t="s">
        <v>882</v>
      </c>
      <c r="E9" s="229" t="s">
        <v>776</v>
      </c>
      <c r="F9" s="211" t="s">
        <v>3535</v>
      </c>
      <c r="G9" s="211" t="s">
        <v>6</v>
      </c>
      <c r="H9" s="64"/>
      <c r="I9" s="63"/>
    </row>
    <row r="10" spans="1:9" ht="150" customHeight="1" x14ac:dyDescent="0.2">
      <c r="A10" s="922">
        <v>4</v>
      </c>
      <c r="B10" s="796" t="s">
        <v>4373</v>
      </c>
      <c r="C10" s="923" t="s">
        <v>4374</v>
      </c>
      <c r="D10" s="10" t="s">
        <v>4375</v>
      </c>
      <c r="E10" s="228" t="s">
        <v>4376</v>
      </c>
      <c r="F10" s="233" t="s">
        <v>16</v>
      </c>
      <c r="G10" s="233" t="s">
        <v>13</v>
      </c>
      <c r="H10" s="64"/>
      <c r="I10" s="63"/>
    </row>
    <row r="11" spans="1:9" ht="60" customHeight="1" x14ac:dyDescent="0.2">
      <c r="A11" s="922"/>
      <c r="B11" s="796"/>
      <c r="C11" s="923"/>
      <c r="D11" s="10" t="s">
        <v>4377</v>
      </c>
      <c r="E11" s="228" t="s">
        <v>4378</v>
      </c>
      <c r="F11" s="233" t="s">
        <v>16</v>
      </c>
      <c r="G11" s="233" t="s">
        <v>13</v>
      </c>
      <c r="H11" s="64"/>
      <c r="I11" s="63"/>
    </row>
    <row r="12" spans="1:9" ht="60" customHeight="1" x14ac:dyDescent="0.2">
      <c r="A12" s="922"/>
      <c r="B12" s="796"/>
      <c r="C12" s="923"/>
      <c r="D12" s="67" t="s">
        <v>345</v>
      </c>
      <c r="E12" s="228" t="s">
        <v>4379</v>
      </c>
      <c r="F12" s="233" t="s">
        <v>836</v>
      </c>
      <c r="G12" s="233" t="s">
        <v>6</v>
      </c>
      <c r="H12" s="64"/>
      <c r="I12" s="63"/>
    </row>
    <row r="13" spans="1:9" ht="45" customHeight="1" x14ac:dyDescent="0.2">
      <c r="A13" s="915">
        <v>5</v>
      </c>
      <c r="B13" s="796" t="s">
        <v>211</v>
      </c>
      <c r="C13" s="796" t="s">
        <v>340</v>
      </c>
      <c r="D13" s="782" t="s">
        <v>341</v>
      </c>
      <c r="E13" s="226" t="s">
        <v>4392</v>
      </c>
      <c r="F13" s="233" t="s">
        <v>41</v>
      </c>
      <c r="G13" s="212" t="s">
        <v>13</v>
      </c>
      <c r="H13" s="36"/>
      <c r="I13" s="63"/>
    </row>
    <row r="14" spans="1:9" ht="45" customHeight="1" x14ac:dyDescent="0.2">
      <c r="A14" s="916"/>
      <c r="B14" s="796"/>
      <c r="C14" s="796"/>
      <c r="D14" s="784"/>
      <c r="E14" s="226" t="s">
        <v>4393</v>
      </c>
      <c r="F14" s="233" t="s">
        <v>4380</v>
      </c>
      <c r="G14" s="212" t="s">
        <v>13</v>
      </c>
      <c r="H14" s="36"/>
      <c r="I14" s="63"/>
    </row>
    <row r="15" spans="1:9" ht="45" customHeight="1" x14ac:dyDescent="0.2">
      <c r="A15" s="793"/>
      <c r="B15" s="796"/>
      <c r="C15" s="796"/>
      <c r="D15" s="228" t="s">
        <v>342</v>
      </c>
      <c r="E15" s="228" t="s">
        <v>4394</v>
      </c>
      <c r="F15" s="233" t="s">
        <v>39</v>
      </c>
      <c r="G15" s="212" t="s">
        <v>13</v>
      </c>
      <c r="H15" s="36"/>
      <c r="I15" s="63"/>
    </row>
    <row r="16" spans="1:9" ht="60" customHeight="1" x14ac:dyDescent="0.2">
      <c r="A16" s="68">
        <v>6</v>
      </c>
      <c r="B16" s="228" t="s">
        <v>4395</v>
      </c>
      <c r="C16" s="232" t="s">
        <v>4396</v>
      </c>
      <c r="D16" s="10" t="s">
        <v>4397</v>
      </c>
      <c r="E16" s="228" t="s">
        <v>4398</v>
      </c>
      <c r="F16" s="233" t="s">
        <v>746</v>
      </c>
      <c r="G16" s="212" t="s">
        <v>13</v>
      </c>
      <c r="H16" s="36"/>
      <c r="I16" s="63"/>
    </row>
    <row r="17" spans="1:9" s="4" customFormat="1" ht="60" customHeight="1" x14ac:dyDescent="0.2">
      <c r="A17" s="918">
        <v>7</v>
      </c>
      <c r="B17" s="783" t="s">
        <v>19</v>
      </c>
      <c r="C17" s="783" t="s">
        <v>18</v>
      </c>
      <c r="D17" s="227" t="s">
        <v>23</v>
      </c>
      <c r="E17" s="227" t="s">
        <v>20</v>
      </c>
      <c r="F17" s="212" t="s">
        <v>4381</v>
      </c>
      <c r="G17" s="212" t="s">
        <v>257</v>
      </c>
      <c r="H17" s="223"/>
      <c r="I17" s="36"/>
    </row>
    <row r="18" spans="1:9" s="4" customFormat="1" ht="45" customHeight="1" x14ac:dyDescent="0.2">
      <c r="A18" s="795"/>
      <c r="B18" s="783"/>
      <c r="C18" s="783"/>
      <c r="D18" s="228" t="s">
        <v>26</v>
      </c>
      <c r="E18" s="228" t="s">
        <v>27</v>
      </c>
      <c r="F18" s="233" t="s">
        <v>3513</v>
      </c>
      <c r="G18" s="212" t="s">
        <v>13</v>
      </c>
      <c r="H18" s="36"/>
      <c r="I18" s="36"/>
    </row>
    <row r="19" spans="1:9" s="4" customFormat="1" ht="45" customHeight="1" x14ac:dyDescent="0.2">
      <c r="A19" s="795"/>
      <c r="B19" s="783"/>
      <c r="C19" s="783"/>
      <c r="D19" s="228" t="s">
        <v>22</v>
      </c>
      <c r="E19" s="228" t="s">
        <v>835</v>
      </c>
      <c r="F19" s="11" t="s">
        <v>16</v>
      </c>
      <c r="G19" s="212" t="s">
        <v>13</v>
      </c>
      <c r="H19" s="36"/>
      <c r="I19" s="36"/>
    </row>
    <row r="20" spans="1:9" ht="45" customHeight="1" x14ac:dyDescent="0.2">
      <c r="A20" s="795"/>
      <c r="B20" s="783"/>
      <c r="C20" s="783"/>
      <c r="D20" s="226" t="s">
        <v>25</v>
      </c>
      <c r="E20" s="226" t="s">
        <v>49</v>
      </c>
      <c r="F20" s="11" t="s">
        <v>24</v>
      </c>
      <c r="G20" s="212" t="s">
        <v>13</v>
      </c>
      <c r="H20" s="36"/>
      <c r="I20" s="63"/>
    </row>
    <row r="21" spans="1:9" ht="60" customHeight="1" x14ac:dyDescent="0.2">
      <c r="A21" s="68">
        <v>8</v>
      </c>
      <c r="B21" s="228" t="s">
        <v>1033</v>
      </c>
      <c r="C21" s="228" t="s">
        <v>12</v>
      </c>
      <c r="D21" s="228" t="s">
        <v>48</v>
      </c>
      <c r="E21" s="228" t="s">
        <v>129</v>
      </c>
      <c r="F21" s="233" t="s">
        <v>41</v>
      </c>
      <c r="G21" s="212" t="s">
        <v>13</v>
      </c>
      <c r="H21" s="36"/>
      <c r="I21" s="63"/>
    </row>
    <row r="22" spans="1:9" ht="45" customHeight="1" x14ac:dyDescent="0.2">
      <c r="A22" s="919">
        <v>9</v>
      </c>
      <c r="B22" s="782" t="s">
        <v>29</v>
      </c>
      <c r="C22" s="228" t="s">
        <v>28</v>
      </c>
      <c r="D22" s="228" t="s">
        <v>36</v>
      </c>
      <c r="E22" s="228" t="s">
        <v>130</v>
      </c>
      <c r="F22" s="11" t="s">
        <v>16</v>
      </c>
      <c r="G22" s="212" t="s">
        <v>13</v>
      </c>
      <c r="H22" s="36"/>
      <c r="I22" s="63"/>
    </row>
    <row r="23" spans="1:9" ht="45" customHeight="1" x14ac:dyDescent="0.2">
      <c r="A23" s="811"/>
      <c r="B23" s="783"/>
      <c r="C23" s="782" t="s">
        <v>44</v>
      </c>
      <c r="D23" s="10" t="s">
        <v>343</v>
      </c>
      <c r="E23" s="228" t="s">
        <v>344</v>
      </c>
      <c r="F23" s="233" t="s">
        <v>51</v>
      </c>
      <c r="G23" s="212" t="s">
        <v>13</v>
      </c>
      <c r="H23" s="36"/>
      <c r="I23" s="63"/>
    </row>
    <row r="24" spans="1:9" ht="45" customHeight="1" x14ac:dyDescent="0.2">
      <c r="A24" s="811"/>
      <c r="B24" s="783"/>
      <c r="C24" s="783"/>
      <c r="D24" s="10" t="s">
        <v>43</v>
      </c>
      <c r="E24" s="228" t="s">
        <v>4382</v>
      </c>
      <c r="F24" s="233" t="s">
        <v>40</v>
      </c>
      <c r="G24" s="212" t="s">
        <v>13</v>
      </c>
      <c r="H24" s="36"/>
      <c r="I24" s="63"/>
    </row>
    <row r="25" spans="1:9" ht="45" customHeight="1" x14ac:dyDescent="0.2">
      <c r="A25" s="812"/>
      <c r="B25" s="784"/>
      <c r="C25" s="784"/>
      <c r="D25" s="13" t="s">
        <v>828</v>
      </c>
      <c r="E25" s="228" t="s">
        <v>834</v>
      </c>
      <c r="F25" s="233" t="s">
        <v>14</v>
      </c>
      <c r="G25" s="212" t="s">
        <v>13</v>
      </c>
      <c r="H25" s="36"/>
      <c r="I25" s="63"/>
    </row>
    <row r="26" spans="1:9" ht="63" customHeight="1" x14ac:dyDescent="0.2">
      <c r="A26" s="915">
        <v>10</v>
      </c>
      <c r="B26" s="782" t="s">
        <v>4383</v>
      </c>
      <c r="C26" s="782" t="s">
        <v>1401</v>
      </c>
      <c r="D26" s="230" t="s">
        <v>87</v>
      </c>
      <c r="E26" s="226" t="s">
        <v>1402</v>
      </c>
      <c r="F26" s="233" t="s">
        <v>1174</v>
      </c>
      <c r="G26" s="212" t="s">
        <v>13</v>
      </c>
      <c r="H26" s="36"/>
      <c r="I26" s="63"/>
    </row>
    <row r="27" spans="1:9" ht="45" customHeight="1" x14ac:dyDescent="0.2">
      <c r="A27" s="916"/>
      <c r="B27" s="783"/>
      <c r="C27" s="783"/>
      <c r="D27" s="242" t="s">
        <v>38</v>
      </c>
      <c r="E27" s="226" t="s">
        <v>1403</v>
      </c>
      <c r="F27" s="233" t="s">
        <v>17</v>
      </c>
      <c r="G27" s="212" t="s">
        <v>13</v>
      </c>
      <c r="H27" s="36"/>
      <c r="I27" s="63"/>
    </row>
    <row r="28" spans="1:9" ht="45" customHeight="1" x14ac:dyDescent="0.2">
      <c r="A28" s="916"/>
      <c r="B28" s="783"/>
      <c r="C28" s="784"/>
      <c r="D28" s="228" t="s">
        <v>4384</v>
      </c>
      <c r="E28" s="89" t="s">
        <v>4493</v>
      </c>
      <c r="F28" s="233" t="s">
        <v>17</v>
      </c>
      <c r="G28" s="233" t="s">
        <v>13</v>
      </c>
      <c r="H28" s="36"/>
      <c r="I28" s="63"/>
    </row>
    <row r="29" spans="1:9" ht="45" customHeight="1" x14ac:dyDescent="0.2">
      <c r="A29" s="916"/>
      <c r="B29" s="783"/>
      <c r="C29" s="242" t="s">
        <v>83</v>
      </c>
      <c r="D29" s="242" t="s">
        <v>32</v>
      </c>
      <c r="E29" s="226" t="s">
        <v>133</v>
      </c>
      <c r="F29" s="233" t="s">
        <v>16</v>
      </c>
      <c r="G29" s="212" t="s">
        <v>13</v>
      </c>
      <c r="H29" s="36"/>
      <c r="I29" s="63"/>
    </row>
    <row r="30" spans="1:9" ht="45" customHeight="1" x14ac:dyDescent="0.2">
      <c r="A30" s="916"/>
      <c r="B30" s="783"/>
      <c r="C30" s="226" t="s">
        <v>37</v>
      </c>
      <c r="D30" s="226" t="s">
        <v>31</v>
      </c>
      <c r="E30" s="226" t="s">
        <v>4399</v>
      </c>
      <c r="F30" s="65" t="s">
        <v>17</v>
      </c>
      <c r="G30" s="211" t="s">
        <v>13</v>
      </c>
      <c r="H30" s="36"/>
      <c r="I30" s="63"/>
    </row>
    <row r="31" spans="1:9" ht="45" customHeight="1" x14ac:dyDescent="0.2">
      <c r="A31" s="68">
        <v>11</v>
      </c>
      <c r="B31" s="228" t="s">
        <v>4400</v>
      </c>
      <c r="C31" s="228" t="s">
        <v>4401</v>
      </c>
      <c r="D31" s="10" t="s">
        <v>4402</v>
      </c>
      <c r="E31" s="228" t="s">
        <v>4385</v>
      </c>
      <c r="F31" s="233" t="s">
        <v>758</v>
      </c>
      <c r="G31" s="233" t="s">
        <v>13</v>
      </c>
      <c r="H31" s="37"/>
      <c r="I31" s="63"/>
    </row>
    <row r="32" spans="1:9" ht="45" customHeight="1" x14ac:dyDescent="0.2">
      <c r="A32" s="915">
        <v>12</v>
      </c>
      <c r="B32" s="815" t="s">
        <v>4386</v>
      </c>
      <c r="C32" s="228" t="s">
        <v>1404</v>
      </c>
      <c r="D32" s="228" t="s">
        <v>1405</v>
      </c>
      <c r="E32" s="228" t="s">
        <v>1170</v>
      </c>
      <c r="F32" s="233" t="s">
        <v>16</v>
      </c>
      <c r="G32" s="233" t="s">
        <v>13</v>
      </c>
      <c r="H32" s="37" t="s">
        <v>347</v>
      </c>
      <c r="I32" s="38" t="s">
        <v>346</v>
      </c>
    </row>
    <row r="33" spans="1:9" ht="45" customHeight="1" x14ac:dyDescent="0.2">
      <c r="A33" s="916"/>
      <c r="B33" s="805"/>
      <c r="C33" s="782" t="s">
        <v>1406</v>
      </c>
      <c r="D33" s="782" t="s">
        <v>1407</v>
      </c>
      <c r="E33" s="228" t="s">
        <v>4403</v>
      </c>
      <c r="F33" s="233" t="s">
        <v>16</v>
      </c>
      <c r="G33" s="233" t="s">
        <v>13</v>
      </c>
      <c r="H33" s="37" t="s">
        <v>347</v>
      </c>
      <c r="I33" s="38" t="s">
        <v>346</v>
      </c>
    </row>
    <row r="34" spans="1:9" ht="45.75" customHeight="1" x14ac:dyDescent="0.2">
      <c r="A34" s="917"/>
      <c r="B34" s="816"/>
      <c r="C34" s="784"/>
      <c r="D34" s="784"/>
      <c r="E34" s="228" t="s">
        <v>4404</v>
      </c>
      <c r="F34" s="233" t="s">
        <v>16</v>
      </c>
      <c r="G34" s="233" t="s">
        <v>6</v>
      </c>
    </row>
    <row r="35" spans="1:9" ht="45" customHeight="1" x14ac:dyDescent="0.2">
      <c r="A35" s="808">
        <v>13</v>
      </c>
      <c r="B35" s="815" t="s">
        <v>4387</v>
      </c>
      <c r="C35" s="815" t="s">
        <v>1064</v>
      </c>
      <c r="D35" s="242" t="s">
        <v>1722</v>
      </c>
      <c r="E35" s="819"/>
      <c r="F35" s="797" t="s">
        <v>1229</v>
      </c>
      <c r="G35" s="797" t="s">
        <v>1061</v>
      </c>
    </row>
    <row r="36" spans="1:9" ht="45" customHeight="1" x14ac:dyDescent="0.2">
      <c r="A36" s="798"/>
      <c r="B36" s="805"/>
      <c r="C36" s="805"/>
      <c r="D36" s="242" t="s">
        <v>1723</v>
      </c>
      <c r="E36" s="820"/>
      <c r="F36" s="792"/>
      <c r="G36" s="792"/>
    </row>
    <row r="37" spans="1:9" ht="45" customHeight="1" x14ac:dyDescent="0.2">
      <c r="A37" s="798"/>
      <c r="B37" s="805"/>
      <c r="C37" s="805"/>
      <c r="D37" s="242" t="s">
        <v>1724</v>
      </c>
      <c r="E37" s="820"/>
      <c r="F37" s="792"/>
      <c r="G37" s="792"/>
    </row>
    <row r="38" spans="1:9" ht="45" customHeight="1" x14ac:dyDescent="0.2">
      <c r="A38" s="798"/>
      <c r="B38" s="805"/>
      <c r="C38" s="805"/>
      <c r="D38" s="242" t="s">
        <v>4388</v>
      </c>
      <c r="E38" s="820"/>
      <c r="F38" s="792"/>
      <c r="G38" s="792"/>
    </row>
    <row r="39" spans="1:9" ht="45" customHeight="1" x14ac:dyDescent="0.2">
      <c r="A39" s="798"/>
      <c r="B39" s="805"/>
      <c r="C39" s="805"/>
      <c r="D39" s="242" t="s">
        <v>1726</v>
      </c>
      <c r="E39" s="820"/>
      <c r="F39" s="792"/>
      <c r="G39" s="792"/>
    </row>
    <row r="40" spans="1:9" ht="45" customHeight="1" x14ac:dyDescent="0.2">
      <c r="A40" s="799"/>
      <c r="B40" s="816"/>
      <c r="C40" s="816"/>
      <c r="D40" s="232" t="s">
        <v>1727</v>
      </c>
      <c r="E40" s="821"/>
      <c r="F40" s="793"/>
      <c r="G40" s="793"/>
    </row>
    <row r="41" spans="1:9" ht="13" x14ac:dyDescent="0.2"/>
    <row r="42" spans="1:9" ht="13" x14ac:dyDescent="0.2"/>
    <row r="43" spans="1:9" ht="13" x14ac:dyDescent="0.2"/>
    <row r="44" spans="1:9" ht="13" x14ac:dyDescent="0.2"/>
    <row r="45" spans="1:9" s="39" customFormat="1" ht="13" x14ac:dyDescent="0.2">
      <c r="B45" s="1"/>
      <c r="C45" s="1"/>
      <c r="D45" s="1"/>
      <c r="E45" s="1"/>
      <c r="F45" s="3"/>
      <c r="G45" s="3"/>
      <c r="H45" s="1"/>
      <c r="I45" s="1"/>
    </row>
    <row r="46" spans="1:9" s="39" customFormat="1" ht="13" x14ac:dyDescent="0.2">
      <c r="B46" s="1"/>
      <c r="C46" s="1"/>
      <c r="D46" s="1"/>
      <c r="E46" s="1"/>
      <c r="F46" s="3"/>
      <c r="G46" s="3"/>
      <c r="H46" s="1"/>
      <c r="I46" s="1"/>
    </row>
    <row r="47" spans="1:9" s="39" customFormat="1" ht="13" x14ac:dyDescent="0.2">
      <c r="B47" s="1"/>
      <c r="C47" s="1"/>
      <c r="D47" s="1"/>
      <c r="E47" s="1"/>
      <c r="F47" s="3"/>
      <c r="G47" s="3"/>
      <c r="H47" s="1"/>
      <c r="I47" s="1"/>
    </row>
    <row r="48" spans="1:9" s="39" customFormat="1" ht="13" x14ac:dyDescent="0.2">
      <c r="B48" s="1"/>
      <c r="C48" s="1"/>
      <c r="D48" s="1"/>
      <c r="E48" s="1"/>
      <c r="F48" s="3"/>
      <c r="G48" s="3"/>
      <c r="H48" s="1"/>
      <c r="I48" s="1"/>
    </row>
    <row r="49" spans="2:9" s="39" customFormat="1" ht="13" x14ac:dyDescent="0.2">
      <c r="B49" s="1"/>
      <c r="C49" s="1"/>
      <c r="D49" s="1"/>
      <c r="E49" s="1"/>
      <c r="F49" s="3"/>
      <c r="G49" s="3"/>
      <c r="H49" s="1"/>
      <c r="I49" s="1"/>
    </row>
    <row r="50" spans="2:9" s="39" customFormat="1" ht="13" x14ac:dyDescent="0.2">
      <c r="B50" s="1"/>
      <c r="C50" s="1"/>
      <c r="D50" s="1"/>
      <c r="E50" s="1"/>
      <c r="F50" s="3"/>
      <c r="G50" s="3"/>
      <c r="H50" s="1"/>
      <c r="I50" s="1"/>
    </row>
    <row r="51" spans="2:9" s="39" customFormat="1" ht="13" x14ac:dyDescent="0.2">
      <c r="B51" s="1"/>
      <c r="C51" s="1"/>
      <c r="D51" s="1"/>
      <c r="E51" s="1"/>
      <c r="F51" s="3"/>
      <c r="G51" s="3"/>
      <c r="H51" s="1"/>
      <c r="I51" s="1"/>
    </row>
    <row r="52" spans="2:9" s="39" customFormat="1" ht="13" x14ac:dyDescent="0.2">
      <c r="B52" s="1"/>
      <c r="C52" s="1"/>
      <c r="D52" s="1"/>
      <c r="E52" s="1"/>
      <c r="F52" s="3"/>
      <c r="G52" s="3"/>
      <c r="H52" s="1"/>
      <c r="I52" s="1"/>
    </row>
    <row r="53" spans="2:9" s="39" customFormat="1" ht="13" x14ac:dyDescent="0.2">
      <c r="B53" s="1"/>
      <c r="C53" s="1"/>
      <c r="D53" s="1"/>
      <c r="E53" s="1"/>
      <c r="F53" s="3"/>
      <c r="G53" s="3"/>
      <c r="H53" s="1"/>
      <c r="I53" s="1"/>
    </row>
    <row r="54" spans="2:9" s="39" customFormat="1" ht="13" x14ac:dyDescent="0.2">
      <c r="B54" s="1"/>
      <c r="C54" s="1"/>
      <c r="D54" s="1"/>
      <c r="E54" s="1"/>
      <c r="F54" s="3"/>
      <c r="G54" s="3"/>
      <c r="H54" s="1"/>
      <c r="I54" s="1"/>
    </row>
    <row r="55" spans="2:9" s="39" customFormat="1" ht="13" x14ac:dyDescent="0.2">
      <c r="B55" s="1"/>
      <c r="C55" s="1"/>
      <c r="D55" s="1"/>
      <c r="E55" s="1"/>
      <c r="F55" s="3"/>
      <c r="G55" s="3"/>
      <c r="H55" s="1"/>
      <c r="I55" s="1"/>
    </row>
    <row r="56" spans="2:9" s="39" customFormat="1" ht="13" x14ac:dyDescent="0.2">
      <c r="B56" s="1"/>
      <c r="C56" s="1"/>
      <c r="D56" s="1"/>
      <c r="E56" s="1"/>
      <c r="F56" s="3"/>
      <c r="G56" s="3"/>
      <c r="H56" s="1"/>
      <c r="I56" s="1"/>
    </row>
    <row r="57" spans="2:9" s="39" customFormat="1" ht="13" x14ac:dyDescent="0.2">
      <c r="B57" s="1"/>
      <c r="C57" s="1"/>
      <c r="D57" s="1"/>
      <c r="E57" s="1"/>
      <c r="F57" s="3"/>
      <c r="G57" s="3"/>
      <c r="H57" s="1"/>
      <c r="I57" s="1"/>
    </row>
    <row r="58" spans="2:9" s="39" customFormat="1" ht="13" x14ac:dyDescent="0.2">
      <c r="B58" s="1"/>
      <c r="C58" s="1"/>
      <c r="D58" s="1"/>
      <c r="E58" s="1"/>
      <c r="F58" s="3"/>
      <c r="G58" s="3"/>
      <c r="H58" s="1"/>
      <c r="I58" s="1"/>
    </row>
    <row r="59" spans="2:9" s="39" customFormat="1" ht="13" x14ac:dyDescent="0.2">
      <c r="B59" s="1"/>
      <c r="C59" s="1"/>
      <c r="D59" s="1"/>
      <c r="E59" s="1"/>
      <c r="F59" s="3"/>
      <c r="G59" s="3"/>
      <c r="H59" s="1"/>
      <c r="I59" s="1"/>
    </row>
    <row r="60" spans="2:9" s="39" customFormat="1" ht="13" x14ac:dyDescent="0.2">
      <c r="B60" s="1"/>
      <c r="C60" s="1"/>
      <c r="D60" s="1"/>
      <c r="E60" s="1"/>
      <c r="F60" s="3"/>
      <c r="G60" s="3"/>
      <c r="H60" s="1"/>
      <c r="I60" s="1"/>
    </row>
    <row r="61" spans="2:9" s="39" customFormat="1" ht="13" x14ac:dyDescent="0.2">
      <c r="B61" s="1"/>
      <c r="C61" s="1"/>
      <c r="D61" s="1"/>
      <c r="E61" s="1"/>
      <c r="F61" s="3"/>
      <c r="G61" s="3"/>
      <c r="H61" s="1"/>
      <c r="I61" s="1"/>
    </row>
    <row r="62" spans="2:9" s="39" customFormat="1" ht="13" x14ac:dyDescent="0.2">
      <c r="B62" s="1"/>
      <c r="C62" s="1"/>
      <c r="D62" s="1"/>
      <c r="E62" s="1"/>
      <c r="F62" s="3"/>
      <c r="G62" s="3"/>
      <c r="H62" s="1"/>
      <c r="I62" s="1"/>
    </row>
    <row r="63" spans="2:9" s="39" customFormat="1" ht="13" x14ac:dyDescent="0.2">
      <c r="B63" s="1"/>
      <c r="C63" s="1"/>
      <c r="D63" s="1"/>
      <c r="E63" s="1"/>
      <c r="F63" s="3"/>
      <c r="G63" s="3"/>
      <c r="H63" s="1"/>
      <c r="I63" s="1"/>
    </row>
    <row r="64" spans="2:9" s="39" customFormat="1" ht="13" x14ac:dyDescent="0.2">
      <c r="B64" s="1"/>
      <c r="C64" s="1"/>
      <c r="D64" s="1"/>
      <c r="E64" s="1"/>
      <c r="F64" s="3"/>
      <c r="G64" s="3"/>
      <c r="H64" s="1"/>
      <c r="I64" s="1"/>
    </row>
    <row r="65" spans="2:9" s="39" customFormat="1" ht="13" x14ac:dyDescent="0.2">
      <c r="B65" s="1"/>
      <c r="C65" s="1"/>
      <c r="D65" s="1"/>
      <c r="E65" s="1"/>
      <c r="F65" s="3"/>
      <c r="G65" s="3"/>
      <c r="H65" s="1"/>
      <c r="I65" s="1"/>
    </row>
    <row r="66" spans="2:9" s="39" customFormat="1" ht="13" x14ac:dyDescent="0.2">
      <c r="B66" s="1"/>
      <c r="C66" s="1"/>
      <c r="D66" s="1"/>
      <c r="E66" s="1"/>
      <c r="F66" s="3"/>
      <c r="G66" s="3"/>
      <c r="H66" s="1"/>
      <c r="I66" s="1"/>
    </row>
    <row r="67" spans="2:9" s="39" customFormat="1" ht="13" x14ac:dyDescent="0.2">
      <c r="B67" s="1"/>
      <c r="C67" s="1"/>
      <c r="D67" s="1"/>
      <c r="E67" s="1"/>
      <c r="F67" s="3"/>
      <c r="G67" s="3"/>
      <c r="H67" s="1"/>
      <c r="I67" s="1"/>
    </row>
    <row r="68" spans="2:9" s="39" customFormat="1" ht="13" x14ac:dyDescent="0.2">
      <c r="B68" s="1"/>
      <c r="C68" s="1"/>
      <c r="D68" s="1"/>
      <c r="E68" s="1"/>
      <c r="F68" s="3"/>
      <c r="G68" s="3"/>
      <c r="H68" s="1"/>
      <c r="I68" s="1"/>
    </row>
    <row r="69" spans="2:9" s="39" customFormat="1" ht="13" x14ac:dyDescent="0.2">
      <c r="B69" s="1"/>
      <c r="C69" s="1"/>
      <c r="D69" s="1"/>
      <c r="E69" s="1"/>
      <c r="F69" s="3"/>
      <c r="G69" s="3"/>
      <c r="H69" s="1"/>
      <c r="I69" s="1"/>
    </row>
    <row r="70" spans="2:9" s="39" customFormat="1" ht="13" x14ac:dyDescent="0.2">
      <c r="B70" s="1"/>
      <c r="C70" s="1"/>
      <c r="D70" s="1"/>
      <c r="E70" s="1"/>
      <c r="F70" s="3"/>
      <c r="G70" s="3"/>
      <c r="H70" s="1"/>
      <c r="I70" s="1"/>
    </row>
    <row r="71" spans="2:9" s="39" customFormat="1" ht="13" x14ac:dyDescent="0.2">
      <c r="B71" s="1"/>
      <c r="C71" s="1"/>
      <c r="D71" s="1"/>
      <c r="E71" s="1"/>
      <c r="F71" s="3"/>
      <c r="G71" s="3"/>
      <c r="H71" s="1"/>
      <c r="I71" s="1"/>
    </row>
    <row r="72" spans="2:9" s="39" customFormat="1" ht="13" x14ac:dyDescent="0.2">
      <c r="B72" s="1"/>
      <c r="C72" s="1"/>
      <c r="D72" s="1"/>
      <c r="E72" s="1"/>
      <c r="F72" s="3"/>
      <c r="G72" s="3"/>
      <c r="H72" s="1"/>
      <c r="I72" s="1"/>
    </row>
    <row r="73" spans="2:9" s="39" customFormat="1" ht="13" x14ac:dyDescent="0.2">
      <c r="B73" s="1"/>
      <c r="C73" s="1"/>
      <c r="D73" s="1"/>
      <c r="E73" s="1"/>
      <c r="F73" s="3"/>
      <c r="G73" s="3"/>
      <c r="H73" s="1"/>
      <c r="I73" s="1"/>
    </row>
    <row r="74" spans="2:9" s="39" customFormat="1" ht="13" x14ac:dyDescent="0.2">
      <c r="B74" s="1"/>
      <c r="C74" s="1"/>
      <c r="D74" s="1"/>
      <c r="E74" s="1"/>
      <c r="F74" s="3"/>
      <c r="G74" s="3"/>
      <c r="H74" s="1"/>
      <c r="I74" s="1"/>
    </row>
    <row r="75" spans="2:9" s="39" customFormat="1" ht="13" x14ac:dyDescent="0.2">
      <c r="B75" s="1"/>
      <c r="C75" s="1"/>
      <c r="D75" s="1"/>
      <c r="E75" s="1"/>
      <c r="F75" s="3"/>
      <c r="G75" s="3"/>
      <c r="H75" s="1"/>
      <c r="I75" s="1"/>
    </row>
    <row r="76" spans="2:9" s="39" customFormat="1" ht="13" x14ac:dyDescent="0.2">
      <c r="B76" s="1"/>
      <c r="C76" s="1"/>
      <c r="D76" s="1"/>
      <c r="E76" s="1"/>
      <c r="F76" s="3"/>
      <c r="G76" s="3"/>
      <c r="H76" s="1"/>
      <c r="I76" s="1"/>
    </row>
    <row r="77" spans="2:9" s="39" customFormat="1" ht="13" x14ac:dyDescent="0.2">
      <c r="B77" s="1"/>
      <c r="C77" s="1"/>
      <c r="D77" s="1"/>
      <c r="E77" s="1"/>
      <c r="F77" s="3"/>
      <c r="G77" s="3"/>
      <c r="H77" s="1"/>
      <c r="I77" s="1"/>
    </row>
    <row r="78" spans="2:9" s="39" customFormat="1" ht="13" x14ac:dyDescent="0.2">
      <c r="B78" s="1"/>
      <c r="C78" s="1"/>
      <c r="D78" s="1"/>
      <c r="E78" s="1"/>
      <c r="F78" s="3"/>
      <c r="G78" s="3"/>
      <c r="H78" s="1"/>
      <c r="I78" s="1"/>
    </row>
    <row r="79" spans="2:9" s="39" customFormat="1" ht="13" x14ac:dyDescent="0.2">
      <c r="B79" s="1"/>
      <c r="C79" s="1"/>
      <c r="D79" s="1"/>
      <c r="E79" s="1"/>
      <c r="F79" s="3"/>
      <c r="G79" s="3"/>
      <c r="H79" s="1"/>
      <c r="I79" s="1"/>
    </row>
    <row r="80" spans="2:9" s="39" customFormat="1" ht="13" x14ac:dyDescent="0.2">
      <c r="B80" s="1"/>
      <c r="C80" s="1"/>
      <c r="D80" s="1"/>
      <c r="E80" s="1"/>
      <c r="F80" s="3"/>
      <c r="G80" s="3"/>
      <c r="H80" s="1"/>
      <c r="I80" s="1"/>
    </row>
    <row r="81" spans="2:9" s="39" customFormat="1" ht="13" x14ac:dyDescent="0.2">
      <c r="B81" s="1"/>
      <c r="C81" s="1"/>
      <c r="D81" s="1"/>
      <c r="E81" s="1"/>
      <c r="F81" s="3"/>
      <c r="G81" s="3"/>
      <c r="H81" s="1"/>
      <c r="I81" s="1"/>
    </row>
    <row r="82" spans="2:9" s="39" customFormat="1" ht="13" x14ac:dyDescent="0.2">
      <c r="B82" s="1"/>
      <c r="C82" s="1"/>
      <c r="D82" s="1"/>
      <c r="E82" s="1"/>
      <c r="F82" s="3"/>
      <c r="G82" s="3"/>
      <c r="H82" s="1"/>
      <c r="I82" s="1"/>
    </row>
    <row r="83" spans="2:9" s="39" customFormat="1" ht="13" x14ac:dyDescent="0.2">
      <c r="B83" s="1"/>
      <c r="C83" s="1"/>
      <c r="D83" s="1"/>
      <c r="E83" s="1"/>
      <c r="F83" s="3"/>
      <c r="G83" s="3"/>
      <c r="H83" s="1"/>
      <c r="I83" s="1"/>
    </row>
    <row r="84" spans="2:9" s="39" customFormat="1" ht="13" x14ac:dyDescent="0.2">
      <c r="B84" s="1"/>
      <c r="C84" s="1"/>
      <c r="D84" s="1"/>
      <c r="E84" s="1"/>
      <c r="F84" s="3"/>
      <c r="G84" s="3"/>
      <c r="H84" s="1"/>
      <c r="I84" s="1"/>
    </row>
    <row r="85" spans="2:9" s="39" customFormat="1" ht="13" x14ac:dyDescent="0.2">
      <c r="B85" s="1"/>
      <c r="C85" s="1"/>
      <c r="D85" s="1"/>
      <c r="E85" s="1"/>
      <c r="F85" s="3"/>
      <c r="G85" s="3"/>
      <c r="H85" s="1"/>
      <c r="I85" s="1"/>
    </row>
    <row r="86" spans="2:9" s="39" customFormat="1" ht="13" x14ac:dyDescent="0.2">
      <c r="B86" s="1"/>
      <c r="C86" s="1"/>
      <c r="D86" s="1"/>
      <c r="E86" s="1"/>
      <c r="F86" s="3"/>
      <c r="G86" s="3"/>
      <c r="H86" s="1"/>
      <c r="I86" s="1"/>
    </row>
    <row r="87" spans="2:9" s="39" customFormat="1" ht="13" x14ac:dyDescent="0.2">
      <c r="B87" s="1"/>
      <c r="C87" s="1"/>
      <c r="D87" s="1"/>
      <c r="E87" s="1"/>
      <c r="F87" s="3"/>
      <c r="G87" s="3"/>
      <c r="H87" s="1"/>
      <c r="I87" s="1"/>
    </row>
    <row r="88" spans="2:9" s="39" customFormat="1" ht="13" x14ac:dyDescent="0.2">
      <c r="B88" s="1"/>
      <c r="C88" s="1"/>
      <c r="D88" s="1"/>
      <c r="E88" s="1"/>
      <c r="F88" s="3"/>
      <c r="G88" s="3"/>
      <c r="H88" s="1"/>
      <c r="I88" s="1"/>
    </row>
    <row r="89" spans="2:9" s="39" customFormat="1" ht="13" x14ac:dyDescent="0.2">
      <c r="B89" s="1"/>
      <c r="C89" s="1"/>
      <c r="D89" s="1"/>
      <c r="E89" s="1"/>
      <c r="F89" s="3"/>
      <c r="G89" s="3"/>
      <c r="H89" s="1"/>
      <c r="I89" s="1"/>
    </row>
    <row r="90" spans="2:9" s="39" customFormat="1" ht="13" x14ac:dyDescent="0.2">
      <c r="B90" s="1"/>
      <c r="C90" s="1"/>
      <c r="D90" s="1"/>
      <c r="E90" s="1"/>
      <c r="F90" s="3"/>
      <c r="G90" s="3"/>
      <c r="H90" s="1"/>
      <c r="I90" s="1"/>
    </row>
    <row r="91" spans="2:9" s="39" customFormat="1" ht="13" x14ac:dyDescent="0.2">
      <c r="B91" s="1"/>
      <c r="C91" s="1"/>
      <c r="D91" s="1"/>
      <c r="E91" s="1"/>
      <c r="F91" s="3"/>
      <c r="G91" s="3"/>
      <c r="H91" s="1"/>
      <c r="I91" s="1"/>
    </row>
    <row r="92" spans="2:9" s="39" customFormat="1" ht="13" x14ac:dyDescent="0.2">
      <c r="B92" s="1"/>
      <c r="C92" s="1"/>
      <c r="D92" s="1"/>
      <c r="E92" s="1"/>
      <c r="F92" s="3"/>
      <c r="G92" s="3"/>
      <c r="H92" s="1"/>
      <c r="I92" s="1"/>
    </row>
    <row r="93" spans="2:9" s="39" customFormat="1" ht="13" x14ac:dyDescent="0.2">
      <c r="B93" s="1"/>
      <c r="C93" s="1"/>
      <c r="D93" s="1"/>
      <c r="E93" s="1"/>
      <c r="F93" s="3"/>
      <c r="G93" s="3"/>
      <c r="H93" s="1"/>
      <c r="I93" s="1"/>
    </row>
    <row r="94" spans="2:9" s="39" customFormat="1" ht="13" x14ac:dyDescent="0.2">
      <c r="B94" s="1"/>
      <c r="C94" s="1"/>
      <c r="D94" s="1"/>
      <c r="E94" s="1"/>
      <c r="F94" s="3"/>
      <c r="G94" s="3"/>
      <c r="H94" s="1"/>
      <c r="I94" s="1"/>
    </row>
    <row r="95" spans="2:9" s="39" customFormat="1" ht="13" x14ac:dyDescent="0.2">
      <c r="B95" s="1"/>
      <c r="C95" s="1"/>
      <c r="D95" s="1"/>
      <c r="E95" s="1"/>
      <c r="F95" s="3"/>
      <c r="G95" s="3"/>
      <c r="H95" s="1"/>
      <c r="I95" s="1"/>
    </row>
    <row r="96" spans="2:9" s="39" customFormat="1" ht="13" x14ac:dyDescent="0.2">
      <c r="B96" s="1"/>
      <c r="C96" s="1"/>
      <c r="D96" s="1"/>
      <c r="E96" s="1"/>
      <c r="F96" s="3"/>
      <c r="G96" s="3"/>
      <c r="H96" s="1"/>
      <c r="I96" s="1"/>
    </row>
    <row r="97" spans="2:9" s="39" customFormat="1" ht="13" x14ac:dyDescent="0.2">
      <c r="B97" s="1"/>
      <c r="C97" s="1"/>
      <c r="D97" s="1"/>
      <c r="E97" s="1"/>
      <c r="F97" s="3"/>
      <c r="G97" s="3"/>
      <c r="H97" s="1"/>
      <c r="I97" s="1"/>
    </row>
    <row r="98" spans="2:9" s="39" customFormat="1" ht="13" x14ac:dyDescent="0.2">
      <c r="B98" s="1"/>
      <c r="C98" s="1"/>
      <c r="D98" s="1"/>
      <c r="E98" s="1"/>
      <c r="F98" s="3"/>
      <c r="G98" s="3"/>
      <c r="H98" s="1"/>
      <c r="I98" s="1"/>
    </row>
    <row r="99" spans="2:9" s="39" customFormat="1" ht="13" x14ac:dyDescent="0.2">
      <c r="B99" s="1"/>
      <c r="C99" s="1"/>
      <c r="D99" s="1"/>
      <c r="E99" s="1"/>
      <c r="F99" s="3"/>
      <c r="G99" s="3"/>
      <c r="H99" s="1"/>
      <c r="I99" s="1"/>
    </row>
    <row r="100" spans="2:9" s="39" customFormat="1" ht="13" x14ac:dyDescent="0.2">
      <c r="B100" s="1"/>
      <c r="C100" s="1"/>
      <c r="D100" s="1"/>
      <c r="E100" s="1"/>
      <c r="F100" s="3"/>
      <c r="G100" s="3"/>
      <c r="H100" s="1"/>
      <c r="I100" s="1"/>
    </row>
    <row r="101" spans="2:9" s="39" customFormat="1" ht="13" x14ac:dyDescent="0.2">
      <c r="B101" s="1"/>
      <c r="C101" s="1"/>
      <c r="D101" s="1"/>
      <c r="E101" s="1"/>
      <c r="F101" s="3"/>
      <c r="G101" s="3"/>
      <c r="H101" s="1"/>
      <c r="I101" s="1"/>
    </row>
    <row r="102" spans="2:9" s="39" customFormat="1" ht="13" x14ac:dyDescent="0.2">
      <c r="B102" s="1"/>
      <c r="C102" s="1"/>
      <c r="D102" s="1"/>
      <c r="E102" s="1"/>
      <c r="F102" s="3"/>
      <c r="G102" s="3"/>
      <c r="H102" s="1"/>
      <c r="I102" s="1"/>
    </row>
    <row r="103" spans="2:9" s="39" customFormat="1" ht="13" x14ac:dyDescent="0.2">
      <c r="B103" s="1"/>
      <c r="C103" s="1"/>
      <c r="D103" s="1"/>
      <c r="E103" s="1"/>
      <c r="F103" s="3"/>
      <c r="G103" s="3"/>
      <c r="H103" s="1"/>
      <c r="I103" s="1"/>
    </row>
    <row r="104" spans="2:9" s="39" customFormat="1" ht="13" x14ac:dyDescent="0.2">
      <c r="B104" s="1"/>
      <c r="C104" s="1"/>
      <c r="D104" s="1"/>
      <c r="E104" s="1"/>
      <c r="F104" s="3"/>
      <c r="G104" s="3"/>
      <c r="H104" s="1"/>
      <c r="I104" s="1"/>
    </row>
    <row r="105" spans="2:9" s="39" customFormat="1" ht="13" x14ac:dyDescent="0.2">
      <c r="B105" s="1"/>
      <c r="C105" s="1"/>
      <c r="D105" s="1"/>
      <c r="E105" s="1"/>
      <c r="F105" s="3"/>
      <c r="G105" s="3"/>
      <c r="H105" s="1"/>
      <c r="I105" s="1"/>
    </row>
    <row r="106" spans="2:9" s="39" customFormat="1" ht="13" x14ac:dyDescent="0.2">
      <c r="B106" s="1"/>
      <c r="C106" s="1"/>
      <c r="D106" s="1"/>
      <c r="E106" s="1"/>
      <c r="F106" s="3"/>
      <c r="G106" s="3"/>
      <c r="H106" s="1"/>
      <c r="I106" s="1"/>
    </row>
    <row r="107" spans="2:9" s="39" customFormat="1" ht="13" x14ac:dyDescent="0.2">
      <c r="B107" s="1"/>
      <c r="C107" s="1"/>
      <c r="D107" s="1"/>
      <c r="E107" s="1"/>
      <c r="F107" s="3"/>
      <c r="G107" s="3"/>
      <c r="H107" s="1"/>
      <c r="I107" s="1"/>
    </row>
    <row r="108" spans="2:9" s="39" customFormat="1" ht="13" x14ac:dyDescent="0.2">
      <c r="B108" s="1"/>
      <c r="C108" s="1"/>
      <c r="D108" s="1"/>
      <c r="E108" s="1"/>
      <c r="F108" s="3"/>
      <c r="G108" s="3"/>
      <c r="H108" s="1"/>
      <c r="I108" s="1"/>
    </row>
    <row r="109" spans="2:9" s="39" customFormat="1" ht="13" x14ac:dyDescent="0.2">
      <c r="B109" s="1"/>
      <c r="C109" s="1"/>
      <c r="D109" s="1"/>
      <c r="E109" s="1"/>
      <c r="F109" s="3"/>
      <c r="G109" s="3"/>
      <c r="H109" s="1"/>
      <c r="I109" s="1"/>
    </row>
    <row r="110" spans="2:9" s="39" customFormat="1" ht="13" x14ac:dyDescent="0.2">
      <c r="B110" s="1"/>
      <c r="C110" s="1"/>
      <c r="D110" s="1"/>
      <c r="E110" s="1"/>
      <c r="F110" s="3"/>
      <c r="G110" s="3"/>
      <c r="H110" s="1"/>
      <c r="I110" s="1"/>
    </row>
    <row r="111" spans="2:9" s="39" customFormat="1" ht="13" x14ac:dyDescent="0.2">
      <c r="B111" s="1"/>
      <c r="C111" s="1"/>
      <c r="D111" s="1"/>
      <c r="E111" s="1"/>
      <c r="F111" s="3"/>
      <c r="G111" s="3"/>
      <c r="H111" s="1"/>
      <c r="I111" s="1"/>
    </row>
    <row r="112" spans="2:9" s="39" customFormat="1" ht="13" x14ac:dyDescent="0.2">
      <c r="B112" s="1"/>
      <c r="C112" s="1"/>
      <c r="D112" s="1"/>
      <c r="E112" s="1"/>
      <c r="F112" s="3"/>
      <c r="G112" s="3"/>
      <c r="H112" s="1"/>
      <c r="I112" s="1"/>
    </row>
    <row r="113" spans="2:9" s="39" customFormat="1" ht="13" x14ac:dyDescent="0.2">
      <c r="B113" s="1"/>
      <c r="C113" s="1"/>
      <c r="D113" s="1"/>
      <c r="E113" s="1"/>
      <c r="F113" s="3"/>
      <c r="G113" s="3"/>
      <c r="H113" s="1"/>
      <c r="I113" s="1"/>
    </row>
    <row r="114" spans="2:9" s="39" customFormat="1" ht="13" x14ac:dyDescent="0.2">
      <c r="B114" s="1"/>
      <c r="C114" s="1"/>
      <c r="D114" s="1"/>
      <c r="E114" s="1"/>
      <c r="F114" s="3"/>
      <c r="G114" s="3"/>
      <c r="H114" s="1"/>
      <c r="I114" s="1"/>
    </row>
    <row r="115" spans="2:9" s="39" customFormat="1" ht="13" x14ac:dyDescent="0.2">
      <c r="B115" s="1"/>
      <c r="C115" s="1"/>
      <c r="D115" s="1"/>
      <c r="E115" s="1"/>
      <c r="F115" s="3"/>
      <c r="G115" s="3"/>
      <c r="H115" s="1"/>
      <c r="I115" s="1"/>
    </row>
    <row r="116" spans="2:9" s="39" customFormat="1" ht="13" x14ac:dyDescent="0.2">
      <c r="B116" s="1"/>
      <c r="C116" s="1"/>
      <c r="D116" s="1"/>
      <c r="E116" s="1"/>
      <c r="F116" s="3"/>
      <c r="G116" s="3"/>
      <c r="H116" s="1"/>
      <c r="I116" s="1"/>
    </row>
    <row r="117" spans="2:9" s="39" customFormat="1" ht="13" x14ac:dyDescent="0.2">
      <c r="B117" s="1"/>
      <c r="C117" s="1"/>
      <c r="D117" s="1"/>
      <c r="E117" s="1"/>
      <c r="F117" s="3"/>
      <c r="G117" s="3"/>
      <c r="H117" s="1"/>
      <c r="I117" s="1"/>
    </row>
    <row r="118" spans="2:9" s="39" customFormat="1" ht="13" x14ac:dyDescent="0.2">
      <c r="B118" s="1"/>
      <c r="C118" s="1"/>
      <c r="D118" s="1"/>
      <c r="E118" s="1"/>
      <c r="F118" s="3"/>
      <c r="G118" s="3"/>
      <c r="H118" s="1"/>
      <c r="I118" s="1"/>
    </row>
    <row r="119" spans="2:9" s="39" customFormat="1" ht="13" x14ac:dyDescent="0.2">
      <c r="B119" s="1"/>
      <c r="C119" s="1"/>
      <c r="D119" s="1"/>
      <c r="E119" s="1"/>
      <c r="F119" s="3"/>
      <c r="G119" s="3"/>
      <c r="H119" s="1"/>
      <c r="I119" s="1"/>
    </row>
    <row r="120" spans="2:9" s="39" customFormat="1" ht="13" x14ac:dyDescent="0.2">
      <c r="B120" s="1"/>
      <c r="C120" s="1"/>
      <c r="D120" s="1"/>
      <c r="E120" s="1"/>
      <c r="F120" s="3"/>
      <c r="G120" s="3"/>
      <c r="H120" s="1"/>
      <c r="I120" s="1"/>
    </row>
    <row r="121" spans="2:9" s="39" customFormat="1" ht="13" x14ac:dyDescent="0.2">
      <c r="B121" s="1"/>
      <c r="C121" s="1"/>
      <c r="D121" s="1"/>
      <c r="E121" s="1"/>
      <c r="F121" s="3"/>
      <c r="G121" s="3"/>
      <c r="H121" s="1"/>
      <c r="I121" s="1"/>
    </row>
    <row r="122" spans="2:9" s="39" customFormat="1" ht="13" x14ac:dyDescent="0.2">
      <c r="B122" s="1"/>
      <c r="C122" s="1"/>
      <c r="D122" s="1"/>
      <c r="E122" s="1"/>
      <c r="F122" s="3"/>
      <c r="G122" s="3"/>
      <c r="H122" s="1"/>
      <c r="I122" s="1"/>
    </row>
    <row r="123" spans="2:9" s="39" customFormat="1" ht="13" x14ac:dyDescent="0.2">
      <c r="B123" s="1"/>
      <c r="C123" s="1"/>
      <c r="D123" s="1"/>
      <c r="E123" s="1"/>
      <c r="F123" s="3"/>
      <c r="G123" s="3"/>
      <c r="H123" s="1"/>
      <c r="I123" s="1"/>
    </row>
    <row r="124" spans="2:9" s="39" customFormat="1" ht="13" x14ac:dyDescent="0.2">
      <c r="B124" s="1"/>
      <c r="C124" s="1"/>
      <c r="D124" s="1"/>
      <c r="E124" s="1"/>
      <c r="F124" s="3"/>
      <c r="G124" s="3"/>
      <c r="H124" s="1"/>
      <c r="I124" s="1"/>
    </row>
    <row r="125" spans="2:9" s="39" customFormat="1" ht="13" x14ac:dyDescent="0.2">
      <c r="B125" s="1"/>
      <c r="C125" s="1"/>
      <c r="D125" s="1"/>
      <c r="E125" s="1"/>
      <c r="F125" s="3"/>
      <c r="G125" s="3"/>
      <c r="H125" s="1"/>
      <c r="I125" s="1"/>
    </row>
    <row r="126" spans="2:9" s="39" customFormat="1" ht="13" x14ac:dyDescent="0.2">
      <c r="B126" s="1"/>
      <c r="C126" s="1"/>
      <c r="D126" s="1"/>
      <c r="E126" s="1"/>
      <c r="F126" s="3"/>
      <c r="G126" s="3"/>
      <c r="H126" s="1"/>
      <c r="I126" s="1"/>
    </row>
    <row r="127" spans="2:9" s="39" customFormat="1" ht="13" x14ac:dyDescent="0.2">
      <c r="B127" s="1"/>
      <c r="C127" s="1"/>
      <c r="D127" s="1"/>
      <c r="E127" s="1"/>
      <c r="F127" s="3"/>
      <c r="G127" s="3"/>
      <c r="H127" s="1"/>
      <c r="I127" s="1"/>
    </row>
    <row r="128" spans="2:9" s="39" customFormat="1" ht="13" x14ac:dyDescent="0.2">
      <c r="B128" s="1"/>
      <c r="C128" s="1"/>
      <c r="D128" s="1"/>
      <c r="E128" s="1"/>
      <c r="F128" s="3"/>
      <c r="G128" s="3"/>
      <c r="H128" s="1"/>
      <c r="I128" s="1"/>
    </row>
    <row r="129" spans="2:9" s="39" customFormat="1" ht="13" x14ac:dyDescent="0.2">
      <c r="B129" s="1"/>
      <c r="C129" s="1"/>
      <c r="D129" s="1"/>
      <c r="E129" s="1"/>
      <c r="F129" s="3"/>
      <c r="G129" s="3"/>
      <c r="H129" s="1"/>
      <c r="I129" s="1"/>
    </row>
    <row r="130" spans="2:9" s="39" customFormat="1" ht="13" x14ac:dyDescent="0.2">
      <c r="B130" s="1"/>
      <c r="C130" s="1"/>
      <c r="D130" s="1"/>
      <c r="E130" s="1"/>
      <c r="F130" s="3"/>
      <c r="G130" s="3"/>
      <c r="H130" s="1"/>
      <c r="I130" s="1"/>
    </row>
    <row r="131" spans="2:9" s="39" customFormat="1" ht="13" x14ac:dyDescent="0.2">
      <c r="B131" s="1"/>
      <c r="C131" s="1"/>
      <c r="D131" s="1"/>
      <c r="E131" s="1"/>
      <c r="F131" s="3"/>
      <c r="G131" s="3"/>
      <c r="H131" s="1"/>
      <c r="I131" s="1"/>
    </row>
    <row r="132" spans="2:9" s="39" customFormat="1" ht="13" x14ac:dyDescent="0.2">
      <c r="B132" s="1"/>
      <c r="C132" s="1"/>
      <c r="D132" s="1"/>
      <c r="E132" s="1"/>
      <c r="F132" s="3"/>
      <c r="G132" s="3"/>
      <c r="H132" s="1"/>
      <c r="I132" s="1"/>
    </row>
    <row r="133" spans="2:9" s="39" customFormat="1" ht="13" x14ac:dyDescent="0.2">
      <c r="B133" s="1"/>
      <c r="C133" s="1"/>
      <c r="D133" s="1"/>
      <c r="E133" s="1"/>
      <c r="F133" s="3"/>
      <c r="G133" s="3"/>
      <c r="H133" s="1"/>
      <c r="I133" s="1"/>
    </row>
    <row r="134" spans="2:9" s="39" customFormat="1" ht="13" x14ac:dyDescent="0.2">
      <c r="B134" s="1"/>
      <c r="C134" s="1"/>
      <c r="D134" s="1"/>
      <c r="E134" s="1"/>
      <c r="F134" s="3"/>
      <c r="G134" s="3"/>
      <c r="H134" s="1"/>
      <c r="I134" s="1"/>
    </row>
    <row r="135" spans="2:9" s="39" customFormat="1" ht="13" x14ac:dyDescent="0.2">
      <c r="B135" s="1"/>
      <c r="C135" s="1"/>
      <c r="D135" s="1"/>
      <c r="E135" s="1"/>
      <c r="F135" s="3"/>
      <c r="G135" s="3"/>
      <c r="H135" s="1"/>
      <c r="I135" s="1"/>
    </row>
    <row r="136" spans="2:9" s="39" customFormat="1" ht="13" x14ac:dyDescent="0.2">
      <c r="B136" s="1"/>
      <c r="C136" s="1"/>
      <c r="D136" s="1"/>
      <c r="E136" s="1"/>
      <c r="F136" s="3"/>
      <c r="G136" s="3"/>
      <c r="H136" s="1"/>
      <c r="I136" s="1"/>
    </row>
    <row r="137" spans="2:9" s="39" customFormat="1" ht="13" x14ac:dyDescent="0.2">
      <c r="B137" s="1"/>
      <c r="C137" s="1"/>
      <c r="D137" s="1"/>
      <c r="E137" s="1"/>
      <c r="F137" s="3"/>
      <c r="G137" s="3"/>
      <c r="H137" s="1"/>
      <c r="I137" s="1"/>
    </row>
    <row r="138" spans="2:9" s="39" customFormat="1" ht="13" x14ac:dyDescent="0.2">
      <c r="B138" s="1"/>
      <c r="C138" s="1"/>
      <c r="D138" s="1"/>
      <c r="E138" s="1"/>
      <c r="F138" s="3"/>
      <c r="G138" s="3"/>
      <c r="H138" s="1"/>
      <c r="I138" s="1"/>
    </row>
    <row r="139" spans="2:9" s="39" customFormat="1" ht="13" x14ac:dyDescent="0.2">
      <c r="B139" s="1"/>
      <c r="C139" s="1"/>
      <c r="D139" s="1"/>
      <c r="E139" s="1"/>
      <c r="F139" s="3"/>
      <c r="G139" s="3"/>
      <c r="H139" s="1"/>
      <c r="I139" s="1"/>
    </row>
    <row r="140" spans="2:9" s="39" customFormat="1" ht="13" x14ac:dyDescent="0.2">
      <c r="B140" s="1"/>
      <c r="C140" s="1"/>
      <c r="D140" s="1"/>
      <c r="E140" s="1"/>
      <c r="F140" s="3"/>
      <c r="G140" s="3"/>
      <c r="H140" s="1"/>
      <c r="I140" s="1"/>
    </row>
    <row r="141" spans="2:9" s="39" customFormat="1" ht="13" x14ac:dyDescent="0.2">
      <c r="B141" s="1"/>
      <c r="C141" s="1"/>
      <c r="D141" s="1"/>
      <c r="E141" s="1"/>
      <c r="F141" s="3"/>
      <c r="G141" s="3"/>
      <c r="H141" s="1"/>
      <c r="I141" s="1"/>
    </row>
    <row r="142" spans="2:9" s="39" customFormat="1" ht="13" x14ac:dyDescent="0.2">
      <c r="B142" s="1"/>
      <c r="C142" s="1"/>
      <c r="D142" s="1"/>
      <c r="E142" s="1"/>
      <c r="F142" s="3"/>
      <c r="G142" s="3"/>
      <c r="H142" s="1"/>
      <c r="I142" s="1"/>
    </row>
    <row r="143" spans="2:9" s="39" customFormat="1" ht="13" x14ac:dyDescent="0.2">
      <c r="B143" s="1"/>
      <c r="C143" s="1"/>
      <c r="D143" s="1"/>
      <c r="E143" s="1"/>
      <c r="F143" s="3"/>
      <c r="G143" s="3"/>
      <c r="H143" s="1"/>
      <c r="I143" s="1"/>
    </row>
    <row r="144" spans="2:9" s="39" customFormat="1" ht="13" x14ac:dyDescent="0.2">
      <c r="B144" s="1"/>
      <c r="C144" s="1"/>
      <c r="D144" s="1"/>
      <c r="E144" s="1"/>
      <c r="F144" s="3"/>
      <c r="G144" s="3"/>
      <c r="H144" s="1"/>
      <c r="I144" s="1"/>
    </row>
    <row r="145" spans="2:9" s="39" customFormat="1" ht="13" x14ac:dyDescent="0.2">
      <c r="B145" s="1"/>
      <c r="C145" s="1"/>
      <c r="D145" s="1"/>
      <c r="E145" s="1"/>
      <c r="F145" s="3"/>
      <c r="G145" s="3"/>
      <c r="H145" s="1"/>
      <c r="I145" s="1"/>
    </row>
    <row r="146" spans="2:9" s="39" customFormat="1" ht="13" x14ac:dyDescent="0.2">
      <c r="B146" s="1"/>
      <c r="C146" s="1"/>
      <c r="D146" s="1"/>
      <c r="E146" s="1"/>
      <c r="F146" s="3"/>
      <c r="G146" s="3"/>
      <c r="H146" s="1"/>
      <c r="I146" s="1"/>
    </row>
    <row r="147" spans="2:9" s="39" customFormat="1" ht="13" x14ac:dyDescent="0.2">
      <c r="B147" s="1"/>
      <c r="C147" s="1"/>
      <c r="D147" s="1"/>
      <c r="E147" s="1"/>
      <c r="F147" s="3"/>
      <c r="G147" s="3"/>
      <c r="H147" s="1"/>
      <c r="I147" s="1"/>
    </row>
    <row r="148" spans="2:9" s="39" customFormat="1" ht="13" x14ac:dyDescent="0.2">
      <c r="B148" s="1"/>
      <c r="C148" s="1"/>
      <c r="D148" s="1"/>
      <c r="E148" s="1"/>
      <c r="F148" s="3"/>
      <c r="G148" s="3"/>
      <c r="H148" s="1"/>
      <c r="I148" s="1"/>
    </row>
    <row r="149" spans="2:9" s="39" customFormat="1" ht="13" x14ac:dyDescent="0.2">
      <c r="B149" s="1"/>
      <c r="C149" s="1"/>
      <c r="D149" s="1"/>
      <c r="E149" s="1"/>
      <c r="F149" s="3"/>
      <c r="G149" s="3"/>
      <c r="H149" s="1"/>
      <c r="I149" s="1"/>
    </row>
    <row r="150" spans="2:9" s="39" customFormat="1" ht="13" x14ac:dyDescent="0.2">
      <c r="B150" s="1"/>
      <c r="C150" s="1"/>
      <c r="D150" s="1"/>
      <c r="E150" s="1"/>
      <c r="F150" s="3"/>
      <c r="G150" s="3"/>
      <c r="H150" s="1"/>
      <c r="I150" s="1"/>
    </row>
    <row r="151" spans="2:9" s="39" customFormat="1" ht="13" x14ac:dyDescent="0.2">
      <c r="B151" s="1"/>
      <c r="C151" s="1"/>
      <c r="D151" s="1"/>
      <c r="E151" s="1"/>
      <c r="F151" s="3"/>
      <c r="G151" s="3"/>
      <c r="H151" s="1"/>
      <c r="I151" s="1"/>
    </row>
    <row r="152" spans="2:9" s="39" customFormat="1" ht="13" x14ac:dyDescent="0.2">
      <c r="B152" s="1"/>
      <c r="C152" s="1"/>
      <c r="D152" s="1"/>
      <c r="E152" s="1"/>
      <c r="F152" s="3"/>
      <c r="G152" s="3"/>
      <c r="H152" s="1"/>
      <c r="I152" s="1"/>
    </row>
    <row r="153" spans="2:9" s="39" customFormat="1" ht="13" x14ac:dyDescent="0.2">
      <c r="B153" s="1"/>
      <c r="C153" s="1"/>
      <c r="D153" s="1"/>
      <c r="E153" s="1"/>
      <c r="F153" s="3"/>
      <c r="G153" s="3"/>
      <c r="H153" s="1"/>
      <c r="I153" s="1"/>
    </row>
    <row r="154" spans="2:9" s="39" customFormat="1" ht="13" x14ac:dyDescent="0.2">
      <c r="B154" s="1"/>
      <c r="C154" s="1"/>
      <c r="D154" s="1"/>
      <c r="E154" s="1"/>
      <c r="F154" s="3"/>
      <c r="G154" s="3"/>
      <c r="H154" s="1"/>
      <c r="I154" s="1"/>
    </row>
    <row r="155" spans="2:9" s="39" customFormat="1" ht="13" x14ac:dyDescent="0.2">
      <c r="B155" s="1"/>
      <c r="C155" s="1"/>
      <c r="D155" s="1"/>
      <c r="E155" s="1"/>
      <c r="F155" s="3"/>
      <c r="G155" s="3"/>
      <c r="H155" s="1"/>
      <c r="I155" s="1"/>
    </row>
    <row r="156" spans="2:9" s="39" customFormat="1" ht="13" x14ac:dyDescent="0.2">
      <c r="B156" s="1"/>
      <c r="C156" s="1"/>
      <c r="D156" s="1"/>
      <c r="E156" s="1"/>
      <c r="F156" s="3"/>
      <c r="G156" s="3"/>
      <c r="H156" s="1"/>
      <c r="I156" s="1"/>
    </row>
    <row r="157" spans="2:9" s="39" customFormat="1" ht="13" x14ac:dyDescent="0.2">
      <c r="B157" s="1"/>
      <c r="C157" s="1"/>
      <c r="D157" s="1"/>
      <c r="E157" s="1"/>
      <c r="F157" s="3"/>
      <c r="G157" s="3"/>
      <c r="H157" s="1"/>
      <c r="I157" s="1"/>
    </row>
    <row r="158" spans="2:9" s="39" customFormat="1" ht="13" x14ac:dyDescent="0.2">
      <c r="B158" s="1"/>
      <c r="C158" s="1"/>
      <c r="D158" s="1"/>
      <c r="E158" s="1"/>
      <c r="F158" s="3"/>
      <c r="G158" s="3"/>
      <c r="H158" s="1"/>
      <c r="I158" s="1"/>
    </row>
    <row r="159" spans="2:9" s="39" customFormat="1" ht="13" x14ac:dyDescent="0.2">
      <c r="B159" s="1"/>
      <c r="C159" s="1"/>
      <c r="D159" s="1"/>
      <c r="E159" s="1"/>
      <c r="F159" s="3"/>
      <c r="G159" s="3"/>
      <c r="H159" s="1"/>
      <c r="I159" s="1"/>
    </row>
    <row r="160" spans="2:9" s="39" customFormat="1" ht="13" x14ac:dyDescent="0.2">
      <c r="B160" s="1"/>
      <c r="C160" s="1"/>
      <c r="D160" s="1"/>
      <c r="E160" s="1"/>
      <c r="F160" s="3"/>
      <c r="G160" s="3"/>
      <c r="H160" s="1"/>
      <c r="I160" s="1"/>
    </row>
    <row r="161" spans="2:9" s="39" customFormat="1" ht="13" x14ac:dyDescent="0.2">
      <c r="B161" s="1"/>
      <c r="C161" s="1"/>
      <c r="D161" s="1"/>
      <c r="E161" s="1"/>
      <c r="F161" s="3"/>
      <c r="G161" s="3"/>
      <c r="H161" s="1"/>
      <c r="I161" s="1"/>
    </row>
    <row r="162" spans="2:9" s="39" customFormat="1" ht="13" x14ac:dyDescent="0.2">
      <c r="B162" s="1"/>
      <c r="C162" s="1"/>
      <c r="D162" s="1"/>
      <c r="E162" s="1"/>
      <c r="F162" s="3"/>
      <c r="G162" s="3"/>
      <c r="H162" s="1"/>
      <c r="I162" s="1"/>
    </row>
    <row r="163" spans="2:9" s="39" customFormat="1" ht="13" x14ac:dyDescent="0.2">
      <c r="B163" s="1"/>
      <c r="C163" s="1"/>
      <c r="D163" s="1"/>
      <c r="E163" s="1"/>
      <c r="F163" s="3"/>
      <c r="G163" s="3"/>
      <c r="H163" s="1"/>
      <c r="I163" s="1"/>
    </row>
    <row r="164" spans="2:9" s="39" customFormat="1" ht="13" x14ac:dyDescent="0.2">
      <c r="B164" s="1"/>
      <c r="C164" s="1"/>
      <c r="D164" s="1"/>
      <c r="E164" s="1"/>
      <c r="F164" s="3"/>
      <c r="G164" s="3"/>
      <c r="H164" s="1"/>
      <c r="I164" s="1"/>
    </row>
    <row r="165" spans="2:9" s="39" customFormat="1" ht="13" x14ac:dyDescent="0.2">
      <c r="B165" s="1"/>
      <c r="C165" s="1"/>
      <c r="D165" s="1"/>
      <c r="E165" s="1"/>
      <c r="F165" s="3"/>
      <c r="G165" s="3"/>
      <c r="H165" s="1"/>
      <c r="I165" s="1"/>
    </row>
    <row r="166" spans="2:9" s="39" customFormat="1" ht="13" x14ac:dyDescent="0.2">
      <c r="B166" s="1"/>
      <c r="C166" s="1"/>
      <c r="D166" s="1"/>
      <c r="E166" s="1"/>
      <c r="F166" s="3"/>
      <c r="G166" s="3"/>
      <c r="H166" s="1"/>
      <c r="I166" s="1"/>
    </row>
    <row r="167" spans="2:9" s="39" customFormat="1" ht="13" x14ac:dyDescent="0.2">
      <c r="B167" s="1"/>
      <c r="C167" s="1"/>
      <c r="D167" s="1"/>
      <c r="E167" s="1"/>
      <c r="F167" s="3"/>
      <c r="G167" s="3"/>
      <c r="H167" s="1"/>
      <c r="I167" s="1"/>
    </row>
    <row r="168" spans="2:9" s="39" customFormat="1" ht="13" x14ac:dyDescent="0.2">
      <c r="B168" s="1"/>
      <c r="C168" s="1"/>
      <c r="D168" s="1"/>
      <c r="E168" s="1"/>
      <c r="F168" s="3"/>
      <c r="G168" s="3"/>
      <c r="H168" s="1"/>
      <c r="I168" s="1"/>
    </row>
    <row r="169" spans="2:9" s="39" customFormat="1" ht="13" x14ac:dyDescent="0.2">
      <c r="B169" s="1"/>
      <c r="C169" s="1"/>
      <c r="D169" s="1"/>
      <c r="E169" s="1"/>
      <c r="F169" s="3"/>
      <c r="G169" s="3"/>
      <c r="H169" s="1"/>
      <c r="I169" s="1"/>
    </row>
    <row r="170" spans="2:9" s="39" customFormat="1" ht="13" x14ac:dyDescent="0.2">
      <c r="B170" s="1"/>
      <c r="C170" s="1"/>
      <c r="D170" s="1"/>
      <c r="E170" s="1"/>
      <c r="F170" s="3"/>
      <c r="G170" s="3"/>
      <c r="H170" s="1"/>
      <c r="I170" s="1"/>
    </row>
    <row r="171" spans="2:9" s="39" customFormat="1" ht="13" x14ac:dyDescent="0.2">
      <c r="B171" s="1"/>
      <c r="C171" s="1"/>
      <c r="D171" s="1"/>
      <c r="E171" s="1"/>
      <c r="F171" s="3"/>
      <c r="G171" s="3"/>
      <c r="H171" s="1"/>
      <c r="I171" s="1"/>
    </row>
    <row r="172" spans="2:9" s="39" customFormat="1" ht="13" x14ac:dyDescent="0.2">
      <c r="B172" s="1"/>
      <c r="C172" s="1"/>
      <c r="D172" s="1"/>
      <c r="E172" s="1"/>
      <c r="F172" s="3"/>
      <c r="G172" s="3"/>
      <c r="H172" s="1"/>
      <c r="I172" s="1"/>
    </row>
    <row r="173" spans="2:9" s="39" customFormat="1" ht="13" x14ac:dyDescent="0.2">
      <c r="B173" s="1"/>
      <c r="C173" s="1"/>
      <c r="D173" s="1"/>
      <c r="E173" s="1"/>
      <c r="F173" s="3"/>
      <c r="G173" s="3"/>
      <c r="H173" s="1"/>
      <c r="I173" s="1"/>
    </row>
    <row r="174" spans="2:9" s="39" customFormat="1" ht="13" x14ac:dyDescent="0.2">
      <c r="B174" s="1"/>
      <c r="C174" s="1"/>
      <c r="D174" s="1"/>
      <c r="E174" s="1"/>
      <c r="F174" s="3"/>
      <c r="G174" s="3"/>
      <c r="H174" s="1"/>
      <c r="I174" s="1"/>
    </row>
    <row r="175" spans="2:9" s="39" customFormat="1" ht="13" x14ac:dyDescent="0.2">
      <c r="B175" s="1"/>
      <c r="C175" s="1"/>
      <c r="D175" s="1"/>
      <c r="E175" s="1"/>
      <c r="F175" s="3"/>
      <c r="G175" s="3"/>
      <c r="H175" s="1"/>
      <c r="I175" s="1"/>
    </row>
    <row r="176" spans="2:9" s="39" customFormat="1" ht="13" x14ac:dyDescent="0.2">
      <c r="B176" s="1"/>
      <c r="C176" s="1"/>
      <c r="D176" s="1"/>
      <c r="E176" s="1"/>
      <c r="F176" s="3"/>
      <c r="G176" s="3"/>
      <c r="H176" s="1"/>
      <c r="I176" s="1"/>
    </row>
    <row r="177" spans="2:9" s="39" customFormat="1" ht="13" x14ac:dyDescent="0.2">
      <c r="B177" s="1"/>
      <c r="C177" s="1"/>
      <c r="D177" s="1"/>
      <c r="E177" s="1"/>
      <c r="F177" s="3"/>
      <c r="G177" s="3"/>
      <c r="H177" s="1"/>
      <c r="I177" s="1"/>
    </row>
    <row r="178" spans="2:9" s="39" customFormat="1" ht="13" x14ac:dyDescent="0.2">
      <c r="B178" s="1"/>
      <c r="C178" s="1"/>
      <c r="D178" s="1"/>
      <c r="E178" s="1"/>
      <c r="F178" s="3"/>
      <c r="G178" s="3"/>
      <c r="H178" s="1"/>
      <c r="I178" s="1"/>
    </row>
    <row r="179" spans="2:9" s="39" customFormat="1" ht="13" x14ac:dyDescent="0.2">
      <c r="B179" s="1"/>
      <c r="C179" s="1"/>
      <c r="D179" s="1"/>
      <c r="E179" s="1"/>
      <c r="F179" s="3"/>
      <c r="G179" s="3"/>
      <c r="H179" s="1"/>
      <c r="I179" s="1"/>
    </row>
    <row r="180" spans="2:9" s="39" customFormat="1" ht="13" x14ac:dyDescent="0.2">
      <c r="B180" s="1"/>
      <c r="C180" s="1"/>
      <c r="D180" s="1"/>
      <c r="E180" s="1"/>
      <c r="F180" s="3"/>
      <c r="G180" s="3"/>
      <c r="H180" s="1"/>
      <c r="I180" s="1"/>
    </row>
    <row r="181" spans="2:9" s="39" customFormat="1" ht="13" x14ac:dyDescent="0.2">
      <c r="B181" s="1"/>
      <c r="C181" s="1"/>
      <c r="D181" s="1"/>
      <c r="E181" s="1"/>
      <c r="F181" s="3"/>
      <c r="G181" s="3"/>
      <c r="H181" s="1"/>
      <c r="I181" s="1"/>
    </row>
    <row r="182" spans="2:9" s="39" customFormat="1" ht="13" x14ac:dyDescent="0.2">
      <c r="B182" s="1"/>
      <c r="C182" s="1"/>
      <c r="D182" s="1"/>
      <c r="E182" s="1"/>
      <c r="F182" s="3"/>
      <c r="G182" s="3"/>
      <c r="H182" s="1"/>
      <c r="I182" s="1"/>
    </row>
    <row r="183" spans="2:9" s="39" customFormat="1" ht="13" x14ac:dyDescent="0.2">
      <c r="B183" s="1"/>
      <c r="C183" s="1"/>
      <c r="D183" s="1"/>
      <c r="E183" s="1"/>
      <c r="F183" s="3"/>
      <c r="G183" s="3"/>
      <c r="H183" s="1"/>
      <c r="I183" s="1"/>
    </row>
    <row r="184" spans="2:9" s="39" customFormat="1" ht="13" x14ac:dyDescent="0.2">
      <c r="B184" s="1"/>
      <c r="C184" s="1"/>
      <c r="D184" s="1"/>
      <c r="E184" s="1"/>
      <c r="F184" s="3"/>
      <c r="G184" s="3"/>
      <c r="H184" s="1"/>
      <c r="I184" s="1"/>
    </row>
    <row r="185" spans="2:9" s="39" customFormat="1" ht="13" x14ac:dyDescent="0.2">
      <c r="B185" s="1"/>
      <c r="C185" s="1"/>
      <c r="D185" s="1"/>
      <c r="E185" s="1"/>
      <c r="F185" s="3"/>
      <c r="G185" s="3"/>
      <c r="H185" s="1"/>
      <c r="I185" s="1"/>
    </row>
    <row r="186" spans="2:9" s="39" customFormat="1" ht="13" x14ac:dyDescent="0.2">
      <c r="B186" s="1"/>
      <c r="C186" s="1"/>
      <c r="D186" s="1"/>
      <c r="E186" s="1"/>
      <c r="F186" s="3"/>
      <c r="G186" s="3"/>
      <c r="H186" s="1"/>
      <c r="I186" s="1"/>
    </row>
    <row r="187" spans="2:9" s="39" customFormat="1" ht="13" x14ac:dyDescent="0.2">
      <c r="B187" s="1"/>
      <c r="C187" s="1"/>
      <c r="D187" s="1"/>
      <c r="E187" s="1"/>
      <c r="F187" s="3"/>
      <c r="G187" s="3"/>
      <c r="H187" s="1"/>
      <c r="I187" s="1"/>
    </row>
    <row r="188" spans="2:9" s="39" customFormat="1" ht="13" x14ac:dyDescent="0.2">
      <c r="B188" s="1"/>
      <c r="C188" s="1"/>
      <c r="D188" s="1"/>
      <c r="E188" s="1"/>
      <c r="F188" s="3"/>
      <c r="G188" s="3"/>
      <c r="H188" s="1"/>
      <c r="I188" s="1"/>
    </row>
    <row r="189" spans="2:9" s="39" customFormat="1" ht="13" x14ac:dyDescent="0.2">
      <c r="B189" s="1"/>
      <c r="C189" s="1"/>
      <c r="D189" s="1"/>
      <c r="E189" s="1"/>
      <c r="F189" s="3"/>
      <c r="G189" s="3"/>
      <c r="H189" s="1"/>
      <c r="I189" s="1"/>
    </row>
    <row r="190" spans="2:9" s="39" customFormat="1" ht="13" x14ac:dyDescent="0.2">
      <c r="B190" s="1"/>
      <c r="C190" s="1"/>
      <c r="D190" s="1"/>
      <c r="E190" s="1"/>
      <c r="F190" s="3"/>
      <c r="G190" s="3"/>
      <c r="H190" s="1"/>
      <c r="I190" s="1"/>
    </row>
    <row r="191" spans="2:9" s="39" customFormat="1" ht="13" x14ac:dyDescent="0.2">
      <c r="B191" s="1"/>
      <c r="C191" s="1"/>
      <c r="D191" s="1"/>
      <c r="E191" s="1"/>
      <c r="F191" s="3"/>
      <c r="G191" s="3"/>
      <c r="H191" s="1"/>
      <c r="I191" s="1"/>
    </row>
    <row r="192" spans="2:9" s="39" customFormat="1" ht="13" x14ac:dyDescent="0.2">
      <c r="B192" s="1"/>
      <c r="C192" s="1"/>
      <c r="D192" s="1"/>
      <c r="E192" s="1"/>
      <c r="F192" s="3"/>
      <c r="G192" s="3"/>
      <c r="H192" s="1"/>
      <c r="I192" s="1"/>
    </row>
    <row r="193" spans="2:9" s="39" customFormat="1" ht="13" x14ac:dyDescent="0.2">
      <c r="B193" s="1"/>
      <c r="C193" s="1"/>
      <c r="D193" s="1"/>
      <c r="E193" s="1"/>
      <c r="F193" s="3"/>
      <c r="G193" s="3"/>
      <c r="H193" s="1"/>
      <c r="I193" s="1"/>
    </row>
    <row r="194" spans="2:9" s="39" customFormat="1" ht="13" x14ac:dyDescent="0.2">
      <c r="B194" s="1"/>
      <c r="C194" s="1"/>
      <c r="D194" s="1"/>
      <c r="E194" s="1"/>
      <c r="F194" s="3"/>
      <c r="G194" s="3"/>
      <c r="H194" s="1"/>
      <c r="I194" s="1"/>
    </row>
    <row r="195" spans="2:9" s="39" customFormat="1" ht="13" x14ac:dyDescent="0.2">
      <c r="B195" s="1"/>
      <c r="C195" s="1"/>
      <c r="D195" s="1"/>
      <c r="E195" s="1"/>
      <c r="F195" s="3"/>
      <c r="G195" s="3"/>
      <c r="H195" s="1"/>
      <c r="I195" s="1"/>
    </row>
    <row r="196" spans="2:9" s="39" customFormat="1" ht="13" x14ac:dyDescent="0.2">
      <c r="B196" s="1"/>
      <c r="C196" s="1"/>
      <c r="D196" s="1"/>
      <c r="E196" s="1"/>
      <c r="F196" s="3"/>
      <c r="G196" s="3"/>
      <c r="H196" s="1"/>
      <c r="I196" s="1"/>
    </row>
    <row r="197" spans="2:9" s="39" customFormat="1" ht="13" x14ac:dyDescent="0.2">
      <c r="B197" s="1"/>
      <c r="C197" s="1"/>
      <c r="D197" s="1"/>
      <c r="E197" s="1"/>
      <c r="F197" s="3"/>
      <c r="G197" s="3"/>
      <c r="H197" s="1"/>
      <c r="I197" s="1"/>
    </row>
    <row r="198" spans="2:9" s="39" customFormat="1" ht="13" x14ac:dyDescent="0.2">
      <c r="B198" s="1"/>
      <c r="C198" s="1"/>
      <c r="D198" s="1"/>
      <c r="E198" s="1"/>
      <c r="F198" s="3"/>
      <c r="G198" s="3"/>
      <c r="H198" s="1"/>
      <c r="I198" s="1"/>
    </row>
    <row r="199" spans="2:9" s="39" customFormat="1" ht="13" x14ac:dyDescent="0.2">
      <c r="B199" s="1"/>
      <c r="C199" s="1"/>
      <c r="D199" s="1"/>
      <c r="E199" s="1"/>
      <c r="F199" s="3"/>
      <c r="G199" s="3"/>
      <c r="H199" s="1"/>
      <c r="I199" s="1"/>
    </row>
    <row r="200" spans="2:9" s="39" customFormat="1" ht="13" x14ac:dyDescent="0.2">
      <c r="B200" s="1"/>
      <c r="C200" s="1"/>
      <c r="D200" s="1"/>
      <c r="E200" s="1"/>
      <c r="F200" s="3"/>
      <c r="G200" s="3"/>
      <c r="H200" s="1"/>
      <c r="I200" s="1"/>
    </row>
    <row r="201" spans="2:9" s="39" customFormat="1" ht="13" x14ac:dyDescent="0.2">
      <c r="B201" s="1"/>
      <c r="C201" s="1"/>
      <c r="D201" s="1"/>
      <c r="E201" s="1"/>
      <c r="F201" s="3"/>
      <c r="G201" s="3"/>
      <c r="H201" s="1"/>
      <c r="I201" s="1"/>
    </row>
    <row r="202" spans="2:9" s="39" customFormat="1" ht="13" x14ac:dyDescent="0.2">
      <c r="B202" s="1"/>
      <c r="C202" s="1"/>
      <c r="D202" s="1"/>
      <c r="E202" s="1"/>
      <c r="F202" s="3"/>
      <c r="G202" s="3"/>
      <c r="H202" s="1"/>
      <c r="I202" s="1"/>
    </row>
    <row r="203" spans="2:9" s="39" customFormat="1" ht="13" x14ac:dyDescent="0.2">
      <c r="B203" s="1"/>
      <c r="C203" s="1"/>
      <c r="D203" s="1"/>
      <c r="E203" s="1"/>
      <c r="F203" s="3"/>
      <c r="G203" s="3"/>
      <c r="H203" s="1"/>
      <c r="I203" s="1"/>
    </row>
    <row r="204" spans="2:9" s="39" customFormat="1" ht="13" x14ac:dyDescent="0.2">
      <c r="B204" s="1"/>
      <c r="C204" s="1"/>
      <c r="D204" s="1"/>
      <c r="E204" s="1"/>
      <c r="F204" s="3"/>
      <c r="G204" s="3"/>
      <c r="H204" s="1"/>
      <c r="I204" s="1"/>
    </row>
    <row r="205" spans="2:9" s="39" customFormat="1" ht="13" x14ac:dyDescent="0.2">
      <c r="B205" s="1"/>
      <c r="C205" s="1"/>
      <c r="D205" s="1"/>
      <c r="E205" s="1"/>
      <c r="F205" s="3"/>
      <c r="G205" s="3"/>
      <c r="H205" s="1"/>
      <c r="I205" s="1"/>
    </row>
    <row r="206" spans="2:9" s="39" customFormat="1" ht="13" x14ac:dyDescent="0.2">
      <c r="B206" s="1"/>
      <c r="C206" s="1"/>
      <c r="D206" s="1"/>
      <c r="E206" s="1"/>
      <c r="F206" s="3"/>
      <c r="G206" s="3"/>
      <c r="H206" s="1"/>
      <c r="I206" s="1"/>
    </row>
    <row r="207" spans="2:9" s="39" customFormat="1" ht="13" x14ac:dyDescent="0.2">
      <c r="B207" s="1"/>
      <c r="C207" s="1"/>
      <c r="D207" s="1"/>
      <c r="E207" s="1"/>
      <c r="F207" s="3"/>
      <c r="G207" s="3"/>
      <c r="H207" s="1"/>
      <c r="I207" s="1"/>
    </row>
    <row r="208" spans="2:9" s="39" customFormat="1" ht="13" x14ac:dyDescent="0.2">
      <c r="B208" s="1"/>
      <c r="C208" s="1"/>
      <c r="D208" s="1"/>
      <c r="E208" s="1"/>
      <c r="F208" s="3"/>
      <c r="G208" s="3"/>
      <c r="H208" s="1"/>
      <c r="I208" s="1"/>
    </row>
    <row r="209" spans="2:9" s="39" customFormat="1" ht="13" x14ac:dyDescent="0.2">
      <c r="B209" s="1"/>
      <c r="C209" s="1"/>
      <c r="D209" s="1"/>
      <c r="E209" s="1"/>
      <c r="F209" s="3"/>
      <c r="G209" s="3"/>
      <c r="H209" s="1"/>
      <c r="I209" s="1"/>
    </row>
    <row r="210" spans="2:9" s="39" customFormat="1" ht="13" x14ac:dyDescent="0.2">
      <c r="B210" s="1"/>
      <c r="C210" s="1"/>
      <c r="D210" s="1"/>
      <c r="E210" s="1"/>
      <c r="F210" s="3"/>
      <c r="G210" s="3"/>
      <c r="H210" s="1"/>
      <c r="I210" s="1"/>
    </row>
    <row r="211" spans="2:9" s="39" customFormat="1" ht="13" x14ac:dyDescent="0.2">
      <c r="B211" s="1"/>
      <c r="C211" s="1"/>
      <c r="D211" s="1"/>
      <c r="E211" s="1"/>
      <c r="F211" s="3"/>
      <c r="G211" s="3"/>
      <c r="H211" s="1"/>
      <c r="I211" s="1"/>
    </row>
    <row r="212" spans="2:9" s="39" customFormat="1" ht="13" x14ac:dyDescent="0.2">
      <c r="B212" s="1"/>
      <c r="C212" s="1"/>
      <c r="D212" s="1"/>
      <c r="E212" s="1"/>
      <c r="F212" s="3"/>
      <c r="G212" s="3"/>
      <c r="H212" s="1"/>
      <c r="I212" s="1"/>
    </row>
    <row r="213" spans="2:9" s="39" customFormat="1" ht="13" x14ac:dyDescent="0.2">
      <c r="B213" s="1"/>
      <c r="C213" s="1"/>
      <c r="D213" s="1"/>
      <c r="E213" s="1"/>
      <c r="F213" s="3"/>
      <c r="G213" s="3"/>
      <c r="H213" s="1"/>
      <c r="I213" s="1"/>
    </row>
    <row r="214" spans="2:9" s="39" customFormat="1" ht="13" x14ac:dyDescent="0.2">
      <c r="B214" s="1"/>
      <c r="C214" s="1"/>
      <c r="D214" s="1"/>
      <c r="E214" s="1"/>
      <c r="F214" s="3"/>
      <c r="G214" s="3"/>
      <c r="H214" s="1"/>
      <c r="I214" s="1"/>
    </row>
    <row r="215" spans="2:9" s="39" customFormat="1" ht="13" x14ac:dyDescent="0.2">
      <c r="B215" s="1"/>
      <c r="C215" s="1"/>
      <c r="D215" s="1"/>
      <c r="E215" s="1"/>
      <c r="F215" s="3"/>
      <c r="G215" s="3"/>
      <c r="H215" s="1"/>
      <c r="I215" s="1"/>
    </row>
    <row r="216" spans="2:9" s="39" customFormat="1" ht="13" x14ac:dyDescent="0.2">
      <c r="B216" s="1"/>
      <c r="C216" s="1"/>
      <c r="D216" s="1"/>
      <c r="E216" s="1"/>
      <c r="F216" s="3"/>
      <c r="G216" s="3"/>
      <c r="H216" s="1"/>
      <c r="I216" s="1"/>
    </row>
    <row r="217" spans="2:9" s="39" customFormat="1" ht="13" x14ac:dyDescent="0.2">
      <c r="B217" s="1"/>
      <c r="C217" s="1"/>
      <c r="D217" s="1"/>
      <c r="E217" s="1"/>
      <c r="F217" s="3"/>
      <c r="G217" s="3"/>
      <c r="H217" s="1"/>
      <c r="I217" s="1"/>
    </row>
    <row r="218" spans="2:9" s="39" customFormat="1" ht="13" x14ac:dyDescent="0.2">
      <c r="B218" s="1"/>
      <c r="C218" s="1"/>
      <c r="D218" s="1"/>
      <c r="E218" s="1"/>
      <c r="F218" s="3"/>
      <c r="G218" s="3"/>
      <c r="H218" s="1"/>
      <c r="I218" s="1"/>
    </row>
    <row r="219" spans="2:9" s="39" customFormat="1" ht="13" x14ac:dyDescent="0.2">
      <c r="B219" s="1"/>
      <c r="C219" s="1"/>
      <c r="D219" s="1"/>
      <c r="E219" s="1"/>
      <c r="F219" s="3"/>
      <c r="G219" s="3"/>
      <c r="H219" s="1"/>
      <c r="I219" s="1"/>
    </row>
    <row r="220" spans="2:9" s="39" customFormat="1" ht="13" x14ac:dyDescent="0.2">
      <c r="B220" s="1"/>
      <c r="C220" s="1"/>
      <c r="D220" s="1"/>
      <c r="E220" s="1"/>
      <c r="F220" s="3"/>
      <c r="G220" s="3"/>
      <c r="H220" s="1"/>
      <c r="I220" s="1"/>
    </row>
    <row r="221" spans="2:9" s="39" customFormat="1" ht="13" x14ac:dyDescent="0.2">
      <c r="B221" s="1"/>
      <c r="C221" s="1"/>
      <c r="D221" s="1"/>
      <c r="E221" s="1"/>
      <c r="F221" s="3"/>
      <c r="G221" s="3"/>
      <c r="H221" s="1"/>
      <c r="I221" s="1"/>
    </row>
    <row r="222" spans="2:9" s="39" customFormat="1" ht="13" x14ac:dyDescent="0.2">
      <c r="B222" s="1"/>
      <c r="C222" s="1"/>
      <c r="D222" s="1"/>
      <c r="E222" s="1"/>
      <c r="F222" s="3"/>
      <c r="G222" s="3"/>
      <c r="H222" s="1"/>
      <c r="I222" s="1"/>
    </row>
    <row r="223" spans="2:9" s="39" customFormat="1" ht="13" x14ac:dyDescent="0.2">
      <c r="B223" s="1"/>
      <c r="C223" s="1"/>
      <c r="D223" s="1"/>
      <c r="E223" s="1"/>
      <c r="F223" s="3"/>
      <c r="G223" s="3"/>
      <c r="H223" s="1"/>
      <c r="I223" s="1"/>
    </row>
    <row r="224" spans="2:9" s="39" customFormat="1" ht="13" x14ac:dyDescent="0.2">
      <c r="B224" s="1"/>
      <c r="C224" s="1"/>
      <c r="D224" s="1"/>
      <c r="E224" s="1"/>
      <c r="F224" s="3"/>
      <c r="G224" s="3"/>
      <c r="H224" s="1"/>
      <c r="I224" s="1"/>
    </row>
    <row r="225" spans="2:9" s="39" customFormat="1" ht="13" x14ac:dyDescent="0.2">
      <c r="B225" s="1"/>
      <c r="C225" s="1"/>
      <c r="D225" s="1"/>
      <c r="E225" s="1"/>
      <c r="F225" s="3"/>
      <c r="G225" s="3"/>
      <c r="H225" s="1"/>
      <c r="I225" s="1"/>
    </row>
    <row r="226" spans="2:9" s="39" customFormat="1" ht="13" x14ac:dyDescent="0.2">
      <c r="B226" s="1"/>
      <c r="C226" s="1"/>
      <c r="D226" s="1"/>
      <c r="E226" s="1"/>
      <c r="F226" s="3"/>
      <c r="G226" s="3"/>
      <c r="H226" s="1"/>
      <c r="I226" s="1"/>
    </row>
    <row r="227" spans="2:9" s="39" customFormat="1" ht="13" x14ac:dyDescent="0.2">
      <c r="B227" s="1"/>
      <c r="C227" s="1"/>
      <c r="D227" s="1"/>
      <c r="E227" s="1"/>
      <c r="F227" s="3"/>
      <c r="G227" s="3"/>
      <c r="H227" s="1"/>
      <c r="I227" s="1"/>
    </row>
    <row r="228" spans="2:9" s="39" customFormat="1" ht="13" x14ac:dyDescent="0.2">
      <c r="B228" s="1"/>
      <c r="C228" s="1"/>
      <c r="D228" s="1"/>
      <c r="E228" s="1"/>
      <c r="F228" s="3"/>
      <c r="G228" s="3"/>
      <c r="H228" s="1"/>
      <c r="I228" s="1"/>
    </row>
    <row r="229" spans="2:9" s="39" customFormat="1" ht="13" x14ac:dyDescent="0.2">
      <c r="B229" s="1"/>
      <c r="C229" s="1"/>
      <c r="D229" s="1"/>
      <c r="E229" s="1"/>
      <c r="F229" s="3"/>
      <c r="G229" s="3"/>
      <c r="H229" s="1"/>
      <c r="I229" s="1"/>
    </row>
    <row r="230" spans="2:9" s="39" customFormat="1" ht="13" x14ac:dyDescent="0.2">
      <c r="B230" s="1"/>
      <c r="C230" s="1"/>
      <c r="D230" s="1"/>
      <c r="E230" s="1"/>
      <c r="F230" s="3"/>
      <c r="G230" s="3"/>
      <c r="H230" s="1"/>
      <c r="I230" s="1"/>
    </row>
    <row r="231" spans="2:9" s="39" customFormat="1" ht="13" x14ac:dyDescent="0.2">
      <c r="B231" s="1"/>
      <c r="C231" s="1"/>
      <c r="D231" s="1"/>
      <c r="E231" s="1"/>
      <c r="F231" s="3"/>
      <c r="G231" s="3"/>
      <c r="H231" s="1"/>
      <c r="I231" s="1"/>
    </row>
    <row r="232" spans="2:9" s="39" customFormat="1" ht="13" x14ac:dyDescent="0.2">
      <c r="B232" s="1"/>
      <c r="C232" s="1"/>
      <c r="D232" s="1"/>
      <c r="E232" s="1"/>
      <c r="F232" s="3"/>
      <c r="G232" s="3"/>
      <c r="H232" s="1"/>
      <c r="I232" s="1"/>
    </row>
    <row r="233" spans="2:9" s="39" customFormat="1" ht="13" x14ac:dyDescent="0.2">
      <c r="B233" s="1"/>
      <c r="C233" s="1"/>
      <c r="D233" s="1"/>
      <c r="E233" s="1"/>
      <c r="F233" s="3"/>
      <c r="G233" s="3"/>
      <c r="H233" s="1"/>
      <c r="I233" s="1"/>
    </row>
    <row r="234" spans="2:9" s="39" customFormat="1" ht="13" x14ac:dyDescent="0.2">
      <c r="B234" s="1"/>
      <c r="C234" s="1"/>
      <c r="D234" s="1"/>
      <c r="E234" s="1"/>
      <c r="F234" s="3"/>
      <c r="G234" s="3"/>
      <c r="H234" s="1"/>
      <c r="I234" s="1"/>
    </row>
    <row r="235" spans="2:9" s="39" customFormat="1" ht="13" x14ac:dyDescent="0.2">
      <c r="B235" s="1"/>
      <c r="C235" s="1"/>
      <c r="D235" s="1"/>
      <c r="E235" s="1"/>
      <c r="F235" s="3"/>
      <c r="G235" s="3"/>
      <c r="H235" s="1"/>
      <c r="I235" s="1"/>
    </row>
    <row r="236" spans="2:9" s="39" customFormat="1" ht="13" x14ac:dyDescent="0.2">
      <c r="B236" s="1"/>
      <c r="C236" s="1"/>
      <c r="D236" s="1"/>
      <c r="E236" s="1"/>
      <c r="F236" s="3"/>
      <c r="G236" s="3"/>
      <c r="H236" s="1"/>
      <c r="I236" s="1"/>
    </row>
  </sheetData>
  <autoFilter ref="A3:J3" xr:uid="{00000000-0009-0000-0000-000005000000}">
    <filterColumn colId="0" showButton="0"/>
  </autoFilter>
  <mergeCells count="30">
    <mergeCell ref="C23:C25"/>
    <mergeCell ref="B5:B8"/>
    <mergeCell ref="A5:A8"/>
    <mergeCell ref="A1:G1"/>
    <mergeCell ref="A3:B3"/>
    <mergeCell ref="A10:A12"/>
    <mergeCell ref="B10:B12"/>
    <mergeCell ref="C10:C12"/>
    <mergeCell ref="G35:G40"/>
    <mergeCell ref="A35:A40"/>
    <mergeCell ref="B35:B40"/>
    <mergeCell ref="C35:C40"/>
    <mergeCell ref="E35:E40"/>
    <mergeCell ref="F35:F40"/>
    <mergeCell ref="D33:D34"/>
    <mergeCell ref="A13:A15"/>
    <mergeCell ref="B13:B15"/>
    <mergeCell ref="C13:C15"/>
    <mergeCell ref="A26:A30"/>
    <mergeCell ref="B26:B30"/>
    <mergeCell ref="C26:C28"/>
    <mergeCell ref="A32:A34"/>
    <mergeCell ref="B32:B34"/>
    <mergeCell ref="C33:C34"/>
    <mergeCell ref="D13:D14"/>
    <mergeCell ref="A17:A20"/>
    <mergeCell ref="B17:B20"/>
    <mergeCell ref="C17:C20"/>
    <mergeCell ref="A22:A25"/>
    <mergeCell ref="B22:B25"/>
  </mergeCells>
  <phoneticPr fontId="1"/>
  <pageMargins left="0.39370078740157483" right="0.39370078740157483" top="0.74803149606299213" bottom="0.74803149606299213" header="0.31496062992125984" footer="0.31496062992125984"/>
  <pageSetup paperSize="9" scale="72" fitToHeight="0" orientation="portrait" verticalDpi="300"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372C-DEE0-4FEB-A6BE-C18A9FCBAFB6}">
  <sheetPr codeName="Sheet5">
    <pageSetUpPr fitToPage="1"/>
  </sheetPr>
  <dimension ref="A1:H81"/>
  <sheetViews>
    <sheetView view="pageBreakPreview" zoomScale="85" zoomScaleNormal="100" zoomScaleSheetLayoutView="85" workbookViewId="0">
      <pane ySplit="3" topLeftCell="A8" activePane="bottomLeft" state="frozenSplit"/>
      <selection sqref="A1:XFD1048576"/>
      <selection pane="bottomLeft" sqref="A1:XFD1048576"/>
    </sheetView>
  </sheetViews>
  <sheetFormatPr defaultColWidth="9" defaultRowHeight="13" x14ac:dyDescent="0.2"/>
  <cols>
    <col min="1" max="1" width="3.6328125" style="12" bestFit="1" customWidth="1"/>
    <col min="2" max="3" width="17.7265625" style="1" customWidth="1"/>
    <col min="4" max="4" width="24.08984375" style="1" customWidth="1"/>
    <col min="5" max="5" width="20.453125" style="1" customWidth="1"/>
    <col min="6" max="6" width="7.7265625" style="12" customWidth="1"/>
    <col min="7" max="7" width="13.36328125" style="1" customWidth="1"/>
    <col min="8" max="8" width="9" style="3"/>
    <col min="9" max="16384" width="9" style="1"/>
  </cols>
  <sheetData>
    <row r="1" spans="1:8" ht="18.75" customHeight="1" x14ac:dyDescent="0.2">
      <c r="A1" s="924" t="s">
        <v>4361</v>
      </c>
      <c r="B1" s="924"/>
      <c r="C1" s="924"/>
      <c r="D1" s="924"/>
      <c r="E1" s="924"/>
      <c r="F1" s="924"/>
      <c r="G1" s="924"/>
    </row>
    <row r="3" spans="1:8" s="6" customFormat="1" ht="31.5" customHeight="1" thickBot="1" x14ac:dyDescent="0.25">
      <c r="A3" s="778" t="s">
        <v>1</v>
      </c>
      <c r="B3" s="778"/>
      <c r="C3" s="225" t="s">
        <v>0</v>
      </c>
      <c r="D3" s="2" t="s">
        <v>3</v>
      </c>
      <c r="E3" s="225" t="s">
        <v>2</v>
      </c>
      <c r="F3" s="2" t="s">
        <v>7</v>
      </c>
      <c r="G3" s="2" t="s">
        <v>4</v>
      </c>
    </row>
    <row r="4" spans="1:8" s="4" customFormat="1" ht="60" customHeight="1" thickTop="1" x14ac:dyDescent="0.2">
      <c r="A4" s="91">
        <v>1</v>
      </c>
      <c r="B4" s="92" t="s">
        <v>19</v>
      </c>
      <c r="C4" s="92" t="s">
        <v>18</v>
      </c>
      <c r="D4" s="93" t="s">
        <v>23</v>
      </c>
      <c r="E4" s="93" t="s">
        <v>20</v>
      </c>
      <c r="F4" s="94" t="s">
        <v>21</v>
      </c>
      <c r="G4" s="94" t="s">
        <v>257</v>
      </c>
      <c r="H4" s="95"/>
    </row>
    <row r="5" spans="1:8" s="4" customFormat="1" ht="45" customHeight="1" x14ac:dyDescent="0.2">
      <c r="A5" s="211"/>
      <c r="B5" s="229"/>
      <c r="C5" s="229"/>
      <c r="D5" s="242" t="s">
        <v>26</v>
      </c>
      <c r="E5" s="242" t="s">
        <v>27</v>
      </c>
      <c r="F5" s="233" t="s">
        <v>3295</v>
      </c>
      <c r="G5" s="233" t="s">
        <v>13</v>
      </c>
      <c r="H5" s="95"/>
    </row>
    <row r="6" spans="1:8" ht="45" customHeight="1" x14ac:dyDescent="0.2">
      <c r="A6" s="211"/>
      <c r="B6" s="229"/>
      <c r="C6" s="229"/>
      <c r="D6" s="242" t="s">
        <v>22</v>
      </c>
      <c r="E6" s="242" t="s">
        <v>126</v>
      </c>
      <c r="F6" s="11" t="s">
        <v>14</v>
      </c>
      <c r="G6" s="233" t="s">
        <v>13</v>
      </c>
    </row>
    <row r="7" spans="1:8" ht="45" customHeight="1" x14ac:dyDescent="0.2">
      <c r="A7" s="211"/>
      <c r="B7" s="229"/>
      <c r="C7" s="229"/>
      <c r="D7" s="230" t="s">
        <v>25</v>
      </c>
      <c r="E7" s="230" t="s">
        <v>49</v>
      </c>
      <c r="F7" s="11" t="s">
        <v>5</v>
      </c>
      <c r="G7" s="233" t="s">
        <v>13</v>
      </c>
    </row>
    <row r="8" spans="1:8" ht="45" customHeight="1" x14ac:dyDescent="0.2">
      <c r="A8" s="212"/>
      <c r="B8" s="227"/>
      <c r="C8" s="227"/>
      <c r="D8" s="242" t="s">
        <v>849</v>
      </c>
      <c r="E8" s="242" t="s">
        <v>841</v>
      </c>
      <c r="F8" s="11" t="s">
        <v>850</v>
      </c>
      <c r="G8" s="233" t="s">
        <v>839</v>
      </c>
    </row>
    <row r="9" spans="1:8" ht="45" customHeight="1" x14ac:dyDescent="0.2">
      <c r="A9" s="236">
        <v>2</v>
      </c>
      <c r="B9" s="226" t="s">
        <v>654</v>
      </c>
      <c r="C9" s="226" t="s">
        <v>655</v>
      </c>
      <c r="D9" s="242" t="s">
        <v>851</v>
      </c>
      <c r="E9" s="242" t="s">
        <v>794</v>
      </c>
      <c r="F9" s="9" t="s">
        <v>507</v>
      </c>
      <c r="G9" s="233" t="s">
        <v>13</v>
      </c>
    </row>
    <row r="10" spans="1:8" ht="70" customHeight="1" x14ac:dyDescent="0.2">
      <c r="A10" s="240">
        <v>3</v>
      </c>
      <c r="B10" s="226" t="s">
        <v>1032</v>
      </c>
      <c r="C10" s="228" t="s">
        <v>28</v>
      </c>
      <c r="D10" s="242" t="s">
        <v>4513</v>
      </c>
      <c r="E10" s="242" t="s">
        <v>1875</v>
      </c>
      <c r="F10" s="233" t="s">
        <v>14</v>
      </c>
      <c r="G10" s="233" t="s">
        <v>13</v>
      </c>
    </row>
    <row r="11" spans="1:8" ht="85.5" customHeight="1" x14ac:dyDescent="0.2">
      <c r="A11" s="235"/>
      <c r="B11" s="229"/>
      <c r="C11" s="226"/>
      <c r="D11" s="230" t="s">
        <v>4507</v>
      </c>
      <c r="E11" s="242" t="s">
        <v>262</v>
      </c>
      <c r="F11" s="233" t="s">
        <v>692</v>
      </c>
      <c r="G11" s="233" t="s">
        <v>13</v>
      </c>
    </row>
    <row r="12" spans="1:8" ht="45" customHeight="1" x14ac:dyDescent="0.2">
      <c r="A12" s="235"/>
      <c r="B12" s="229"/>
      <c r="C12" s="226" t="s">
        <v>837</v>
      </c>
      <c r="D12" s="230" t="s">
        <v>852</v>
      </c>
      <c r="E12" s="242" t="s">
        <v>853</v>
      </c>
      <c r="F12" s="233" t="s">
        <v>850</v>
      </c>
      <c r="G12" s="233" t="s">
        <v>839</v>
      </c>
    </row>
    <row r="13" spans="1:8" ht="45" customHeight="1" x14ac:dyDescent="0.2">
      <c r="A13" s="236"/>
      <c r="B13" s="227"/>
      <c r="C13" s="227"/>
      <c r="D13" s="230" t="s">
        <v>842</v>
      </c>
      <c r="E13" s="242" t="s">
        <v>854</v>
      </c>
      <c r="F13" s="233" t="s">
        <v>838</v>
      </c>
      <c r="G13" s="233" t="s">
        <v>839</v>
      </c>
    </row>
    <row r="14" spans="1:8" ht="90" customHeight="1" x14ac:dyDescent="0.2">
      <c r="A14" s="96">
        <v>4</v>
      </c>
      <c r="B14" s="228" t="s">
        <v>72</v>
      </c>
      <c r="C14" s="97" t="s">
        <v>10</v>
      </c>
      <c r="D14" s="98" t="s">
        <v>11</v>
      </c>
      <c r="E14" s="242" t="s">
        <v>74</v>
      </c>
      <c r="F14" s="9" t="s">
        <v>135</v>
      </c>
      <c r="G14" s="233" t="s">
        <v>13</v>
      </c>
    </row>
    <row r="15" spans="1:8" ht="45" customHeight="1" x14ac:dyDescent="0.2">
      <c r="A15" s="240">
        <v>5</v>
      </c>
      <c r="B15" s="226" t="s">
        <v>89</v>
      </c>
      <c r="C15" s="228" t="s">
        <v>83</v>
      </c>
      <c r="D15" s="99" t="s">
        <v>58</v>
      </c>
      <c r="E15" s="242" t="s">
        <v>3956</v>
      </c>
      <c r="F15" s="9" t="s">
        <v>14</v>
      </c>
      <c r="G15" s="233" t="s">
        <v>13</v>
      </c>
    </row>
    <row r="16" spans="1:8" ht="45" customHeight="1" x14ac:dyDescent="0.2">
      <c r="A16" s="235"/>
      <c r="B16" s="229"/>
      <c r="C16" s="226" t="s">
        <v>90</v>
      </c>
      <c r="D16" s="99" t="s">
        <v>91</v>
      </c>
      <c r="E16" s="242" t="s">
        <v>3957</v>
      </c>
      <c r="F16" s="9" t="s">
        <v>14</v>
      </c>
      <c r="G16" s="210" t="s">
        <v>13</v>
      </c>
    </row>
    <row r="17" spans="1:8" ht="45" customHeight="1" x14ac:dyDescent="0.2">
      <c r="A17" s="235"/>
      <c r="B17" s="229"/>
      <c r="C17" s="227"/>
      <c r="D17" s="99" t="s">
        <v>259</v>
      </c>
      <c r="E17" s="242" t="s">
        <v>260</v>
      </c>
      <c r="F17" s="9" t="s">
        <v>115</v>
      </c>
      <c r="G17" s="210" t="s">
        <v>13</v>
      </c>
    </row>
    <row r="18" spans="1:8" ht="45" customHeight="1" x14ac:dyDescent="0.2">
      <c r="A18" s="235"/>
      <c r="B18" s="229"/>
      <c r="C18" s="229" t="s">
        <v>4486</v>
      </c>
      <c r="D18" s="99" t="s">
        <v>4487</v>
      </c>
      <c r="E18" s="242" t="s">
        <v>4488</v>
      </c>
      <c r="F18" s="9" t="s">
        <v>14</v>
      </c>
      <c r="G18" s="210" t="s">
        <v>13</v>
      </c>
    </row>
    <row r="19" spans="1:8" ht="45" customHeight="1" x14ac:dyDescent="0.2">
      <c r="A19" s="240">
        <v>6</v>
      </c>
      <c r="B19" s="226" t="s">
        <v>1165</v>
      </c>
      <c r="C19" s="226" t="s">
        <v>1166</v>
      </c>
      <c r="D19" s="226" t="s">
        <v>1167</v>
      </c>
      <c r="E19" s="242" t="s">
        <v>795</v>
      </c>
      <c r="F19" s="11" t="s">
        <v>14</v>
      </c>
      <c r="G19" s="210" t="s">
        <v>13</v>
      </c>
    </row>
    <row r="20" spans="1:8" ht="90" customHeight="1" x14ac:dyDescent="0.2">
      <c r="A20" s="235"/>
      <c r="B20" s="229"/>
      <c r="C20" s="229"/>
      <c r="D20" s="229"/>
      <c r="E20" s="242" t="s">
        <v>1168</v>
      </c>
      <c r="F20" s="11" t="s">
        <v>115</v>
      </c>
      <c r="G20" s="211"/>
    </row>
    <row r="21" spans="1:8" ht="45" customHeight="1" x14ac:dyDescent="0.2">
      <c r="A21" s="236"/>
      <c r="B21" s="227"/>
      <c r="C21" s="227"/>
      <c r="D21" s="227"/>
      <c r="E21" s="242" t="s">
        <v>4362</v>
      </c>
      <c r="F21" s="11" t="s">
        <v>4309</v>
      </c>
      <c r="G21" s="212"/>
    </row>
    <row r="22" spans="1:8" ht="45" customHeight="1" x14ac:dyDescent="0.2">
      <c r="A22" s="241">
        <v>7</v>
      </c>
      <c r="B22" s="228" t="s">
        <v>252</v>
      </c>
      <c r="C22" s="228" t="s">
        <v>796</v>
      </c>
      <c r="D22" s="228" t="s">
        <v>797</v>
      </c>
      <c r="E22" s="242" t="s">
        <v>254</v>
      </c>
      <c r="F22" s="11" t="s">
        <v>115</v>
      </c>
      <c r="G22" s="233" t="s">
        <v>13</v>
      </c>
    </row>
    <row r="23" spans="1:8" ht="90" customHeight="1" x14ac:dyDescent="0.2">
      <c r="A23" s="241">
        <v>8</v>
      </c>
      <c r="B23" s="228" t="s">
        <v>84</v>
      </c>
      <c r="C23" s="228" t="s">
        <v>85</v>
      </c>
      <c r="D23" s="98" t="s">
        <v>87</v>
      </c>
      <c r="E23" s="230" t="s">
        <v>3958</v>
      </c>
      <c r="F23" s="100" t="s">
        <v>437</v>
      </c>
      <c r="G23" s="210" t="s">
        <v>13</v>
      </c>
    </row>
    <row r="24" spans="1:8" ht="45" customHeight="1" x14ac:dyDescent="0.2">
      <c r="A24" s="241">
        <v>9</v>
      </c>
      <c r="B24" s="228" t="s">
        <v>127</v>
      </c>
      <c r="C24" s="228" t="s">
        <v>297</v>
      </c>
      <c r="D24" s="98" t="s">
        <v>134</v>
      </c>
      <c r="E24" s="242" t="s">
        <v>298</v>
      </c>
      <c r="F24" s="9" t="s">
        <v>1164</v>
      </c>
      <c r="G24" s="233" t="s">
        <v>13</v>
      </c>
    </row>
    <row r="25" spans="1:8" s="4" customFormat="1" ht="60" customHeight="1" x14ac:dyDescent="0.2">
      <c r="A25" s="210">
        <v>10</v>
      </c>
      <c r="B25" s="226" t="s">
        <v>299</v>
      </c>
      <c r="C25" s="226" t="s">
        <v>300</v>
      </c>
      <c r="D25" s="230" t="s">
        <v>301</v>
      </c>
      <c r="E25" s="242" t="s">
        <v>855</v>
      </c>
      <c r="F25" s="797" t="s">
        <v>302</v>
      </c>
      <c r="G25" s="233" t="s">
        <v>6</v>
      </c>
      <c r="H25" s="95"/>
    </row>
    <row r="26" spans="1:8" s="4" customFormat="1" ht="45" customHeight="1" x14ac:dyDescent="0.2">
      <c r="A26" s="211"/>
      <c r="B26" s="229"/>
      <c r="C26" s="229"/>
      <c r="D26" s="242" t="s">
        <v>303</v>
      </c>
      <c r="E26" s="242" t="s">
        <v>3959</v>
      </c>
      <c r="F26" s="792"/>
      <c r="G26" s="233" t="s">
        <v>13</v>
      </c>
      <c r="H26" s="95"/>
    </row>
    <row r="27" spans="1:8" ht="45" customHeight="1" x14ac:dyDescent="0.2">
      <c r="A27" s="211"/>
      <c r="B27" s="229"/>
      <c r="C27" s="229"/>
      <c r="D27" s="242" t="s">
        <v>304</v>
      </c>
      <c r="E27" s="242" t="s">
        <v>856</v>
      </c>
      <c r="F27" s="792"/>
      <c r="G27" s="233" t="s">
        <v>13</v>
      </c>
    </row>
    <row r="28" spans="1:8" ht="45" customHeight="1" x14ac:dyDescent="0.2">
      <c r="A28" s="211"/>
      <c r="B28" s="229"/>
      <c r="C28" s="229"/>
      <c r="D28" s="242" t="s">
        <v>305</v>
      </c>
      <c r="E28" s="242" t="s">
        <v>857</v>
      </c>
      <c r="F28" s="792"/>
      <c r="G28" s="233" t="s">
        <v>13</v>
      </c>
    </row>
    <row r="29" spans="1:8" ht="45" customHeight="1" x14ac:dyDescent="0.2">
      <c r="A29" s="211"/>
      <c r="B29" s="229"/>
      <c r="C29" s="229"/>
      <c r="D29" s="242" t="s">
        <v>306</v>
      </c>
      <c r="E29" s="242" t="s">
        <v>858</v>
      </c>
      <c r="F29" s="792"/>
      <c r="G29" s="233" t="s">
        <v>13</v>
      </c>
    </row>
    <row r="30" spans="1:8" ht="45" customHeight="1" x14ac:dyDescent="0.2">
      <c r="A30" s="211"/>
      <c r="B30" s="229"/>
      <c r="C30" s="229"/>
      <c r="D30" s="242" t="s">
        <v>307</v>
      </c>
      <c r="E30" s="242" t="s">
        <v>859</v>
      </c>
      <c r="F30" s="792"/>
      <c r="G30" s="233" t="s">
        <v>13</v>
      </c>
    </row>
    <row r="31" spans="1:8" ht="45" customHeight="1" x14ac:dyDescent="0.2">
      <c r="A31" s="211"/>
      <c r="B31" s="229"/>
      <c r="C31" s="229"/>
      <c r="D31" s="242" t="s">
        <v>308</v>
      </c>
      <c r="E31" s="242" t="s">
        <v>860</v>
      </c>
      <c r="F31" s="792"/>
      <c r="G31" s="233" t="s">
        <v>13</v>
      </c>
    </row>
    <row r="32" spans="1:8" ht="45" customHeight="1" x14ac:dyDescent="0.2">
      <c r="A32" s="211"/>
      <c r="B32" s="229"/>
      <c r="C32" s="229"/>
      <c r="D32" s="242" t="s">
        <v>309</v>
      </c>
      <c r="E32" s="242" t="s">
        <v>861</v>
      </c>
      <c r="F32" s="792"/>
      <c r="G32" s="233" t="s">
        <v>13</v>
      </c>
    </row>
    <row r="33" spans="1:7" ht="45" customHeight="1" x14ac:dyDescent="0.2">
      <c r="A33" s="211"/>
      <c r="B33" s="229"/>
      <c r="C33" s="229"/>
      <c r="D33" s="242" t="s">
        <v>310</v>
      </c>
      <c r="E33" s="242" t="s">
        <v>862</v>
      </c>
      <c r="F33" s="793"/>
      <c r="G33" s="233" t="s">
        <v>13</v>
      </c>
    </row>
    <row r="34" spans="1:7" ht="45" customHeight="1" x14ac:dyDescent="0.2">
      <c r="A34" s="211"/>
      <c r="B34" s="229"/>
      <c r="C34" s="229"/>
      <c r="D34" s="242" t="s">
        <v>311</v>
      </c>
      <c r="E34" s="242" t="s">
        <v>861</v>
      </c>
      <c r="F34" s="233" t="s">
        <v>312</v>
      </c>
      <c r="G34" s="233" t="s">
        <v>13</v>
      </c>
    </row>
    <row r="35" spans="1:7" ht="45" customHeight="1" x14ac:dyDescent="0.2">
      <c r="A35" s="211"/>
      <c r="B35" s="229"/>
      <c r="C35" s="229"/>
      <c r="D35" s="242" t="s">
        <v>313</v>
      </c>
      <c r="E35" s="242" t="s">
        <v>861</v>
      </c>
      <c r="F35" s="233" t="s">
        <v>132</v>
      </c>
      <c r="G35" s="233" t="s">
        <v>13</v>
      </c>
    </row>
    <row r="36" spans="1:7" ht="45" customHeight="1" x14ac:dyDescent="0.2">
      <c r="A36" s="211"/>
      <c r="B36" s="229"/>
      <c r="C36" s="229"/>
      <c r="D36" s="242" t="s">
        <v>3904</v>
      </c>
      <c r="E36" s="242" t="s">
        <v>861</v>
      </c>
      <c r="F36" s="233" t="s">
        <v>14</v>
      </c>
      <c r="G36" s="233" t="s">
        <v>13</v>
      </c>
    </row>
    <row r="37" spans="1:7" ht="45" customHeight="1" x14ac:dyDescent="0.2">
      <c r="A37" s="211"/>
      <c r="B37" s="229"/>
      <c r="C37" s="229"/>
      <c r="D37" s="226" t="s">
        <v>3905</v>
      </c>
      <c r="E37" s="242" t="s">
        <v>3906</v>
      </c>
      <c r="F37" s="233" t="s">
        <v>14</v>
      </c>
      <c r="G37" s="233" t="s">
        <v>13</v>
      </c>
    </row>
    <row r="38" spans="1:7" ht="45" customHeight="1" x14ac:dyDescent="0.2">
      <c r="A38" s="211"/>
      <c r="B38" s="229"/>
      <c r="C38" s="229"/>
      <c r="D38" s="227"/>
      <c r="E38" s="242" t="s">
        <v>3987</v>
      </c>
      <c r="F38" s="233" t="s">
        <v>3907</v>
      </c>
      <c r="G38" s="233" t="s">
        <v>13</v>
      </c>
    </row>
    <row r="39" spans="1:7" ht="60" x14ac:dyDescent="0.2">
      <c r="A39" s="211"/>
      <c r="B39" s="229"/>
      <c r="C39" s="229"/>
      <c r="D39" s="231" t="s">
        <v>4447</v>
      </c>
      <c r="E39" s="231" t="s">
        <v>4448</v>
      </c>
      <c r="F39" s="211" t="s">
        <v>4449</v>
      </c>
      <c r="G39" s="211" t="s">
        <v>13</v>
      </c>
    </row>
    <row r="40" spans="1:7" ht="45" customHeight="1" x14ac:dyDescent="0.2">
      <c r="A40" s="211"/>
      <c r="B40" s="229"/>
      <c r="C40" s="227"/>
      <c r="D40" s="242" t="s">
        <v>3908</v>
      </c>
      <c r="E40" s="242" t="s">
        <v>861</v>
      </c>
      <c r="F40" s="233" t="s">
        <v>14</v>
      </c>
      <c r="G40" s="233" t="s">
        <v>13</v>
      </c>
    </row>
    <row r="41" spans="1:7" ht="90" customHeight="1" x14ac:dyDescent="0.2">
      <c r="A41" s="211"/>
      <c r="B41" s="229"/>
      <c r="C41" s="228" t="s">
        <v>314</v>
      </c>
      <c r="D41" s="242" t="s">
        <v>315</v>
      </c>
      <c r="E41" s="242" t="s">
        <v>861</v>
      </c>
      <c r="F41" s="233" t="s">
        <v>316</v>
      </c>
      <c r="G41" s="233" t="s">
        <v>13</v>
      </c>
    </row>
    <row r="42" spans="1:7" ht="45" customHeight="1" x14ac:dyDescent="0.2">
      <c r="A42" s="211"/>
      <c r="B42" s="229"/>
      <c r="C42" s="226" t="s">
        <v>317</v>
      </c>
      <c r="D42" s="242" t="s">
        <v>318</v>
      </c>
      <c r="E42" s="242" t="s">
        <v>863</v>
      </c>
      <c r="F42" s="233" t="s">
        <v>135</v>
      </c>
      <c r="G42" s="233" t="s">
        <v>13</v>
      </c>
    </row>
    <row r="43" spans="1:7" ht="45" customHeight="1" x14ac:dyDescent="0.2">
      <c r="A43" s="211"/>
      <c r="B43" s="229"/>
      <c r="C43" s="229"/>
      <c r="D43" s="242" t="s">
        <v>319</v>
      </c>
      <c r="E43" s="242" t="s">
        <v>864</v>
      </c>
      <c r="F43" s="233" t="s">
        <v>14</v>
      </c>
      <c r="G43" s="233" t="s">
        <v>13</v>
      </c>
    </row>
    <row r="44" spans="1:7" ht="45" customHeight="1" x14ac:dyDescent="0.2">
      <c r="A44" s="211"/>
      <c r="B44" s="229"/>
      <c r="C44" s="229"/>
      <c r="D44" s="242" t="s">
        <v>320</v>
      </c>
      <c r="E44" s="242" t="s">
        <v>865</v>
      </c>
      <c r="F44" s="233" t="s">
        <v>115</v>
      </c>
      <c r="G44" s="233" t="s">
        <v>13</v>
      </c>
    </row>
    <row r="45" spans="1:7" ht="45" customHeight="1" x14ac:dyDescent="0.2">
      <c r="A45" s="211"/>
      <c r="B45" s="229"/>
      <c r="C45" s="229"/>
      <c r="D45" s="242" t="s">
        <v>321</v>
      </c>
      <c r="E45" s="242" t="s">
        <v>866</v>
      </c>
      <c r="F45" s="233" t="s">
        <v>115</v>
      </c>
      <c r="G45" s="233" t="s">
        <v>13</v>
      </c>
    </row>
    <row r="46" spans="1:7" ht="45" customHeight="1" x14ac:dyDescent="0.2">
      <c r="A46" s="101"/>
      <c r="B46" s="229"/>
      <c r="C46" s="229"/>
      <c r="D46" s="242" t="s">
        <v>322</v>
      </c>
      <c r="E46" s="242" t="s">
        <v>867</v>
      </c>
      <c r="F46" s="233" t="s">
        <v>132</v>
      </c>
      <c r="G46" s="233" t="s">
        <v>13</v>
      </c>
    </row>
    <row r="47" spans="1:7" ht="45" customHeight="1" x14ac:dyDescent="0.2">
      <c r="A47" s="101"/>
      <c r="B47" s="229"/>
      <c r="C47" s="229"/>
      <c r="D47" s="242" t="s">
        <v>323</v>
      </c>
      <c r="E47" s="242" t="s">
        <v>868</v>
      </c>
      <c r="F47" s="233" t="s">
        <v>132</v>
      </c>
      <c r="G47" s="233" t="s">
        <v>13</v>
      </c>
    </row>
    <row r="48" spans="1:7" ht="45" customHeight="1" x14ac:dyDescent="0.2">
      <c r="A48" s="101"/>
      <c r="B48" s="229"/>
      <c r="C48" s="229"/>
      <c r="D48" s="242" t="s">
        <v>324</v>
      </c>
      <c r="E48" s="242" t="s">
        <v>869</v>
      </c>
      <c r="F48" s="233" t="s">
        <v>132</v>
      </c>
      <c r="G48" s="233" t="s">
        <v>13</v>
      </c>
    </row>
    <row r="49" spans="1:7" ht="45" customHeight="1" x14ac:dyDescent="0.2">
      <c r="A49" s="101"/>
      <c r="B49" s="229"/>
      <c r="C49" s="229"/>
      <c r="D49" s="242" t="s">
        <v>2872</v>
      </c>
      <c r="E49" s="242" t="s">
        <v>3909</v>
      </c>
      <c r="F49" s="233" t="s">
        <v>132</v>
      </c>
      <c r="G49" s="233" t="s">
        <v>13</v>
      </c>
    </row>
    <row r="50" spans="1:7" ht="45" customHeight="1" x14ac:dyDescent="0.2">
      <c r="A50" s="101"/>
      <c r="B50" s="229"/>
      <c r="C50" s="227"/>
      <c r="D50" s="242" t="s">
        <v>3910</v>
      </c>
      <c r="E50" s="242" t="s">
        <v>3911</v>
      </c>
      <c r="F50" s="233" t="s">
        <v>115</v>
      </c>
      <c r="G50" s="233" t="s">
        <v>13</v>
      </c>
    </row>
    <row r="51" spans="1:7" ht="45" customHeight="1" x14ac:dyDescent="0.2">
      <c r="A51" s="101"/>
      <c r="B51" s="229"/>
      <c r="C51" s="230" t="s">
        <v>325</v>
      </c>
      <c r="D51" s="242" t="s">
        <v>1169</v>
      </c>
      <c r="E51" s="242" t="s">
        <v>1170</v>
      </c>
      <c r="F51" s="233" t="s">
        <v>132</v>
      </c>
      <c r="G51" s="233" t="s">
        <v>13</v>
      </c>
    </row>
    <row r="52" spans="1:7" ht="45" customHeight="1" x14ac:dyDescent="0.2">
      <c r="A52" s="101"/>
      <c r="B52" s="229"/>
      <c r="C52" s="231"/>
      <c r="D52" s="242" t="s">
        <v>3912</v>
      </c>
      <c r="E52" s="242" t="s">
        <v>3913</v>
      </c>
      <c r="F52" s="233" t="s">
        <v>132</v>
      </c>
      <c r="G52" s="233" t="s">
        <v>13</v>
      </c>
    </row>
    <row r="53" spans="1:7" ht="45" customHeight="1" x14ac:dyDescent="0.2">
      <c r="A53" s="101"/>
      <c r="B53" s="229"/>
      <c r="C53" s="232"/>
      <c r="D53" s="242" t="s">
        <v>3914</v>
      </c>
      <c r="E53" s="242" t="s">
        <v>3915</v>
      </c>
      <c r="F53" s="233" t="s">
        <v>3916</v>
      </c>
      <c r="G53" s="233" t="s">
        <v>13</v>
      </c>
    </row>
    <row r="54" spans="1:7" ht="90" customHeight="1" x14ac:dyDescent="0.2">
      <c r="A54" s="101"/>
      <c r="B54" s="229"/>
      <c r="C54" s="228" t="s">
        <v>326</v>
      </c>
      <c r="D54" s="242" t="s">
        <v>327</v>
      </c>
      <c r="E54" s="242" t="s">
        <v>3917</v>
      </c>
      <c r="F54" s="233" t="s">
        <v>316</v>
      </c>
      <c r="G54" s="233" t="s">
        <v>13</v>
      </c>
    </row>
    <row r="55" spans="1:7" ht="45" customHeight="1" x14ac:dyDescent="0.2">
      <c r="A55" s="101"/>
      <c r="B55" s="229"/>
      <c r="C55" s="226" t="s">
        <v>328</v>
      </c>
      <c r="D55" s="242" t="s">
        <v>329</v>
      </c>
      <c r="E55" s="242" t="s">
        <v>3918</v>
      </c>
      <c r="F55" s="233" t="s">
        <v>135</v>
      </c>
      <c r="G55" s="233" t="s">
        <v>6</v>
      </c>
    </row>
    <row r="56" spans="1:7" ht="45" customHeight="1" x14ac:dyDescent="0.2">
      <c r="A56" s="101"/>
      <c r="B56" s="229"/>
      <c r="C56" s="229"/>
      <c r="D56" s="242" t="s">
        <v>3919</v>
      </c>
      <c r="E56" s="242" t="s">
        <v>3920</v>
      </c>
      <c r="F56" s="233" t="s">
        <v>3295</v>
      </c>
      <c r="G56" s="233" t="s">
        <v>6</v>
      </c>
    </row>
    <row r="57" spans="1:7" ht="45" customHeight="1" x14ac:dyDescent="0.2">
      <c r="A57" s="101"/>
      <c r="B57" s="229"/>
      <c r="C57" s="229"/>
      <c r="D57" s="231" t="s">
        <v>4489</v>
      </c>
      <c r="E57" s="231" t="s">
        <v>3724</v>
      </c>
      <c r="F57" s="211" t="s">
        <v>135</v>
      </c>
      <c r="G57" s="212" t="s">
        <v>13</v>
      </c>
    </row>
    <row r="58" spans="1:7" ht="43.5" customHeight="1" x14ac:dyDescent="0.2">
      <c r="A58" s="101"/>
      <c r="B58" s="229"/>
      <c r="C58" s="102" t="s">
        <v>330</v>
      </c>
      <c r="D58" s="103" t="s">
        <v>331</v>
      </c>
      <c r="E58" s="103" t="s">
        <v>3921</v>
      </c>
      <c r="F58" s="925" t="s">
        <v>332</v>
      </c>
      <c r="G58" s="104" t="s">
        <v>6</v>
      </c>
    </row>
    <row r="59" spans="1:7" ht="45" customHeight="1" x14ac:dyDescent="0.2">
      <c r="A59" s="101"/>
      <c r="B59" s="229"/>
      <c r="C59" s="229"/>
      <c r="D59" s="242" t="s">
        <v>333</v>
      </c>
      <c r="E59" s="242" t="s">
        <v>3922</v>
      </c>
      <c r="F59" s="792"/>
      <c r="G59" s="233" t="s">
        <v>13</v>
      </c>
    </row>
    <row r="60" spans="1:7" ht="45" customHeight="1" x14ac:dyDescent="0.2">
      <c r="A60" s="101"/>
      <c r="B60" s="229"/>
      <c r="C60" s="229"/>
      <c r="D60" s="230" t="s">
        <v>334</v>
      </c>
      <c r="E60" s="230" t="s">
        <v>3923</v>
      </c>
      <c r="F60" s="793"/>
      <c r="G60" s="210" t="s">
        <v>13</v>
      </c>
    </row>
    <row r="61" spans="1:7" ht="45" customHeight="1" x14ac:dyDescent="0.2">
      <c r="A61" s="101"/>
      <c r="B61" s="229"/>
      <c r="C61" s="229"/>
      <c r="D61" s="242" t="s">
        <v>3924</v>
      </c>
      <c r="E61" s="242" t="s">
        <v>3925</v>
      </c>
      <c r="F61" s="233" t="s">
        <v>3907</v>
      </c>
      <c r="G61" s="233" t="s">
        <v>13</v>
      </c>
    </row>
    <row r="62" spans="1:7" ht="45" customHeight="1" x14ac:dyDescent="0.2">
      <c r="A62" s="101"/>
      <c r="B62" s="229"/>
      <c r="C62" s="229"/>
      <c r="D62" s="242" t="s">
        <v>3926</v>
      </c>
      <c r="E62" s="242" t="s">
        <v>3927</v>
      </c>
      <c r="F62" s="233" t="s">
        <v>3907</v>
      </c>
      <c r="G62" s="233" t="s">
        <v>13</v>
      </c>
    </row>
    <row r="63" spans="1:7" ht="45" customHeight="1" x14ac:dyDescent="0.2">
      <c r="A63" s="101"/>
      <c r="B63" s="229"/>
      <c r="C63" s="229"/>
      <c r="D63" s="242" t="s">
        <v>3928</v>
      </c>
      <c r="E63" s="242" t="s">
        <v>3929</v>
      </c>
      <c r="F63" s="233" t="s">
        <v>3907</v>
      </c>
      <c r="G63" s="233" t="s">
        <v>13</v>
      </c>
    </row>
    <row r="64" spans="1:7" ht="45" customHeight="1" x14ac:dyDescent="0.2">
      <c r="A64" s="101"/>
      <c r="B64" s="229"/>
      <c r="C64" s="229"/>
      <c r="D64" s="242" t="s">
        <v>3930</v>
      </c>
      <c r="E64" s="242" t="s">
        <v>3931</v>
      </c>
      <c r="F64" s="233" t="s">
        <v>14</v>
      </c>
      <c r="G64" s="233" t="s">
        <v>13</v>
      </c>
    </row>
    <row r="65" spans="1:8" ht="45" customHeight="1" x14ac:dyDescent="0.2">
      <c r="A65" s="101"/>
      <c r="B65" s="229"/>
      <c r="C65" s="227"/>
      <c r="D65" s="242" t="s">
        <v>3932</v>
      </c>
      <c r="E65" s="242" t="s">
        <v>3933</v>
      </c>
      <c r="F65" s="233" t="s">
        <v>14</v>
      </c>
      <c r="G65" s="233" t="s">
        <v>13</v>
      </c>
    </row>
    <row r="66" spans="1:8" ht="45" customHeight="1" x14ac:dyDescent="0.2">
      <c r="A66" s="101"/>
      <c r="B66" s="229"/>
      <c r="C66" s="265" t="s">
        <v>335</v>
      </c>
      <c r="D66" s="232" t="s">
        <v>336</v>
      </c>
      <c r="E66" s="105" t="s">
        <v>3934</v>
      </c>
      <c r="F66" s="212" t="s">
        <v>115</v>
      </c>
      <c r="G66" s="212" t="s">
        <v>13</v>
      </c>
    </row>
    <row r="67" spans="1:8" ht="45" customHeight="1" x14ac:dyDescent="0.2">
      <c r="A67" s="101"/>
      <c r="B67" s="229"/>
      <c r="C67" s="266"/>
      <c r="D67" s="242" t="s">
        <v>337</v>
      </c>
      <c r="E67" s="106" t="s">
        <v>3935</v>
      </c>
      <c r="F67" s="233" t="s">
        <v>135</v>
      </c>
      <c r="G67" s="233" t="s">
        <v>13</v>
      </c>
    </row>
    <row r="68" spans="1:8" ht="45" customHeight="1" x14ac:dyDescent="0.2">
      <c r="A68" s="101"/>
      <c r="B68" s="229"/>
      <c r="C68" s="266"/>
      <c r="D68" s="242" t="s">
        <v>871</v>
      </c>
      <c r="E68" s="106" t="s">
        <v>3936</v>
      </c>
      <c r="F68" s="233" t="s">
        <v>135</v>
      </c>
      <c r="G68" s="233" t="s">
        <v>13</v>
      </c>
    </row>
    <row r="69" spans="1:8" ht="45" customHeight="1" x14ac:dyDescent="0.2">
      <c r="A69" s="101"/>
      <c r="B69" s="229"/>
      <c r="C69" s="266"/>
      <c r="D69" s="242" t="s">
        <v>3937</v>
      </c>
      <c r="E69" s="107" t="s">
        <v>3938</v>
      </c>
      <c r="F69" s="210" t="s">
        <v>14</v>
      </c>
      <c r="G69" s="210" t="s">
        <v>13</v>
      </c>
    </row>
    <row r="70" spans="1:8" ht="45" customHeight="1" x14ac:dyDescent="0.2">
      <c r="A70" s="105"/>
      <c r="B70" s="227"/>
      <c r="C70" s="267"/>
      <c r="D70" s="242" t="s">
        <v>3939</v>
      </c>
      <c r="E70" s="107" t="s">
        <v>3940</v>
      </c>
      <c r="F70" s="210" t="s">
        <v>14</v>
      </c>
      <c r="G70" s="210" t="s">
        <v>13</v>
      </c>
    </row>
    <row r="71" spans="1:8" s="4" customFormat="1" ht="60" customHeight="1" x14ac:dyDescent="0.2">
      <c r="A71" s="210">
        <v>11</v>
      </c>
      <c r="B71" s="226" t="s">
        <v>527</v>
      </c>
      <c r="C71" s="226" t="s">
        <v>845</v>
      </c>
      <c r="D71" s="230" t="s">
        <v>1408</v>
      </c>
      <c r="E71" s="242" t="s">
        <v>2927</v>
      </c>
      <c r="F71" s="210" t="s">
        <v>135</v>
      </c>
      <c r="G71" s="233" t="s">
        <v>13</v>
      </c>
      <c r="H71" s="95"/>
    </row>
    <row r="72" spans="1:8" s="6" customFormat="1" ht="45" customHeight="1" x14ac:dyDescent="0.2">
      <c r="A72" s="210">
        <v>12</v>
      </c>
      <c r="B72" s="226" t="s">
        <v>872</v>
      </c>
      <c r="C72" s="226" t="s">
        <v>293</v>
      </c>
      <c r="D72" s="242" t="s">
        <v>93</v>
      </c>
      <c r="E72" s="926"/>
      <c r="F72" s="210" t="s">
        <v>94</v>
      </c>
      <c r="G72" s="210" t="s">
        <v>13</v>
      </c>
    </row>
    <row r="73" spans="1:8" s="6" customFormat="1" ht="45" customHeight="1" x14ac:dyDescent="0.2">
      <c r="A73" s="211"/>
      <c r="B73" s="229"/>
      <c r="C73" s="229"/>
      <c r="D73" s="242" t="s">
        <v>95</v>
      </c>
      <c r="E73" s="927"/>
      <c r="F73" s="211"/>
      <c r="G73" s="211"/>
    </row>
    <row r="74" spans="1:8" s="6" customFormat="1" ht="45" customHeight="1" x14ac:dyDescent="0.2">
      <c r="A74" s="211"/>
      <c r="B74" s="229"/>
      <c r="C74" s="229"/>
      <c r="D74" s="242" t="s">
        <v>96</v>
      </c>
      <c r="E74" s="927"/>
      <c r="F74" s="211"/>
      <c r="G74" s="211"/>
    </row>
    <row r="75" spans="1:8" s="5" customFormat="1" ht="60" customHeight="1" x14ac:dyDescent="0.2">
      <c r="A75" s="211"/>
      <c r="B75" s="229"/>
      <c r="C75" s="229"/>
      <c r="D75" s="242" t="s">
        <v>97</v>
      </c>
      <c r="E75" s="927"/>
      <c r="F75" s="211"/>
      <c r="G75" s="211"/>
      <c r="H75" s="6"/>
    </row>
    <row r="76" spans="1:8" s="5" customFormat="1" ht="60" customHeight="1" x14ac:dyDescent="0.2">
      <c r="A76" s="211"/>
      <c r="B76" s="229"/>
      <c r="C76" s="229"/>
      <c r="D76" s="242" t="s">
        <v>98</v>
      </c>
      <c r="E76" s="927"/>
      <c r="F76" s="211"/>
      <c r="G76" s="211"/>
      <c r="H76" s="6"/>
    </row>
    <row r="77" spans="1:8" s="5" customFormat="1" ht="90" customHeight="1" x14ac:dyDescent="0.2">
      <c r="A77" s="212"/>
      <c r="B77" s="227"/>
      <c r="C77" s="227"/>
      <c r="D77" s="232" t="s">
        <v>99</v>
      </c>
      <c r="E77" s="928"/>
      <c r="F77" s="212"/>
      <c r="G77" s="212"/>
      <c r="H77" s="6"/>
    </row>
    <row r="78" spans="1:8" ht="43.5" customHeight="1" x14ac:dyDescent="0.2"/>
    <row r="79" spans="1:8" ht="43.5" customHeight="1" x14ac:dyDescent="0.2"/>
    <row r="80" spans="1:8" ht="43.5" customHeight="1" x14ac:dyDescent="0.2"/>
    <row r="81" ht="43.5" customHeight="1" x14ac:dyDescent="0.2"/>
  </sheetData>
  <mergeCells count="5">
    <mergeCell ref="A1:G1"/>
    <mergeCell ref="A3:B3"/>
    <mergeCell ref="F25:F33"/>
    <mergeCell ref="F58:F60"/>
    <mergeCell ref="E72:E77"/>
  </mergeCells>
  <phoneticPr fontId="1"/>
  <pageMargins left="0.39370078740157483" right="0.39370078740157483" top="0.74803149606299213" bottom="0.74803149606299213" header="0.31496062992125984" footer="0.31496062992125984"/>
  <pageSetup paperSize="9" scale="93" fitToHeight="0" orientation="portrait" verticalDpi="300"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92"/>
  <sheetViews>
    <sheetView view="pageBreakPreview" zoomScale="85" zoomScaleNormal="100" zoomScaleSheetLayoutView="85" workbookViewId="0">
      <pane ySplit="3" topLeftCell="A4" activePane="bottomLeft" state="frozenSplit"/>
      <selection sqref="A1:XFD1048576"/>
      <selection pane="bottomLeft" activeCell="N5" sqref="N5"/>
    </sheetView>
  </sheetViews>
  <sheetFormatPr defaultColWidth="9" defaultRowHeight="11" x14ac:dyDescent="0.2"/>
  <cols>
    <col min="1" max="1" width="4" style="29" customWidth="1"/>
    <col min="2" max="3" width="17.7265625" style="25" customWidth="1"/>
    <col min="4" max="4" width="18.08984375" style="26" customWidth="1"/>
    <col min="5" max="5" width="18.7265625" style="25" customWidth="1"/>
    <col min="6" max="6" width="7.7265625" style="27" customWidth="1"/>
    <col min="7" max="7" width="13.36328125" style="27" customWidth="1"/>
    <col min="8" max="16384" width="9" style="18"/>
  </cols>
  <sheetData>
    <row r="1" spans="1:7" s="15" customFormat="1" ht="18.75" customHeight="1" x14ac:dyDescent="0.2">
      <c r="A1" s="951" t="s">
        <v>747</v>
      </c>
      <c r="B1" s="951"/>
      <c r="C1" s="951"/>
      <c r="D1" s="951"/>
      <c r="E1" s="951"/>
      <c r="F1" s="951"/>
      <c r="G1" s="951"/>
    </row>
    <row r="2" spans="1:7" s="15" customFormat="1" ht="14.25" customHeight="1" x14ac:dyDescent="0.2">
      <c r="A2" s="28"/>
      <c r="B2" s="16"/>
      <c r="C2" s="16"/>
      <c r="D2" s="16"/>
      <c r="E2" s="952"/>
      <c r="F2" s="952"/>
      <c r="G2" s="952"/>
    </row>
    <row r="3" spans="1:7" s="16" customFormat="1" ht="31.5" customHeight="1" thickBot="1" x14ac:dyDescent="0.25">
      <c r="A3" s="953" t="s">
        <v>1</v>
      </c>
      <c r="B3" s="953"/>
      <c r="C3" s="721" t="s">
        <v>0</v>
      </c>
      <c r="D3" s="17" t="s">
        <v>3</v>
      </c>
      <c r="E3" s="721" t="s">
        <v>2</v>
      </c>
      <c r="F3" s="17" t="s">
        <v>7</v>
      </c>
      <c r="G3" s="17" t="s">
        <v>4</v>
      </c>
    </row>
    <row r="4" spans="1:7" ht="41.25" customHeight="1" thickTop="1" x14ac:dyDescent="0.2">
      <c r="A4" s="954">
        <v>1</v>
      </c>
      <c r="B4" s="956" t="s">
        <v>348</v>
      </c>
      <c r="C4" s="957" t="s">
        <v>812</v>
      </c>
      <c r="D4" s="958" t="s">
        <v>813</v>
      </c>
      <c r="E4" s="718" t="s">
        <v>814</v>
      </c>
      <c r="F4" s="727" t="s">
        <v>349</v>
      </c>
      <c r="G4" s="727" t="s">
        <v>350</v>
      </c>
    </row>
    <row r="5" spans="1:7" ht="77.25" customHeight="1" x14ac:dyDescent="0.2">
      <c r="A5" s="948"/>
      <c r="B5" s="942"/>
      <c r="C5" s="942"/>
      <c r="D5" s="940"/>
      <c r="E5" s="725" t="s">
        <v>815</v>
      </c>
      <c r="F5" s="727" t="s">
        <v>351</v>
      </c>
      <c r="G5" s="727" t="s">
        <v>350</v>
      </c>
    </row>
    <row r="6" spans="1:7" ht="24.5" customHeight="1" x14ac:dyDescent="0.2">
      <c r="A6" s="948"/>
      <c r="B6" s="942"/>
      <c r="C6" s="942"/>
      <c r="D6" s="933"/>
      <c r="E6" s="725" t="s">
        <v>756</v>
      </c>
      <c r="F6" s="679" t="s">
        <v>4316</v>
      </c>
      <c r="G6" s="727" t="s">
        <v>350</v>
      </c>
    </row>
    <row r="7" spans="1:7" ht="30.75" customHeight="1" x14ac:dyDescent="0.2">
      <c r="A7" s="955"/>
      <c r="B7" s="947"/>
      <c r="C7" s="725" t="s">
        <v>1881</v>
      </c>
      <c r="D7" s="720" t="s">
        <v>544</v>
      </c>
      <c r="E7" s="725" t="s">
        <v>1880</v>
      </c>
      <c r="F7" s="726" t="s">
        <v>17</v>
      </c>
      <c r="G7" s="727" t="s">
        <v>13</v>
      </c>
    </row>
    <row r="8" spans="1:7" ht="41.25" customHeight="1" x14ac:dyDescent="0.2">
      <c r="A8" s="948">
        <v>2</v>
      </c>
      <c r="B8" s="932" t="s">
        <v>816</v>
      </c>
      <c r="C8" s="932" t="s">
        <v>352</v>
      </c>
      <c r="D8" s="716" t="s">
        <v>353</v>
      </c>
      <c r="E8" s="725" t="s">
        <v>817</v>
      </c>
      <c r="F8" s="727" t="s">
        <v>349</v>
      </c>
      <c r="G8" s="727" t="s">
        <v>350</v>
      </c>
    </row>
    <row r="9" spans="1:7" ht="41.25" customHeight="1" x14ac:dyDescent="0.2">
      <c r="A9" s="948"/>
      <c r="B9" s="940"/>
      <c r="C9" s="933"/>
      <c r="D9" s="725" t="s">
        <v>818</v>
      </c>
      <c r="E9" s="725" t="s">
        <v>793</v>
      </c>
      <c r="F9" s="727" t="s">
        <v>351</v>
      </c>
      <c r="G9" s="727" t="s">
        <v>350</v>
      </c>
    </row>
    <row r="10" spans="1:7" ht="30.75" customHeight="1" x14ac:dyDescent="0.2">
      <c r="A10" s="948"/>
      <c r="B10" s="940"/>
      <c r="C10" s="723" t="s">
        <v>83</v>
      </c>
      <c r="D10" s="725" t="s">
        <v>58</v>
      </c>
      <c r="E10" s="725" t="s">
        <v>133</v>
      </c>
      <c r="F10" s="727" t="s">
        <v>349</v>
      </c>
      <c r="G10" s="727" t="s">
        <v>350</v>
      </c>
    </row>
    <row r="11" spans="1:7" ht="42" customHeight="1" x14ac:dyDescent="0.2">
      <c r="A11" s="949"/>
      <c r="B11" s="950"/>
      <c r="C11" s="723" t="s">
        <v>3856</v>
      </c>
      <c r="D11" s="725" t="s">
        <v>3857</v>
      </c>
      <c r="E11" s="725" t="s">
        <v>3858</v>
      </c>
      <c r="F11" s="727" t="s">
        <v>375</v>
      </c>
      <c r="G11" s="727" t="s">
        <v>350</v>
      </c>
    </row>
    <row r="12" spans="1:7" ht="65.150000000000006" customHeight="1" x14ac:dyDescent="0.2">
      <c r="A12" s="938">
        <v>3</v>
      </c>
      <c r="B12" s="944" t="s">
        <v>354</v>
      </c>
      <c r="C12" s="944" t="s">
        <v>355</v>
      </c>
      <c r="D12" s="725" t="s">
        <v>356</v>
      </c>
      <c r="E12" s="725" t="s">
        <v>819</v>
      </c>
      <c r="F12" s="726" t="s">
        <v>357</v>
      </c>
      <c r="G12" s="727" t="s">
        <v>1879</v>
      </c>
    </row>
    <row r="13" spans="1:7" ht="30" customHeight="1" x14ac:dyDescent="0.2">
      <c r="A13" s="938"/>
      <c r="B13" s="944"/>
      <c r="C13" s="944"/>
      <c r="D13" s="725" t="s">
        <v>358</v>
      </c>
      <c r="E13" s="725" t="s">
        <v>754</v>
      </c>
      <c r="F13" s="727" t="s">
        <v>349</v>
      </c>
      <c r="G13" s="727" t="s">
        <v>350</v>
      </c>
    </row>
    <row r="14" spans="1:7" ht="30" customHeight="1" x14ac:dyDescent="0.2">
      <c r="A14" s="938"/>
      <c r="B14" s="944"/>
      <c r="C14" s="944"/>
      <c r="D14" s="725" t="s">
        <v>359</v>
      </c>
      <c r="E14" s="725" t="s">
        <v>755</v>
      </c>
      <c r="F14" s="727" t="s">
        <v>360</v>
      </c>
      <c r="G14" s="727" t="s">
        <v>350</v>
      </c>
    </row>
    <row r="15" spans="1:7" ht="50.15" customHeight="1" x14ac:dyDescent="0.2">
      <c r="A15" s="938"/>
      <c r="B15" s="944"/>
      <c r="C15" s="944"/>
      <c r="D15" s="726" t="s">
        <v>361</v>
      </c>
      <c r="E15" s="725" t="s">
        <v>753</v>
      </c>
      <c r="F15" s="727" t="s">
        <v>360</v>
      </c>
      <c r="G15" s="727" t="s">
        <v>350</v>
      </c>
    </row>
    <row r="16" spans="1:7" ht="60" customHeight="1" x14ac:dyDescent="0.2">
      <c r="A16" s="930">
        <v>4</v>
      </c>
      <c r="B16" s="941" t="s">
        <v>1044</v>
      </c>
      <c r="C16" s="725" t="s">
        <v>362</v>
      </c>
      <c r="D16" s="725" t="s">
        <v>1034</v>
      </c>
      <c r="E16" s="725" t="s">
        <v>1035</v>
      </c>
      <c r="F16" s="726" t="s">
        <v>363</v>
      </c>
      <c r="G16" s="727" t="s">
        <v>364</v>
      </c>
    </row>
    <row r="17" spans="1:8" ht="60" customHeight="1" x14ac:dyDescent="0.2">
      <c r="A17" s="931"/>
      <c r="B17" s="947"/>
      <c r="C17" s="725" t="s">
        <v>1878</v>
      </c>
      <c r="D17" s="725" t="s">
        <v>1877</v>
      </c>
      <c r="E17" s="725" t="s">
        <v>439</v>
      </c>
      <c r="F17" s="726" t="s">
        <v>17</v>
      </c>
      <c r="G17" s="727" t="s">
        <v>13</v>
      </c>
    </row>
    <row r="18" spans="1:8" ht="30" customHeight="1" x14ac:dyDescent="0.2">
      <c r="A18" s="938">
        <v>5</v>
      </c>
      <c r="B18" s="939" t="s">
        <v>365</v>
      </c>
      <c r="C18" s="944" t="s">
        <v>366</v>
      </c>
      <c r="D18" s="725" t="s">
        <v>1045</v>
      </c>
      <c r="E18" s="725" t="s">
        <v>752</v>
      </c>
      <c r="F18" s="943" t="s">
        <v>3296</v>
      </c>
      <c r="G18" s="943" t="s">
        <v>367</v>
      </c>
    </row>
    <row r="19" spans="1:8" ht="45" customHeight="1" x14ac:dyDescent="0.2">
      <c r="A19" s="938"/>
      <c r="B19" s="939"/>
      <c r="C19" s="944"/>
      <c r="D19" s="725" t="s">
        <v>1046</v>
      </c>
      <c r="E19" s="725" t="s">
        <v>751</v>
      </c>
      <c r="F19" s="943"/>
      <c r="G19" s="943"/>
    </row>
    <row r="20" spans="1:8" ht="30" customHeight="1" x14ac:dyDescent="0.2">
      <c r="A20" s="938"/>
      <c r="B20" s="939"/>
      <c r="C20" s="944"/>
      <c r="D20" s="725" t="s">
        <v>1047</v>
      </c>
      <c r="E20" s="19" t="s">
        <v>750</v>
      </c>
      <c r="F20" s="943"/>
      <c r="G20" s="943"/>
    </row>
    <row r="21" spans="1:8" ht="90" customHeight="1" x14ac:dyDescent="0.2">
      <c r="A21" s="724">
        <v>6</v>
      </c>
      <c r="B21" s="725" t="s">
        <v>368</v>
      </c>
      <c r="C21" s="725" t="s">
        <v>369</v>
      </c>
      <c r="D21" s="725" t="s">
        <v>370</v>
      </c>
      <c r="E21" s="725" t="s">
        <v>963</v>
      </c>
      <c r="F21" s="727" t="s">
        <v>363</v>
      </c>
      <c r="G21" s="727" t="s">
        <v>350</v>
      </c>
    </row>
    <row r="22" spans="1:8" ht="48" x14ac:dyDescent="0.2">
      <c r="A22" s="724">
        <v>7</v>
      </c>
      <c r="B22" s="725" t="s">
        <v>371</v>
      </c>
      <c r="C22" s="725" t="s">
        <v>372</v>
      </c>
      <c r="D22" s="725" t="s">
        <v>373</v>
      </c>
      <c r="E22" s="725" t="s">
        <v>374</v>
      </c>
      <c r="F22" s="727" t="s">
        <v>375</v>
      </c>
      <c r="G22" s="727" t="s">
        <v>350</v>
      </c>
    </row>
    <row r="23" spans="1:8" ht="30" customHeight="1" x14ac:dyDescent="0.2">
      <c r="A23" s="724">
        <v>8</v>
      </c>
      <c r="B23" s="725" t="s">
        <v>376</v>
      </c>
      <c r="C23" s="725" t="s">
        <v>377</v>
      </c>
      <c r="D23" s="725" t="s">
        <v>378</v>
      </c>
      <c r="E23" s="725" t="s">
        <v>749</v>
      </c>
      <c r="F23" s="727" t="s">
        <v>351</v>
      </c>
      <c r="G23" s="727" t="s">
        <v>350</v>
      </c>
    </row>
    <row r="24" spans="1:8" ht="30" customHeight="1" x14ac:dyDescent="0.2">
      <c r="A24" s="938">
        <v>9</v>
      </c>
      <c r="B24" s="944" t="s">
        <v>379</v>
      </c>
      <c r="C24" s="944" t="s">
        <v>380</v>
      </c>
      <c r="D24" s="725" t="s">
        <v>381</v>
      </c>
      <c r="E24" s="725" t="s">
        <v>382</v>
      </c>
      <c r="F24" s="932" t="s">
        <v>383</v>
      </c>
      <c r="G24" s="728" t="s">
        <v>384</v>
      </c>
    </row>
    <row r="25" spans="1:8" ht="50.15" customHeight="1" x14ac:dyDescent="0.2">
      <c r="A25" s="938"/>
      <c r="B25" s="944"/>
      <c r="C25" s="944"/>
      <c r="D25" s="725" t="s">
        <v>385</v>
      </c>
      <c r="E25" s="725" t="s">
        <v>386</v>
      </c>
      <c r="F25" s="940"/>
      <c r="G25" s="945" t="s">
        <v>364</v>
      </c>
    </row>
    <row r="26" spans="1:8" ht="48" x14ac:dyDescent="0.2">
      <c r="A26" s="938"/>
      <c r="B26" s="944"/>
      <c r="C26" s="944"/>
      <c r="D26" s="725" t="s">
        <v>385</v>
      </c>
      <c r="E26" s="725" t="s">
        <v>387</v>
      </c>
      <c r="F26" s="940"/>
      <c r="G26" s="946"/>
    </row>
    <row r="27" spans="1:8" ht="30" customHeight="1" x14ac:dyDescent="0.2">
      <c r="A27" s="938"/>
      <c r="B27" s="944"/>
      <c r="C27" s="944"/>
      <c r="D27" s="725" t="s">
        <v>388</v>
      </c>
      <c r="E27" s="725" t="s">
        <v>389</v>
      </c>
      <c r="F27" s="940"/>
      <c r="G27" s="771" t="s">
        <v>774</v>
      </c>
    </row>
    <row r="28" spans="1:8" ht="65.150000000000006" customHeight="1" x14ac:dyDescent="0.2">
      <c r="A28" s="938"/>
      <c r="B28" s="944"/>
      <c r="C28" s="944"/>
      <c r="D28" s="725" t="s">
        <v>390</v>
      </c>
      <c r="E28" s="725" t="s">
        <v>391</v>
      </c>
      <c r="F28" s="726" t="s">
        <v>383</v>
      </c>
      <c r="G28" s="727" t="s">
        <v>384</v>
      </c>
    </row>
    <row r="29" spans="1:8" ht="65.150000000000006" customHeight="1" x14ac:dyDescent="0.2">
      <c r="A29" s="938"/>
      <c r="B29" s="944"/>
      <c r="C29" s="944"/>
      <c r="D29" s="725" t="s">
        <v>385</v>
      </c>
      <c r="E29" s="725" t="s">
        <v>386</v>
      </c>
      <c r="F29" s="726" t="s">
        <v>383</v>
      </c>
      <c r="G29" s="727" t="s">
        <v>364</v>
      </c>
    </row>
    <row r="30" spans="1:8" ht="65.150000000000006" customHeight="1" x14ac:dyDescent="0.2">
      <c r="A30" s="938"/>
      <c r="B30" s="944"/>
      <c r="C30" s="944"/>
      <c r="D30" s="725" t="s">
        <v>388</v>
      </c>
      <c r="E30" s="725" t="s">
        <v>389</v>
      </c>
      <c r="F30" s="726" t="s">
        <v>383</v>
      </c>
      <c r="G30" s="727" t="s">
        <v>4632</v>
      </c>
    </row>
    <row r="31" spans="1:8" ht="30" customHeight="1" x14ac:dyDescent="0.2">
      <c r="A31" s="938">
        <v>10</v>
      </c>
      <c r="B31" s="939" t="s">
        <v>1048</v>
      </c>
      <c r="C31" s="939" t="s">
        <v>1049</v>
      </c>
      <c r="D31" s="725" t="s">
        <v>820</v>
      </c>
      <c r="E31" s="725" t="s">
        <v>392</v>
      </c>
      <c r="F31" s="932" t="s">
        <v>393</v>
      </c>
      <c r="G31" s="932" t="s">
        <v>1054</v>
      </c>
      <c r="H31" s="20"/>
    </row>
    <row r="32" spans="1:8" ht="40" customHeight="1" x14ac:dyDescent="0.2">
      <c r="A32" s="938"/>
      <c r="B32" s="939"/>
      <c r="C32" s="939"/>
      <c r="D32" s="725" t="s">
        <v>394</v>
      </c>
      <c r="E32" s="725" t="s">
        <v>395</v>
      </c>
      <c r="F32" s="940"/>
      <c r="G32" s="940"/>
      <c r="H32" s="20"/>
    </row>
    <row r="33" spans="1:8" ht="60" customHeight="1" x14ac:dyDescent="0.2">
      <c r="A33" s="938"/>
      <c r="B33" s="939"/>
      <c r="C33" s="939"/>
      <c r="D33" s="725" t="s">
        <v>396</v>
      </c>
      <c r="E33" s="725" t="s">
        <v>397</v>
      </c>
      <c r="F33" s="940"/>
      <c r="G33" s="940"/>
      <c r="H33" s="20"/>
    </row>
    <row r="34" spans="1:8" ht="60" customHeight="1" x14ac:dyDescent="0.2">
      <c r="A34" s="938"/>
      <c r="B34" s="939"/>
      <c r="C34" s="939"/>
      <c r="D34" s="725" t="s">
        <v>398</v>
      </c>
      <c r="E34" s="21" t="s">
        <v>399</v>
      </c>
      <c r="F34" s="940"/>
      <c r="G34" s="940"/>
      <c r="H34" s="20"/>
    </row>
    <row r="35" spans="1:8" ht="60" customHeight="1" x14ac:dyDescent="0.2">
      <c r="A35" s="938"/>
      <c r="B35" s="939"/>
      <c r="C35" s="939"/>
      <c r="D35" s="725" t="s">
        <v>400</v>
      </c>
      <c r="E35" s="21" t="s">
        <v>399</v>
      </c>
      <c r="F35" s="940"/>
      <c r="G35" s="940"/>
      <c r="H35" s="20"/>
    </row>
    <row r="36" spans="1:8" ht="20.149999999999999" customHeight="1" x14ac:dyDescent="0.2">
      <c r="A36" s="938"/>
      <c r="B36" s="939"/>
      <c r="C36" s="939"/>
      <c r="D36" s="941" t="s">
        <v>401</v>
      </c>
      <c r="E36" s="725" t="s">
        <v>402</v>
      </c>
      <c r="F36" s="940"/>
      <c r="G36" s="940"/>
      <c r="H36" s="20"/>
    </row>
    <row r="37" spans="1:8" ht="67.5" customHeight="1" x14ac:dyDescent="0.2">
      <c r="A37" s="930"/>
      <c r="B37" s="932"/>
      <c r="C37" s="932"/>
      <c r="D37" s="942"/>
      <c r="E37" s="58" t="s">
        <v>1055</v>
      </c>
      <c r="F37" s="940"/>
      <c r="G37" s="940"/>
      <c r="H37" s="20"/>
    </row>
    <row r="38" spans="1:8" ht="67.5" customHeight="1" x14ac:dyDescent="0.2">
      <c r="A38" s="934">
        <v>11</v>
      </c>
      <c r="B38" s="929" t="s">
        <v>155</v>
      </c>
      <c r="C38" s="935" t="s">
        <v>3859</v>
      </c>
      <c r="D38" s="680" t="s">
        <v>3860</v>
      </c>
      <c r="E38" s="681" t="s">
        <v>148</v>
      </c>
      <c r="F38" s="937" t="s">
        <v>3535</v>
      </c>
      <c r="G38" s="929" t="s">
        <v>6</v>
      </c>
      <c r="H38" s="20"/>
    </row>
    <row r="39" spans="1:8" ht="79.5" customHeight="1" x14ac:dyDescent="0.2">
      <c r="A39" s="934"/>
      <c r="B39" s="929"/>
      <c r="C39" s="936"/>
      <c r="D39" s="680" t="s">
        <v>3861</v>
      </c>
      <c r="E39" s="681" t="s">
        <v>1341</v>
      </c>
      <c r="F39" s="937"/>
      <c r="G39" s="929"/>
      <c r="H39" s="20"/>
    </row>
    <row r="40" spans="1:8" ht="67.5" customHeight="1" x14ac:dyDescent="0.2">
      <c r="A40" s="934"/>
      <c r="B40" s="929"/>
      <c r="C40" s="936"/>
      <c r="D40" s="680" t="s">
        <v>3862</v>
      </c>
      <c r="E40" s="681" t="s">
        <v>761</v>
      </c>
      <c r="F40" s="937"/>
      <c r="G40" s="929"/>
      <c r="H40" s="20"/>
    </row>
    <row r="41" spans="1:8" ht="98.25" customHeight="1" x14ac:dyDescent="0.2">
      <c r="A41" s="934"/>
      <c r="B41" s="929"/>
      <c r="C41" s="681" t="s">
        <v>3863</v>
      </c>
      <c r="D41" s="681" t="s">
        <v>3864</v>
      </c>
      <c r="E41" s="682" t="s">
        <v>158</v>
      </c>
      <c r="F41" s="937"/>
      <c r="G41" s="929"/>
      <c r="H41" s="20"/>
    </row>
    <row r="42" spans="1:8" ht="67.5" customHeight="1" x14ac:dyDescent="0.2">
      <c r="A42" s="934"/>
      <c r="B42" s="929"/>
      <c r="C42" s="683" t="s">
        <v>3865</v>
      </c>
      <c r="D42" s="682" t="s">
        <v>3866</v>
      </c>
      <c r="E42" s="682" t="s">
        <v>1343</v>
      </c>
      <c r="F42" s="937"/>
      <c r="G42" s="929"/>
      <c r="H42" s="20"/>
    </row>
    <row r="43" spans="1:8" ht="67.5" customHeight="1" x14ac:dyDescent="0.2">
      <c r="A43" s="934"/>
      <c r="B43" s="929"/>
      <c r="C43" s="683" t="s">
        <v>3867</v>
      </c>
      <c r="D43" s="682" t="s">
        <v>3868</v>
      </c>
      <c r="E43" s="682" t="s">
        <v>1344</v>
      </c>
      <c r="F43" s="937"/>
      <c r="G43" s="929"/>
      <c r="H43" s="20"/>
    </row>
    <row r="44" spans="1:8" ht="67.5" customHeight="1" x14ac:dyDescent="0.2">
      <c r="A44" s="934"/>
      <c r="B44" s="929"/>
      <c r="C44" s="935" t="s">
        <v>3869</v>
      </c>
      <c r="D44" s="682" t="s">
        <v>3870</v>
      </c>
      <c r="E44" s="682" t="s">
        <v>761</v>
      </c>
      <c r="F44" s="937"/>
      <c r="G44" s="929"/>
      <c r="H44" s="20"/>
    </row>
    <row r="45" spans="1:8" ht="67.5" customHeight="1" x14ac:dyDescent="0.2">
      <c r="A45" s="934"/>
      <c r="B45" s="929"/>
      <c r="C45" s="935"/>
      <c r="D45" s="682" t="s">
        <v>3871</v>
      </c>
      <c r="E45" s="682" t="s">
        <v>765</v>
      </c>
      <c r="F45" s="937"/>
      <c r="G45" s="929"/>
      <c r="H45" s="20"/>
    </row>
    <row r="46" spans="1:8" ht="85" customHeight="1" x14ac:dyDescent="0.2">
      <c r="A46" s="930">
        <v>12</v>
      </c>
      <c r="B46" s="932" t="s">
        <v>403</v>
      </c>
      <c r="C46" s="932" t="s">
        <v>404</v>
      </c>
      <c r="D46" s="725" t="s">
        <v>405</v>
      </c>
      <c r="E46" s="725" t="s">
        <v>406</v>
      </c>
      <c r="F46" s="726" t="s">
        <v>1050</v>
      </c>
      <c r="G46" s="726" t="s">
        <v>350</v>
      </c>
      <c r="H46" s="20"/>
    </row>
    <row r="47" spans="1:8" ht="50.15" customHeight="1" x14ac:dyDescent="0.2">
      <c r="A47" s="931"/>
      <c r="B47" s="933"/>
      <c r="C47" s="933"/>
      <c r="D47" s="725" t="s">
        <v>407</v>
      </c>
      <c r="E47" s="725" t="s">
        <v>408</v>
      </c>
      <c r="F47" s="726" t="s">
        <v>409</v>
      </c>
      <c r="G47" s="726" t="s">
        <v>350</v>
      </c>
      <c r="H47" s="20"/>
    </row>
    <row r="48" spans="1:8" ht="30" customHeight="1" x14ac:dyDescent="0.2">
      <c r="A48" s="930">
        <v>13</v>
      </c>
      <c r="B48" s="941" t="s">
        <v>410</v>
      </c>
      <c r="C48" s="932" t="s">
        <v>4581</v>
      </c>
      <c r="D48" s="21" t="s">
        <v>411</v>
      </c>
      <c r="E48" s="21" t="s">
        <v>3297</v>
      </c>
      <c r="F48" s="22" t="s">
        <v>363</v>
      </c>
      <c r="G48" s="22" t="s">
        <v>367</v>
      </c>
    </row>
    <row r="49" spans="1:7" ht="24" x14ac:dyDescent="0.2">
      <c r="A49" s="959"/>
      <c r="B49" s="942"/>
      <c r="C49" s="940"/>
      <c r="D49" s="21" t="s">
        <v>3298</v>
      </c>
      <c r="E49" s="23" t="s">
        <v>3299</v>
      </c>
      <c r="F49" s="24" t="s">
        <v>51</v>
      </c>
      <c r="G49" s="24" t="s">
        <v>13</v>
      </c>
    </row>
    <row r="50" spans="1:7" ht="49.5" customHeight="1" x14ac:dyDescent="0.2">
      <c r="A50" s="959"/>
      <c r="B50" s="942"/>
      <c r="C50" s="940"/>
      <c r="D50" s="21" t="s">
        <v>3300</v>
      </c>
      <c r="E50" s="23" t="s">
        <v>3301</v>
      </c>
      <c r="F50" s="54" t="s">
        <v>3302</v>
      </c>
      <c r="G50" s="24" t="s">
        <v>13</v>
      </c>
    </row>
    <row r="51" spans="1:7" ht="30" customHeight="1" x14ac:dyDescent="0.2">
      <c r="A51" s="959"/>
      <c r="B51" s="942"/>
      <c r="C51" s="719" t="s">
        <v>4582</v>
      </c>
      <c r="D51" s="21" t="s">
        <v>412</v>
      </c>
      <c r="E51" s="23" t="s">
        <v>748</v>
      </c>
      <c r="F51" s="24" t="s">
        <v>3296</v>
      </c>
      <c r="G51" s="24" t="s">
        <v>367</v>
      </c>
    </row>
    <row r="52" spans="1:7" ht="30" customHeight="1" x14ac:dyDescent="0.2">
      <c r="A52" s="959"/>
      <c r="B52" s="942"/>
      <c r="C52" s="719" t="s">
        <v>4583</v>
      </c>
      <c r="D52" s="21" t="s">
        <v>3303</v>
      </c>
      <c r="E52" s="23" t="s">
        <v>3304</v>
      </c>
      <c r="F52" s="24" t="s">
        <v>17</v>
      </c>
      <c r="G52" s="24" t="s">
        <v>13</v>
      </c>
    </row>
    <row r="53" spans="1:7" ht="35.5" customHeight="1" x14ac:dyDescent="0.2">
      <c r="A53" s="959"/>
      <c r="B53" s="942"/>
      <c r="C53" s="960" t="s">
        <v>4584</v>
      </c>
      <c r="D53" s="21" t="s">
        <v>4626</v>
      </c>
      <c r="E53" s="21" t="s">
        <v>3305</v>
      </c>
      <c r="F53" s="24" t="s">
        <v>3306</v>
      </c>
      <c r="G53" s="24"/>
    </row>
    <row r="54" spans="1:7" ht="36" customHeight="1" x14ac:dyDescent="0.2">
      <c r="A54" s="959"/>
      <c r="B54" s="942"/>
      <c r="C54" s="961"/>
      <c r="D54" s="21" t="s">
        <v>4627</v>
      </c>
      <c r="E54" s="21" t="s">
        <v>4628</v>
      </c>
      <c r="F54" s="24" t="s">
        <v>1788</v>
      </c>
      <c r="G54" s="24" t="s">
        <v>1061</v>
      </c>
    </row>
    <row r="55" spans="1:7" ht="30" customHeight="1" x14ac:dyDescent="0.2">
      <c r="A55" s="930">
        <v>14</v>
      </c>
      <c r="B55" s="941" t="s">
        <v>1882</v>
      </c>
      <c r="C55" s="941" t="s">
        <v>413</v>
      </c>
      <c r="D55" s="725" t="s">
        <v>414</v>
      </c>
      <c r="E55" s="725" t="s">
        <v>415</v>
      </c>
      <c r="F55" s="932" t="s">
        <v>416</v>
      </c>
      <c r="G55" s="932" t="s">
        <v>417</v>
      </c>
    </row>
    <row r="56" spans="1:7" ht="65.150000000000006" customHeight="1" x14ac:dyDescent="0.2">
      <c r="A56" s="959"/>
      <c r="B56" s="942"/>
      <c r="C56" s="942"/>
      <c r="D56" s="725" t="s">
        <v>418</v>
      </c>
      <c r="E56" s="725" t="s">
        <v>419</v>
      </c>
      <c r="F56" s="940"/>
      <c r="G56" s="940"/>
    </row>
    <row r="57" spans="1:7" ht="30" customHeight="1" x14ac:dyDescent="0.2">
      <c r="A57" s="959"/>
      <c r="B57" s="942"/>
      <c r="C57" s="942"/>
      <c r="D57" s="716" t="s">
        <v>420</v>
      </c>
      <c r="E57" s="716" t="s">
        <v>421</v>
      </c>
      <c r="F57" s="940"/>
      <c r="G57" s="940"/>
    </row>
    <row r="58" spans="1:7" ht="30" customHeight="1" x14ac:dyDescent="0.2">
      <c r="A58" s="930">
        <v>15</v>
      </c>
      <c r="B58" s="941" t="s">
        <v>873</v>
      </c>
      <c r="C58" s="941" t="s">
        <v>874</v>
      </c>
      <c r="D58" s="725" t="s">
        <v>875</v>
      </c>
      <c r="E58" s="725" t="s">
        <v>876</v>
      </c>
      <c r="F58" s="726" t="s">
        <v>349</v>
      </c>
      <c r="G58" s="726" t="s">
        <v>350</v>
      </c>
    </row>
    <row r="59" spans="1:7" ht="30" customHeight="1" x14ac:dyDescent="0.2">
      <c r="A59" s="931"/>
      <c r="B59" s="947"/>
      <c r="C59" s="947"/>
      <c r="D59" s="684" t="s">
        <v>1136</v>
      </c>
      <c r="E59" s="684" t="s">
        <v>1135</v>
      </c>
      <c r="F59" s="684" t="s">
        <v>1788</v>
      </c>
      <c r="G59" s="684" t="s">
        <v>1061</v>
      </c>
    </row>
    <row r="60" spans="1:7" ht="30" customHeight="1" x14ac:dyDescent="0.2">
      <c r="A60" s="724">
        <v>16</v>
      </c>
      <c r="B60" s="726" t="s">
        <v>877</v>
      </c>
      <c r="C60" s="726" t="s">
        <v>878</v>
      </c>
      <c r="D60" s="725" t="s">
        <v>879</v>
      </c>
      <c r="E60" s="725" t="s">
        <v>880</v>
      </c>
      <c r="F60" s="726" t="s">
        <v>349</v>
      </c>
      <c r="G60" s="726" t="s">
        <v>350</v>
      </c>
    </row>
    <row r="61" spans="1:7" ht="52.5" customHeight="1" x14ac:dyDescent="0.2">
      <c r="A61" s="715">
        <v>17</v>
      </c>
      <c r="B61" s="720" t="s">
        <v>1051</v>
      </c>
      <c r="C61" s="720" t="s">
        <v>638</v>
      </c>
      <c r="D61" s="717" t="s">
        <v>1052</v>
      </c>
      <c r="E61" s="717" t="s">
        <v>1053</v>
      </c>
      <c r="F61" s="720" t="s">
        <v>349</v>
      </c>
      <c r="G61" s="720" t="s">
        <v>350</v>
      </c>
    </row>
    <row r="62" spans="1:7" ht="39.75" customHeight="1" x14ac:dyDescent="0.2">
      <c r="A62" s="724">
        <v>18</v>
      </c>
      <c r="B62" s="726" t="s">
        <v>3872</v>
      </c>
      <c r="C62" s="726" t="s">
        <v>3873</v>
      </c>
      <c r="D62" s="725" t="s">
        <v>3874</v>
      </c>
      <c r="E62" s="725" t="s">
        <v>3875</v>
      </c>
      <c r="F62" s="726" t="s">
        <v>363</v>
      </c>
      <c r="G62" s="726" t="s">
        <v>350</v>
      </c>
    </row>
    <row r="63" spans="1:7" ht="36" x14ac:dyDescent="0.2">
      <c r="A63" s="934">
        <v>19</v>
      </c>
      <c r="B63" s="962" t="s">
        <v>136</v>
      </c>
      <c r="C63" s="963" t="s">
        <v>3859</v>
      </c>
      <c r="D63" s="680" t="s">
        <v>3876</v>
      </c>
      <c r="E63" s="681" t="s">
        <v>148</v>
      </c>
      <c r="F63" s="937" t="s">
        <v>3535</v>
      </c>
      <c r="G63" s="929" t="s">
        <v>6</v>
      </c>
    </row>
    <row r="64" spans="1:7" ht="84" x14ac:dyDescent="0.2">
      <c r="A64" s="934"/>
      <c r="B64" s="962"/>
      <c r="C64" s="964"/>
      <c r="D64" s="680" t="s">
        <v>3877</v>
      </c>
      <c r="E64" s="681" t="s">
        <v>760</v>
      </c>
      <c r="F64" s="937"/>
      <c r="G64" s="929"/>
    </row>
    <row r="65" spans="1:7" ht="48" x14ac:dyDescent="0.2">
      <c r="A65" s="934"/>
      <c r="B65" s="962"/>
      <c r="C65" s="964"/>
      <c r="D65" s="680" t="s">
        <v>3878</v>
      </c>
      <c r="E65" s="681" t="s">
        <v>761</v>
      </c>
      <c r="F65" s="937"/>
      <c r="G65" s="929"/>
    </row>
    <row r="66" spans="1:7" ht="48" x14ac:dyDescent="0.2">
      <c r="A66" s="934"/>
      <c r="B66" s="962"/>
      <c r="C66" s="711" t="s">
        <v>3879</v>
      </c>
      <c r="D66" s="685" t="s">
        <v>3880</v>
      </c>
      <c r="E66" s="682" t="s">
        <v>639</v>
      </c>
      <c r="F66" s="937"/>
      <c r="G66" s="929"/>
    </row>
    <row r="67" spans="1:7" ht="48" x14ac:dyDescent="0.2">
      <c r="A67" s="934"/>
      <c r="B67" s="962"/>
      <c r="C67" s="711" t="s">
        <v>3881</v>
      </c>
      <c r="D67" s="682" t="s">
        <v>3882</v>
      </c>
      <c r="E67" s="682" t="s">
        <v>9</v>
      </c>
      <c r="F67" s="937"/>
      <c r="G67" s="929"/>
    </row>
    <row r="68" spans="1:7" ht="72" x14ac:dyDescent="0.2">
      <c r="A68" s="934"/>
      <c r="B68" s="962"/>
      <c r="C68" s="711" t="s">
        <v>3883</v>
      </c>
      <c r="D68" s="682" t="s">
        <v>3884</v>
      </c>
      <c r="E68" s="682" t="s">
        <v>762</v>
      </c>
      <c r="F68" s="937"/>
      <c r="G68" s="929"/>
    </row>
    <row r="69" spans="1:7" ht="84" x14ac:dyDescent="0.2">
      <c r="A69" s="934"/>
      <c r="B69" s="962"/>
      <c r="C69" s="711" t="s">
        <v>10</v>
      </c>
      <c r="D69" s="682" t="s">
        <v>3885</v>
      </c>
      <c r="E69" s="682" t="s">
        <v>1319</v>
      </c>
      <c r="F69" s="937"/>
      <c r="G69" s="929"/>
    </row>
    <row r="70" spans="1:7" ht="61.5" customHeight="1" x14ac:dyDescent="0.2">
      <c r="A70" s="934"/>
      <c r="B70" s="962"/>
      <c r="C70" s="711" t="s">
        <v>3886</v>
      </c>
      <c r="D70" s="682" t="s">
        <v>3887</v>
      </c>
      <c r="E70" s="682" t="s">
        <v>15</v>
      </c>
      <c r="F70" s="937"/>
      <c r="G70" s="929"/>
    </row>
    <row r="71" spans="1:7" ht="60.75" customHeight="1" x14ac:dyDescent="0.2">
      <c r="A71" s="934"/>
      <c r="B71" s="962"/>
      <c r="C71" s="963" t="s">
        <v>3869</v>
      </c>
      <c r="D71" s="682" t="s">
        <v>3888</v>
      </c>
      <c r="E71" s="682" t="s">
        <v>761</v>
      </c>
      <c r="F71" s="937"/>
      <c r="G71" s="929"/>
    </row>
    <row r="72" spans="1:7" ht="61.5" customHeight="1" x14ac:dyDescent="0.2">
      <c r="A72" s="934"/>
      <c r="B72" s="962"/>
      <c r="C72" s="963"/>
      <c r="D72" s="682" t="s">
        <v>3889</v>
      </c>
      <c r="E72" s="682" t="s">
        <v>765</v>
      </c>
      <c r="F72" s="937"/>
      <c r="G72" s="929"/>
    </row>
    <row r="73" spans="1:7" ht="48.75" customHeight="1" x14ac:dyDescent="0.2">
      <c r="A73" s="934">
        <v>20</v>
      </c>
      <c r="B73" s="962" t="s">
        <v>146</v>
      </c>
      <c r="C73" s="963" t="s">
        <v>3859</v>
      </c>
      <c r="D73" s="680" t="s">
        <v>3890</v>
      </c>
      <c r="E73" s="681" t="s">
        <v>148</v>
      </c>
      <c r="F73" s="937" t="s">
        <v>3535</v>
      </c>
      <c r="G73" s="929" t="s">
        <v>6</v>
      </c>
    </row>
    <row r="74" spans="1:7" ht="84" x14ac:dyDescent="0.2">
      <c r="A74" s="934"/>
      <c r="B74" s="962"/>
      <c r="C74" s="964"/>
      <c r="D74" s="680" t="s">
        <v>3891</v>
      </c>
      <c r="E74" s="681" t="s">
        <v>760</v>
      </c>
      <c r="F74" s="937"/>
      <c r="G74" s="929"/>
    </row>
    <row r="75" spans="1:7" ht="48" x14ac:dyDescent="0.2">
      <c r="A75" s="934"/>
      <c r="B75" s="962"/>
      <c r="C75" s="964"/>
      <c r="D75" s="680" t="s">
        <v>3892</v>
      </c>
      <c r="E75" s="681" t="s">
        <v>761</v>
      </c>
      <c r="F75" s="937"/>
      <c r="G75" s="929"/>
    </row>
    <row r="76" spans="1:7" ht="48" x14ac:dyDescent="0.2">
      <c r="A76" s="934"/>
      <c r="B76" s="962"/>
      <c r="C76" s="711" t="s">
        <v>3893</v>
      </c>
      <c r="D76" s="685" t="s">
        <v>3894</v>
      </c>
      <c r="E76" s="682" t="s">
        <v>639</v>
      </c>
      <c r="F76" s="937"/>
      <c r="G76" s="929"/>
    </row>
    <row r="77" spans="1:7" ht="84" x14ac:dyDescent="0.2">
      <c r="A77" s="934"/>
      <c r="B77" s="962"/>
      <c r="C77" s="709" t="s">
        <v>3863</v>
      </c>
      <c r="D77" s="681" t="s">
        <v>3895</v>
      </c>
      <c r="E77" s="682" t="s">
        <v>1340</v>
      </c>
      <c r="F77" s="937"/>
      <c r="G77" s="929"/>
    </row>
    <row r="78" spans="1:7" ht="48" x14ac:dyDescent="0.2">
      <c r="A78" s="934"/>
      <c r="B78" s="962"/>
      <c r="C78" s="711" t="s">
        <v>3881</v>
      </c>
      <c r="D78" s="682" t="s">
        <v>3896</v>
      </c>
      <c r="E78" s="682" t="s">
        <v>9</v>
      </c>
      <c r="F78" s="937"/>
      <c r="G78" s="929"/>
    </row>
    <row r="79" spans="1:7" ht="72" x14ac:dyDescent="0.2">
      <c r="A79" s="934"/>
      <c r="B79" s="962"/>
      <c r="C79" s="711" t="s">
        <v>3883</v>
      </c>
      <c r="D79" s="682" t="s">
        <v>3897</v>
      </c>
      <c r="E79" s="682" t="s">
        <v>767</v>
      </c>
      <c r="F79" s="937"/>
      <c r="G79" s="929"/>
    </row>
    <row r="80" spans="1:7" ht="63" customHeight="1" x14ac:dyDescent="0.2">
      <c r="A80" s="934"/>
      <c r="B80" s="962"/>
      <c r="C80" s="711" t="s">
        <v>3886</v>
      </c>
      <c r="D80" s="682" t="s">
        <v>3898</v>
      </c>
      <c r="E80" s="682" t="s">
        <v>15</v>
      </c>
      <c r="F80" s="937"/>
      <c r="G80" s="929"/>
    </row>
    <row r="81" spans="1:7" ht="60" customHeight="1" x14ac:dyDescent="0.2">
      <c r="A81" s="934"/>
      <c r="B81" s="962"/>
      <c r="C81" s="963" t="s">
        <v>3869</v>
      </c>
      <c r="D81" s="682" t="s">
        <v>3899</v>
      </c>
      <c r="E81" s="682" t="s">
        <v>761</v>
      </c>
      <c r="F81" s="937"/>
      <c r="G81" s="929"/>
    </row>
    <row r="82" spans="1:7" ht="61.5" customHeight="1" x14ac:dyDescent="0.2">
      <c r="A82" s="965"/>
      <c r="B82" s="973"/>
      <c r="C82" s="970"/>
      <c r="D82" s="686" t="s">
        <v>3900</v>
      </c>
      <c r="E82" s="686" t="s">
        <v>765</v>
      </c>
      <c r="F82" s="968"/>
      <c r="G82" s="969"/>
    </row>
    <row r="83" spans="1:7" ht="61.5" customHeight="1" x14ac:dyDescent="0.2">
      <c r="A83" s="714">
        <v>21</v>
      </c>
      <c r="B83" s="710" t="s">
        <v>4164</v>
      </c>
      <c r="C83" s="713" t="s">
        <v>4165</v>
      </c>
      <c r="D83" s="686" t="s">
        <v>4166</v>
      </c>
      <c r="E83" s="686" t="s">
        <v>3974</v>
      </c>
      <c r="F83" s="726" t="s">
        <v>360</v>
      </c>
      <c r="G83" s="712" t="s">
        <v>13</v>
      </c>
    </row>
    <row r="84" spans="1:7" s="6" customFormat="1" ht="45" customHeight="1" x14ac:dyDescent="0.2">
      <c r="A84" s="971">
        <v>22</v>
      </c>
      <c r="B84" s="971" t="s">
        <v>3901</v>
      </c>
      <c r="C84" s="971" t="s">
        <v>293</v>
      </c>
      <c r="D84" s="682" t="s">
        <v>93</v>
      </c>
      <c r="E84" s="966"/>
      <c r="F84" s="929" t="s">
        <v>79</v>
      </c>
      <c r="G84" s="929" t="s">
        <v>13</v>
      </c>
    </row>
    <row r="85" spans="1:7" s="6" customFormat="1" ht="45" customHeight="1" x14ac:dyDescent="0.2">
      <c r="A85" s="830"/>
      <c r="B85" s="830"/>
      <c r="C85" s="830"/>
      <c r="D85" s="682" t="s">
        <v>95</v>
      </c>
      <c r="E85" s="967"/>
      <c r="F85" s="929"/>
      <c r="G85" s="929"/>
    </row>
    <row r="86" spans="1:7" s="6" customFormat="1" ht="45" customHeight="1" x14ac:dyDescent="0.2">
      <c r="A86" s="830"/>
      <c r="B86" s="830"/>
      <c r="C86" s="830"/>
      <c r="D86" s="682" t="s">
        <v>96</v>
      </c>
      <c r="E86" s="967"/>
      <c r="F86" s="929"/>
      <c r="G86" s="929"/>
    </row>
    <row r="87" spans="1:7" s="6" customFormat="1" ht="60" customHeight="1" x14ac:dyDescent="0.2">
      <c r="A87" s="830"/>
      <c r="B87" s="830"/>
      <c r="C87" s="830"/>
      <c r="D87" s="682" t="s">
        <v>97</v>
      </c>
      <c r="E87" s="967"/>
      <c r="F87" s="929"/>
      <c r="G87" s="929"/>
    </row>
    <row r="88" spans="1:7" s="5" customFormat="1" ht="60" customHeight="1" x14ac:dyDescent="0.2">
      <c r="A88" s="830"/>
      <c r="B88" s="830"/>
      <c r="C88" s="830"/>
      <c r="D88" s="682" t="s">
        <v>98</v>
      </c>
      <c r="E88" s="967"/>
      <c r="F88" s="929"/>
      <c r="G88" s="929"/>
    </row>
    <row r="89" spans="1:7" s="5" customFormat="1" ht="90" customHeight="1" x14ac:dyDescent="0.2">
      <c r="A89" s="830"/>
      <c r="B89" s="830"/>
      <c r="C89" s="830"/>
      <c r="D89" s="682" t="s">
        <v>99</v>
      </c>
      <c r="E89" s="967"/>
      <c r="F89" s="929"/>
      <c r="G89" s="929"/>
    </row>
    <row r="90" spans="1:7" ht="88" customHeight="1" x14ac:dyDescent="0.2">
      <c r="A90" s="972"/>
      <c r="B90" s="972"/>
      <c r="C90" s="972"/>
      <c r="D90" s="772" t="s">
        <v>4633</v>
      </c>
      <c r="E90" s="773" t="s">
        <v>4634</v>
      </c>
      <c r="F90" s="774" t="s">
        <v>51</v>
      </c>
      <c r="G90" s="774" t="s">
        <v>13</v>
      </c>
    </row>
    <row r="91" spans="1:7" ht="66" x14ac:dyDescent="0.2">
      <c r="A91" s="722">
        <v>23</v>
      </c>
      <c r="B91" s="674" t="s">
        <v>772</v>
      </c>
      <c r="C91" s="675" t="s">
        <v>4585</v>
      </c>
      <c r="D91" s="675" t="s">
        <v>4586</v>
      </c>
      <c r="E91" s="676" t="s">
        <v>4587</v>
      </c>
      <c r="F91" s="677" t="s">
        <v>781</v>
      </c>
      <c r="G91" s="678" t="s">
        <v>4588</v>
      </c>
    </row>
    <row r="92" spans="1:7" ht="33" x14ac:dyDescent="0.2">
      <c r="A92" s="687">
        <v>24</v>
      </c>
      <c r="B92" s="688" t="s">
        <v>2621</v>
      </c>
      <c r="C92" s="689" t="s">
        <v>2620</v>
      </c>
      <c r="D92" s="688" t="s">
        <v>2619</v>
      </c>
      <c r="E92" s="689" t="s">
        <v>2618</v>
      </c>
      <c r="F92" s="690" t="s">
        <v>1103</v>
      </c>
      <c r="G92" s="690" t="s">
        <v>1061</v>
      </c>
    </row>
  </sheetData>
  <autoFilter ref="A3:H52" xr:uid="{00000000-0009-0000-0000-000006000000}">
    <filterColumn colId="0" showButton="0"/>
  </autoFilter>
  <mergeCells count="70">
    <mergeCell ref="A58:A59"/>
    <mergeCell ref="B58:B59"/>
    <mergeCell ref="C58:C59"/>
    <mergeCell ref="A84:A90"/>
    <mergeCell ref="B84:B90"/>
    <mergeCell ref="C84:C90"/>
    <mergeCell ref="B73:B82"/>
    <mergeCell ref="C73:C75"/>
    <mergeCell ref="G84:G89"/>
    <mergeCell ref="A63:A72"/>
    <mergeCell ref="B63:B72"/>
    <mergeCell ref="C63:C65"/>
    <mergeCell ref="F63:F72"/>
    <mergeCell ref="G63:G72"/>
    <mergeCell ref="C71:C72"/>
    <mergeCell ref="A73:A82"/>
    <mergeCell ref="E84:E89"/>
    <mergeCell ref="F84:F89"/>
    <mergeCell ref="F73:F82"/>
    <mergeCell ref="G73:G82"/>
    <mergeCell ref="C81:C82"/>
    <mergeCell ref="A48:A54"/>
    <mergeCell ref="B48:B54"/>
    <mergeCell ref="C53:C54"/>
    <mergeCell ref="F55:F57"/>
    <mergeCell ref="G55:G57"/>
    <mergeCell ref="C48:C50"/>
    <mergeCell ref="A55:A57"/>
    <mergeCell ref="B55:B57"/>
    <mergeCell ref="C55:C57"/>
    <mergeCell ref="A1:G1"/>
    <mergeCell ref="E2:G2"/>
    <mergeCell ref="A3:B3"/>
    <mergeCell ref="A4:A7"/>
    <mergeCell ref="B4:B7"/>
    <mergeCell ref="C4:C6"/>
    <mergeCell ref="D4:D6"/>
    <mergeCell ref="C8:C9"/>
    <mergeCell ref="A8:A11"/>
    <mergeCell ref="B8:B11"/>
    <mergeCell ref="A12:A15"/>
    <mergeCell ref="B12:B15"/>
    <mergeCell ref="C12:C15"/>
    <mergeCell ref="A16:A17"/>
    <mergeCell ref="B16:B17"/>
    <mergeCell ref="A18:A20"/>
    <mergeCell ref="B18:B20"/>
    <mergeCell ref="C18:C20"/>
    <mergeCell ref="F18:F20"/>
    <mergeCell ref="G18:G20"/>
    <mergeCell ref="A24:A30"/>
    <mergeCell ref="B24:B30"/>
    <mergeCell ref="C24:C30"/>
    <mergeCell ref="F24:F27"/>
    <mergeCell ref="G25:G26"/>
    <mergeCell ref="A31:A37"/>
    <mergeCell ref="B31:B37"/>
    <mergeCell ref="C31:C37"/>
    <mergeCell ref="F31:F37"/>
    <mergeCell ref="G31:G37"/>
    <mergeCell ref="D36:D37"/>
    <mergeCell ref="G38:G45"/>
    <mergeCell ref="A46:A47"/>
    <mergeCell ref="B46:B47"/>
    <mergeCell ref="C46:C47"/>
    <mergeCell ref="A38:A45"/>
    <mergeCell ref="B38:B45"/>
    <mergeCell ref="C38:C40"/>
    <mergeCell ref="C44:C45"/>
    <mergeCell ref="F38:F45"/>
  </mergeCells>
  <phoneticPr fontId="1"/>
  <pageMargins left="0.39370078740157483" right="0.39370078740157483" top="0.74803149606299213" bottom="0.74803149606299213" header="0.31496062992125984" footer="0.31496062992125984"/>
  <pageSetup paperSize="9" fitToHeight="0" orientation="portrait" r:id="rId1"/>
  <headerFooter>
    <oddFooter>&amp;P / &amp;N ページ</oddFooter>
  </headerFooter>
  <rowBreaks count="3" manualBreakCount="3">
    <brk id="30" max="16383" man="1"/>
    <brk id="71" max="6" man="1"/>
    <brk id="8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97"/>
  <sheetViews>
    <sheetView view="pageBreakPreview" zoomScale="85" zoomScaleSheetLayoutView="85" workbookViewId="0">
      <pane ySplit="3" topLeftCell="A4" activePane="bottomLeft" state="frozenSplit"/>
      <selection sqref="A1:XFD1048576"/>
      <selection pane="bottomLeft" sqref="A1:G1"/>
    </sheetView>
  </sheetViews>
  <sheetFormatPr defaultColWidth="9" defaultRowHeight="13.5" customHeight="1" x14ac:dyDescent="0.2"/>
  <cols>
    <col min="1" max="1" width="4" style="120" customWidth="1"/>
    <col min="2" max="3" width="17.90625" style="627" customWidth="1"/>
    <col min="4" max="4" width="21.08984375" style="627" customWidth="1"/>
    <col min="5" max="5" width="18.90625" style="119" customWidth="1"/>
    <col min="6" max="6" width="7.90625" style="121" customWidth="1"/>
    <col min="7" max="7" width="13.36328125" style="121" customWidth="1"/>
    <col min="8" max="8" width="2.08984375" style="119" customWidth="1"/>
    <col min="9" max="9" width="9" style="119" customWidth="1"/>
    <col min="10" max="16384" width="9" style="119"/>
  </cols>
  <sheetData>
    <row r="1" spans="1:7" s="604" customFormat="1" ht="18.75" customHeight="1" x14ac:dyDescent="0.2">
      <c r="A1" s="986" t="s">
        <v>3307</v>
      </c>
      <c r="B1" s="986"/>
      <c r="C1" s="986"/>
      <c r="D1" s="986"/>
      <c r="E1" s="986"/>
      <c r="F1" s="986"/>
      <c r="G1" s="986"/>
    </row>
    <row r="2" spans="1:7" s="604" customFormat="1" ht="14.25" customHeight="1" x14ac:dyDescent="0.2">
      <c r="A2" s="605"/>
      <c r="B2" s="606"/>
      <c r="C2" s="606"/>
      <c r="D2" s="606"/>
      <c r="E2" s="987"/>
      <c r="F2" s="987"/>
      <c r="G2" s="987"/>
    </row>
    <row r="3" spans="1:7" s="606" customFormat="1" ht="31.5" customHeight="1" thickBot="1" x14ac:dyDescent="0.25">
      <c r="A3" s="988" t="s">
        <v>1175</v>
      </c>
      <c r="B3" s="988"/>
      <c r="C3" s="607" t="s">
        <v>1176</v>
      </c>
      <c r="D3" s="608" t="s">
        <v>1161</v>
      </c>
      <c r="E3" s="607" t="s">
        <v>1177</v>
      </c>
      <c r="F3" s="608" t="s">
        <v>1160</v>
      </c>
      <c r="G3" s="608" t="s">
        <v>1159</v>
      </c>
    </row>
    <row r="4" spans="1:7" s="128" customFormat="1" ht="45" customHeight="1" thickTop="1" x14ac:dyDescent="0.2">
      <c r="A4" s="989">
        <v>1</v>
      </c>
      <c r="B4" s="981" t="s">
        <v>840</v>
      </c>
      <c r="C4" s="981" t="s">
        <v>3308</v>
      </c>
      <c r="D4" s="132" t="s">
        <v>2074</v>
      </c>
      <c r="E4" s="622" t="s">
        <v>1423</v>
      </c>
      <c r="F4" s="992" t="s">
        <v>3559</v>
      </c>
      <c r="G4" s="989" t="s">
        <v>446</v>
      </c>
    </row>
    <row r="5" spans="1:7" s="128" customFormat="1" ht="60" customHeight="1" x14ac:dyDescent="0.2">
      <c r="A5" s="990"/>
      <c r="B5" s="982"/>
      <c r="C5" s="982"/>
      <c r="D5" s="273" t="s">
        <v>2076</v>
      </c>
      <c r="E5" s="273" t="s">
        <v>1446</v>
      </c>
      <c r="F5" s="990"/>
      <c r="G5" s="990"/>
    </row>
    <row r="6" spans="1:7" s="128" customFormat="1" ht="45" customHeight="1" x14ac:dyDescent="0.2">
      <c r="A6" s="991"/>
      <c r="B6" s="983"/>
      <c r="C6" s="983"/>
      <c r="D6" s="273" t="s">
        <v>175</v>
      </c>
      <c r="E6" s="273" t="s">
        <v>176</v>
      </c>
      <c r="F6" s="991"/>
      <c r="G6" s="991"/>
    </row>
    <row r="7" spans="1:7" s="128" customFormat="1" ht="45" customHeight="1" x14ac:dyDescent="0.2">
      <c r="A7" s="980">
        <v>2</v>
      </c>
      <c r="B7" s="981" t="s">
        <v>1187</v>
      </c>
      <c r="C7" s="981" t="s">
        <v>1188</v>
      </c>
      <c r="D7" s="622" t="s">
        <v>3309</v>
      </c>
      <c r="E7" s="622" t="s">
        <v>3310</v>
      </c>
      <c r="F7" s="127" t="s">
        <v>1398</v>
      </c>
      <c r="G7" s="609" t="s">
        <v>1061</v>
      </c>
    </row>
    <row r="8" spans="1:7" s="128" customFormat="1" ht="45" customHeight="1" x14ac:dyDescent="0.2">
      <c r="A8" s="980"/>
      <c r="B8" s="982"/>
      <c r="C8" s="982"/>
      <c r="D8" s="622" t="s">
        <v>3311</v>
      </c>
      <c r="E8" s="622" t="s">
        <v>3312</v>
      </c>
      <c r="F8" s="609" t="s">
        <v>1788</v>
      </c>
      <c r="G8" s="609" t="s">
        <v>1061</v>
      </c>
    </row>
    <row r="9" spans="1:7" s="128" customFormat="1" ht="45" customHeight="1" x14ac:dyDescent="0.2">
      <c r="A9" s="980"/>
      <c r="B9" s="982"/>
      <c r="C9" s="982"/>
      <c r="D9" s="981" t="s">
        <v>3313</v>
      </c>
      <c r="E9" s="622" t="s">
        <v>3314</v>
      </c>
      <c r="F9" s="609" t="s">
        <v>1398</v>
      </c>
      <c r="G9" s="609" t="s">
        <v>1061</v>
      </c>
    </row>
    <row r="10" spans="1:7" s="128" customFormat="1" ht="45" customHeight="1" x14ac:dyDescent="0.2">
      <c r="A10" s="980"/>
      <c r="B10" s="982"/>
      <c r="C10" s="982"/>
      <c r="D10" s="982"/>
      <c r="E10" s="273" t="s">
        <v>1191</v>
      </c>
      <c r="F10" s="69" t="s">
        <v>4316</v>
      </c>
      <c r="G10" s="609" t="s">
        <v>1061</v>
      </c>
    </row>
    <row r="11" spans="1:7" s="128" customFormat="1" ht="45" customHeight="1" x14ac:dyDescent="0.2">
      <c r="A11" s="980"/>
      <c r="B11" s="982"/>
      <c r="C11" s="983"/>
      <c r="D11" s="983"/>
      <c r="E11" s="273" t="s">
        <v>3315</v>
      </c>
      <c r="F11" s="610" t="s">
        <v>1788</v>
      </c>
      <c r="G11" s="609" t="s">
        <v>1061</v>
      </c>
    </row>
    <row r="12" spans="1:7" s="128" customFormat="1" ht="45" customHeight="1" x14ac:dyDescent="0.2">
      <c r="A12" s="980"/>
      <c r="B12" s="982"/>
      <c r="C12" s="622" t="s">
        <v>3316</v>
      </c>
      <c r="D12" s="611" t="s">
        <v>3317</v>
      </c>
      <c r="E12" s="622" t="s">
        <v>3318</v>
      </c>
      <c r="F12" s="609" t="s">
        <v>1788</v>
      </c>
      <c r="G12" s="609" t="s">
        <v>1061</v>
      </c>
    </row>
    <row r="13" spans="1:7" s="128" customFormat="1" ht="45" customHeight="1" x14ac:dyDescent="0.2">
      <c r="A13" s="980"/>
      <c r="B13" s="982"/>
      <c r="C13" s="981" t="s">
        <v>3319</v>
      </c>
      <c r="D13" s="985" t="s">
        <v>3320</v>
      </c>
      <c r="E13" s="622" t="s">
        <v>3321</v>
      </c>
      <c r="F13" s="993" t="s">
        <v>1788</v>
      </c>
      <c r="G13" s="989" t="s">
        <v>1061</v>
      </c>
    </row>
    <row r="14" spans="1:7" s="128" customFormat="1" ht="45" customHeight="1" x14ac:dyDescent="0.2">
      <c r="A14" s="980"/>
      <c r="B14" s="983"/>
      <c r="C14" s="983"/>
      <c r="D14" s="985"/>
      <c r="E14" s="273" t="s">
        <v>3322</v>
      </c>
      <c r="F14" s="994"/>
      <c r="G14" s="991"/>
    </row>
    <row r="15" spans="1:7" s="128" customFormat="1" ht="75" customHeight="1" x14ac:dyDescent="0.2">
      <c r="A15" s="609">
        <v>3</v>
      </c>
      <c r="B15" s="622" t="s">
        <v>1078</v>
      </c>
      <c r="C15" s="622" t="s">
        <v>1077</v>
      </c>
      <c r="D15" s="132" t="s">
        <v>1076</v>
      </c>
      <c r="E15" s="622" t="s">
        <v>1075</v>
      </c>
      <c r="F15" s="609" t="s">
        <v>1837</v>
      </c>
      <c r="G15" s="609" t="s">
        <v>1061</v>
      </c>
    </row>
    <row r="16" spans="1:7" s="128" customFormat="1" ht="60" customHeight="1" x14ac:dyDescent="0.2">
      <c r="A16" s="609">
        <v>4</v>
      </c>
      <c r="B16" s="622" t="s">
        <v>1073</v>
      </c>
      <c r="C16" s="622" t="s">
        <v>1072</v>
      </c>
      <c r="D16" s="132" t="s">
        <v>1071</v>
      </c>
      <c r="E16" s="622" t="s">
        <v>1070</v>
      </c>
      <c r="F16" s="609" t="s">
        <v>1062</v>
      </c>
      <c r="G16" s="609" t="s">
        <v>1061</v>
      </c>
    </row>
    <row r="17" spans="1:7" s="128" customFormat="1" ht="60" customHeight="1" x14ac:dyDescent="0.2">
      <c r="A17" s="282">
        <v>5</v>
      </c>
      <c r="B17" s="616" t="s">
        <v>438</v>
      </c>
      <c r="C17" s="612" t="s">
        <v>2926</v>
      </c>
      <c r="D17" s="613" t="s">
        <v>1408</v>
      </c>
      <c r="E17" s="618" t="s">
        <v>2927</v>
      </c>
      <c r="F17" s="284" t="s">
        <v>1837</v>
      </c>
      <c r="G17" s="284" t="s">
        <v>1061</v>
      </c>
    </row>
    <row r="18" spans="1:7" s="128" customFormat="1" ht="45" customHeight="1" x14ac:dyDescent="0.2">
      <c r="A18" s="283"/>
      <c r="B18" s="616"/>
      <c r="C18" s="612" t="s">
        <v>2955</v>
      </c>
      <c r="D18" s="613" t="s">
        <v>2956</v>
      </c>
      <c r="E18" s="618" t="s">
        <v>3323</v>
      </c>
      <c r="F18" s="284" t="s">
        <v>1398</v>
      </c>
      <c r="G18" s="284" t="s">
        <v>1061</v>
      </c>
    </row>
    <row r="19" spans="1:7" s="128" customFormat="1" ht="45" customHeight="1" x14ac:dyDescent="0.2">
      <c r="A19" s="284"/>
      <c r="B19" s="618"/>
      <c r="C19" s="612" t="s">
        <v>2986</v>
      </c>
      <c r="D19" s="613" t="s">
        <v>1624</v>
      </c>
      <c r="E19" s="618" t="s">
        <v>1625</v>
      </c>
      <c r="F19" s="284" t="s">
        <v>2253</v>
      </c>
      <c r="G19" s="284" t="s">
        <v>1434</v>
      </c>
    </row>
    <row r="20" spans="1:7" s="128" customFormat="1" ht="45" customHeight="1" x14ac:dyDescent="0.2">
      <c r="A20" s="984">
        <v>6</v>
      </c>
      <c r="B20" s="982" t="s">
        <v>3324</v>
      </c>
      <c r="C20" s="982" t="s">
        <v>3325</v>
      </c>
      <c r="D20" s="273" t="s">
        <v>1156</v>
      </c>
      <c r="E20" s="273" t="s">
        <v>3326</v>
      </c>
      <c r="F20" s="276" t="s">
        <v>1154</v>
      </c>
      <c r="G20" s="276" t="s">
        <v>3327</v>
      </c>
    </row>
    <row r="21" spans="1:7" s="128" customFormat="1" ht="45" customHeight="1" x14ac:dyDescent="0.2">
      <c r="A21" s="984"/>
      <c r="B21" s="982"/>
      <c r="C21" s="982"/>
      <c r="D21" s="622" t="s">
        <v>1149</v>
      </c>
      <c r="E21" s="622" t="s">
        <v>1148</v>
      </c>
      <c r="F21" s="609" t="s">
        <v>1770</v>
      </c>
      <c r="G21" s="609" t="s">
        <v>1061</v>
      </c>
    </row>
    <row r="22" spans="1:7" s="128" customFormat="1" ht="45" customHeight="1" x14ac:dyDescent="0.2">
      <c r="A22" s="984"/>
      <c r="B22" s="982"/>
      <c r="C22" s="982"/>
      <c r="D22" s="622" t="s">
        <v>1153</v>
      </c>
      <c r="E22" s="622" t="s">
        <v>1179</v>
      </c>
      <c r="F22" s="127" t="s">
        <v>1398</v>
      </c>
      <c r="G22" s="609" t="s">
        <v>1061</v>
      </c>
    </row>
    <row r="23" spans="1:7" s="128" customFormat="1" ht="45" customHeight="1" x14ac:dyDescent="0.2">
      <c r="A23" s="984"/>
      <c r="B23" s="983"/>
      <c r="C23" s="983"/>
      <c r="D23" s="622" t="s">
        <v>1151</v>
      </c>
      <c r="E23" s="622" t="s">
        <v>1150</v>
      </c>
      <c r="F23" s="127" t="s">
        <v>1770</v>
      </c>
      <c r="G23" s="609" t="s">
        <v>1061</v>
      </c>
    </row>
    <row r="24" spans="1:7" s="128" customFormat="1" ht="45" customHeight="1" x14ac:dyDescent="0.2">
      <c r="A24" s="614">
        <v>7</v>
      </c>
      <c r="B24" s="272" t="s">
        <v>1181</v>
      </c>
      <c r="C24" s="272" t="s">
        <v>1182</v>
      </c>
      <c r="D24" s="622" t="s">
        <v>1183</v>
      </c>
      <c r="E24" s="622" t="s">
        <v>3328</v>
      </c>
      <c r="F24" s="127" t="s">
        <v>1398</v>
      </c>
      <c r="G24" s="609" t="s">
        <v>1061</v>
      </c>
    </row>
    <row r="25" spans="1:7" s="128" customFormat="1" ht="45" customHeight="1" x14ac:dyDescent="0.2">
      <c r="A25" s="974">
        <v>8</v>
      </c>
      <c r="B25" s="977" t="s">
        <v>1203</v>
      </c>
      <c r="C25" s="612" t="s">
        <v>3329</v>
      </c>
      <c r="D25" s="612" t="s">
        <v>3330</v>
      </c>
      <c r="E25" s="612" t="s">
        <v>3331</v>
      </c>
      <c r="F25" s="615" t="s">
        <v>1398</v>
      </c>
      <c r="G25" s="614" t="s">
        <v>1061</v>
      </c>
    </row>
    <row r="26" spans="1:7" s="128" customFormat="1" ht="45" customHeight="1" x14ac:dyDescent="0.2">
      <c r="A26" s="975"/>
      <c r="B26" s="978"/>
      <c r="C26" s="977" t="s">
        <v>1207</v>
      </c>
      <c r="D26" s="617" t="s">
        <v>3332</v>
      </c>
      <c r="E26" s="612" t="s">
        <v>3333</v>
      </c>
      <c r="F26" s="614" t="s">
        <v>1398</v>
      </c>
      <c r="G26" s="614" t="s">
        <v>1061</v>
      </c>
    </row>
    <row r="27" spans="1:7" s="128" customFormat="1" ht="45" customHeight="1" x14ac:dyDescent="0.2">
      <c r="A27" s="975"/>
      <c r="B27" s="978"/>
      <c r="C27" s="979"/>
      <c r="D27" s="617" t="s">
        <v>3334</v>
      </c>
      <c r="E27" s="612" t="s">
        <v>1996</v>
      </c>
      <c r="F27" s="614" t="s">
        <v>1788</v>
      </c>
      <c r="G27" s="614" t="s">
        <v>1061</v>
      </c>
    </row>
    <row r="28" spans="1:7" s="128" customFormat="1" ht="45" customHeight="1" x14ac:dyDescent="0.2">
      <c r="A28" s="975"/>
      <c r="B28" s="978"/>
      <c r="C28" s="618" t="s">
        <v>1213</v>
      </c>
      <c r="D28" s="619" t="s">
        <v>1214</v>
      </c>
      <c r="E28" s="612" t="s">
        <v>1215</v>
      </c>
      <c r="F28" s="614" t="s">
        <v>1788</v>
      </c>
      <c r="G28" s="614" t="s">
        <v>1061</v>
      </c>
    </row>
    <row r="29" spans="1:7" s="128" customFormat="1" ht="45" customHeight="1" x14ac:dyDescent="0.2">
      <c r="A29" s="976"/>
      <c r="B29" s="979"/>
      <c r="C29" s="618" t="s">
        <v>3335</v>
      </c>
      <c r="D29" s="619" t="s">
        <v>3336</v>
      </c>
      <c r="E29" s="612" t="s">
        <v>3337</v>
      </c>
      <c r="F29" s="614" t="s">
        <v>1398</v>
      </c>
      <c r="G29" s="614" t="s">
        <v>1061</v>
      </c>
    </row>
    <row r="30" spans="1:7" s="128" customFormat="1" ht="45" customHeight="1" x14ac:dyDescent="0.2">
      <c r="A30" s="614">
        <v>9</v>
      </c>
      <c r="B30" s="612" t="s">
        <v>1646</v>
      </c>
      <c r="C30" s="620" t="s">
        <v>1223</v>
      </c>
      <c r="D30" s="612" t="s">
        <v>1648</v>
      </c>
      <c r="E30" s="612" t="s">
        <v>3338</v>
      </c>
      <c r="F30" s="615" t="s">
        <v>1398</v>
      </c>
      <c r="G30" s="614" t="s">
        <v>1061</v>
      </c>
    </row>
    <row r="31" spans="1:7" s="128" customFormat="1" ht="45" customHeight="1" x14ac:dyDescent="0.2">
      <c r="A31" s="278">
        <v>10</v>
      </c>
      <c r="B31" s="616" t="s">
        <v>1085</v>
      </c>
      <c r="C31" s="616" t="s">
        <v>1084</v>
      </c>
      <c r="D31" s="616" t="s">
        <v>1080</v>
      </c>
      <c r="E31" s="616" t="s">
        <v>1079</v>
      </c>
      <c r="F31" s="282" t="s">
        <v>1398</v>
      </c>
      <c r="G31" s="282" t="s">
        <v>1061</v>
      </c>
    </row>
    <row r="32" spans="1:7" s="128" customFormat="1" ht="45" customHeight="1" x14ac:dyDescent="0.2">
      <c r="A32" s="279"/>
      <c r="B32" s="618"/>
      <c r="C32" s="618"/>
      <c r="D32" s="612" t="s">
        <v>3339</v>
      </c>
      <c r="E32" s="612" t="s">
        <v>1172</v>
      </c>
      <c r="F32" s="614" t="s">
        <v>1788</v>
      </c>
      <c r="G32" s="614" t="s">
        <v>1061</v>
      </c>
    </row>
    <row r="33" spans="1:7" s="128" customFormat="1" ht="45" customHeight="1" x14ac:dyDescent="0.2">
      <c r="A33" s="614">
        <v>11</v>
      </c>
      <c r="B33" s="622" t="s">
        <v>1230</v>
      </c>
      <c r="C33" s="622" t="s">
        <v>1231</v>
      </c>
      <c r="D33" s="132" t="s">
        <v>1232</v>
      </c>
      <c r="E33" s="622" t="s">
        <v>1233</v>
      </c>
      <c r="F33" s="609" t="s">
        <v>1398</v>
      </c>
      <c r="G33" s="609" t="s">
        <v>1061</v>
      </c>
    </row>
    <row r="34" spans="1:7" s="128" customFormat="1" ht="45" customHeight="1" x14ac:dyDescent="0.2">
      <c r="A34" s="614">
        <v>12</v>
      </c>
      <c r="B34" s="273" t="s">
        <v>1234</v>
      </c>
      <c r="C34" s="622" t="s">
        <v>1235</v>
      </c>
      <c r="D34" s="132" t="s">
        <v>1236</v>
      </c>
      <c r="E34" s="622" t="s">
        <v>1237</v>
      </c>
      <c r="F34" s="609" t="s">
        <v>847</v>
      </c>
      <c r="G34" s="609" t="s">
        <v>1061</v>
      </c>
    </row>
    <row r="35" spans="1:7" s="668" customFormat="1" ht="68.5" customHeight="1" x14ac:dyDescent="0.2">
      <c r="A35" s="974">
        <v>13</v>
      </c>
      <c r="B35" s="981" t="s">
        <v>3340</v>
      </c>
      <c r="C35" s="272" t="s">
        <v>4607</v>
      </c>
      <c r="D35" s="132" t="s">
        <v>4608</v>
      </c>
      <c r="E35" s="622" t="s">
        <v>4609</v>
      </c>
      <c r="F35" s="609" t="s">
        <v>3606</v>
      </c>
      <c r="G35" s="609" t="s">
        <v>1061</v>
      </c>
    </row>
    <row r="36" spans="1:7" s="128" customFormat="1" ht="68.5" customHeight="1" x14ac:dyDescent="0.2">
      <c r="A36" s="975"/>
      <c r="B36" s="982"/>
      <c r="C36" s="148" t="s">
        <v>3341</v>
      </c>
      <c r="D36" s="622" t="s">
        <v>3342</v>
      </c>
      <c r="E36" s="622" t="s">
        <v>3343</v>
      </c>
      <c r="F36" s="609" t="s">
        <v>1837</v>
      </c>
      <c r="G36" s="609" t="s">
        <v>1061</v>
      </c>
    </row>
    <row r="37" spans="1:7" s="128" customFormat="1" ht="45" customHeight="1" x14ac:dyDescent="0.2">
      <c r="A37" s="975"/>
      <c r="B37" s="982"/>
      <c r="C37" s="273"/>
      <c r="D37" s="622" t="s">
        <v>3344</v>
      </c>
      <c r="E37" s="622" t="s">
        <v>3345</v>
      </c>
      <c r="F37" s="609" t="s">
        <v>1398</v>
      </c>
      <c r="G37" s="32" t="s">
        <v>1061</v>
      </c>
    </row>
    <row r="38" spans="1:7" s="128" customFormat="1" ht="45" customHeight="1" x14ac:dyDescent="0.2">
      <c r="A38" s="976"/>
      <c r="B38" s="983"/>
      <c r="C38" s="621" t="s">
        <v>3346</v>
      </c>
      <c r="D38" s="622" t="s">
        <v>3347</v>
      </c>
      <c r="E38" s="622" t="s">
        <v>3348</v>
      </c>
      <c r="F38" s="609" t="s">
        <v>1788</v>
      </c>
      <c r="G38" s="609" t="s">
        <v>1061</v>
      </c>
    </row>
    <row r="39" spans="1:7" s="128" customFormat="1" ht="45" customHeight="1" x14ac:dyDescent="0.2">
      <c r="A39" s="975">
        <v>14</v>
      </c>
      <c r="B39" s="981" t="s">
        <v>3349</v>
      </c>
      <c r="C39" s="995" t="s">
        <v>3350</v>
      </c>
      <c r="D39" s="622" t="s">
        <v>3351</v>
      </c>
      <c r="E39" s="622" t="s">
        <v>3352</v>
      </c>
      <c r="F39" s="609" t="s">
        <v>1837</v>
      </c>
      <c r="G39" s="609" t="s">
        <v>1061</v>
      </c>
    </row>
    <row r="40" spans="1:7" s="128" customFormat="1" ht="45" customHeight="1" x14ac:dyDescent="0.2">
      <c r="A40" s="975"/>
      <c r="B40" s="982"/>
      <c r="C40" s="995"/>
      <c r="D40" s="622" t="s">
        <v>3353</v>
      </c>
      <c r="E40" s="622" t="s">
        <v>3354</v>
      </c>
      <c r="F40" s="609" t="s">
        <v>1788</v>
      </c>
      <c r="G40" s="609" t="s">
        <v>1061</v>
      </c>
    </row>
    <row r="41" spans="1:7" s="128" customFormat="1" ht="45" customHeight="1" x14ac:dyDescent="0.2">
      <c r="A41" s="975"/>
      <c r="B41" s="982"/>
      <c r="C41" s="995" t="s">
        <v>3355</v>
      </c>
      <c r="D41" s="622" t="s">
        <v>3351</v>
      </c>
      <c r="E41" s="622" t="s">
        <v>3352</v>
      </c>
      <c r="F41" s="609" t="s">
        <v>1837</v>
      </c>
      <c r="G41" s="609" t="s">
        <v>1061</v>
      </c>
    </row>
    <row r="42" spans="1:7" s="128" customFormat="1" ht="45" customHeight="1" x14ac:dyDescent="0.2">
      <c r="A42" s="975"/>
      <c r="B42" s="982"/>
      <c r="C42" s="995"/>
      <c r="D42" s="622" t="s">
        <v>3356</v>
      </c>
      <c r="E42" s="622" t="s">
        <v>3357</v>
      </c>
      <c r="F42" s="609" t="s">
        <v>1398</v>
      </c>
      <c r="G42" s="609" t="s">
        <v>1061</v>
      </c>
    </row>
    <row r="43" spans="1:7" s="128" customFormat="1" ht="45" customHeight="1" x14ac:dyDescent="0.2">
      <c r="A43" s="975"/>
      <c r="B43" s="982"/>
      <c r="C43" s="995"/>
      <c r="D43" s="622" t="s">
        <v>3353</v>
      </c>
      <c r="E43" s="622" t="s">
        <v>3354</v>
      </c>
      <c r="F43" s="609" t="s">
        <v>1788</v>
      </c>
      <c r="G43" s="609" t="s">
        <v>1061</v>
      </c>
    </row>
    <row r="44" spans="1:7" s="128" customFormat="1" ht="45" customHeight="1" x14ac:dyDescent="0.2">
      <c r="A44" s="975"/>
      <c r="B44" s="982"/>
      <c r="C44" s="995" t="s">
        <v>3358</v>
      </c>
      <c r="D44" s="622" t="s">
        <v>3351</v>
      </c>
      <c r="E44" s="622" t="s">
        <v>3352</v>
      </c>
      <c r="F44" s="609" t="s">
        <v>1837</v>
      </c>
      <c r="G44" s="609" t="s">
        <v>1061</v>
      </c>
    </row>
    <row r="45" spans="1:7" s="128" customFormat="1" ht="45" customHeight="1" x14ac:dyDescent="0.2">
      <c r="A45" s="975"/>
      <c r="B45" s="982"/>
      <c r="C45" s="995"/>
      <c r="D45" s="622" t="s">
        <v>3359</v>
      </c>
      <c r="E45" s="622" t="s">
        <v>3360</v>
      </c>
      <c r="F45" s="609" t="s">
        <v>1398</v>
      </c>
      <c r="G45" s="609" t="s">
        <v>1061</v>
      </c>
    </row>
    <row r="46" spans="1:7" s="128" customFormat="1" ht="45" customHeight="1" x14ac:dyDescent="0.2">
      <c r="A46" s="975"/>
      <c r="B46" s="982"/>
      <c r="C46" s="995"/>
      <c r="D46" s="622" t="s">
        <v>3353</v>
      </c>
      <c r="E46" s="622" t="s">
        <v>3354</v>
      </c>
      <c r="F46" s="609" t="s">
        <v>1788</v>
      </c>
      <c r="G46" s="609" t="s">
        <v>1061</v>
      </c>
    </row>
    <row r="47" spans="1:7" s="128" customFormat="1" ht="45" customHeight="1" x14ac:dyDescent="0.2">
      <c r="A47" s="975"/>
      <c r="B47" s="982"/>
      <c r="C47" s="995" t="s">
        <v>3361</v>
      </c>
      <c r="D47" s="622" t="s">
        <v>3351</v>
      </c>
      <c r="E47" s="622" t="s">
        <v>3352</v>
      </c>
      <c r="F47" s="609" t="s">
        <v>1837</v>
      </c>
      <c r="G47" s="609" t="s">
        <v>1061</v>
      </c>
    </row>
    <row r="48" spans="1:7" s="128" customFormat="1" ht="45" customHeight="1" x14ac:dyDescent="0.2">
      <c r="A48" s="975"/>
      <c r="B48" s="982"/>
      <c r="C48" s="995"/>
      <c r="D48" s="622" t="s">
        <v>3362</v>
      </c>
      <c r="E48" s="622" t="s">
        <v>3363</v>
      </c>
      <c r="F48" s="609" t="s">
        <v>1398</v>
      </c>
      <c r="G48" s="609" t="s">
        <v>1061</v>
      </c>
    </row>
    <row r="49" spans="1:7" s="128" customFormat="1" ht="45" customHeight="1" x14ac:dyDescent="0.2">
      <c r="A49" s="975"/>
      <c r="B49" s="982"/>
      <c r="C49" s="995"/>
      <c r="D49" s="622" t="s">
        <v>3353</v>
      </c>
      <c r="E49" s="622" t="s">
        <v>3354</v>
      </c>
      <c r="F49" s="609" t="s">
        <v>1788</v>
      </c>
      <c r="G49" s="609" t="s">
        <v>1061</v>
      </c>
    </row>
    <row r="50" spans="1:7" s="128" customFormat="1" ht="45" customHeight="1" x14ac:dyDescent="0.2">
      <c r="A50" s="975"/>
      <c r="B50" s="982"/>
      <c r="C50" s="995" t="s">
        <v>3364</v>
      </c>
      <c r="D50" s="622" t="s">
        <v>3365</v>
      </c>
      <c r="E50" s="622" t="s">
        <v>3366</v>
      </c>
      <c r="F50" s="609" t="s">
        <v>1398</v>
      </c>
      <c r="G50" s="609" t="s">
        <v>1061</v>
      </c>
    </row>
    <row r="51" spans="1:7" s="128" customFormat="1" ht="45" customHeight="1" x14ac:dyDescent="0.2">
      <c r="A51" s="975"/>
      <c r="B51" s="982"/>
      <c r="C51" s="995"/>
      <c r="D51" s="622" t="s">
        <v>3353</v>
      </c>
      <c r="E51" s="622" t="s">
        <v>3354</v>
      </c>
      <c r="F51" s="609" t="s">
        <v>1788</v>
      </c>
      <c r="G51" s="609" t="s">
        <v>1061</v>
      </c>
    </row>
    <row r="52" spans="1:7" s="128" customFormat="1" ht="45" customHeight="1" x14ac:dyDescent="0.2">
      <c r="A52" s="975"/>
      <c r="B52" s="982"/>
      <c r="C52" s="995" t="s">
        <v>3367</v>
      </c>
      <c r="D52" s="622" t="s">
        <v>3351</v>
      </c>
      <c r="E52" s="622" t="s">
        <v>3352</v>
      </c>
      <c r="F52" s="609" t="s">
        <v>1837</v>
      </c>
      <c r="G52" s="609" t="s">
        <v>1061</v>
      </c>
    </row>
    <row r="53" spans="1:7" s="128" customFormat="1" ht="45" customHeight="1" x14ac:dyDescent="0.2">
      <c r="A53" s="975"/>
      <c r="B53" s="982"/>
      <c r="C53" s="995"/>
      <c r="D53" s="622" t="s">
        <v>3368</v>
      </c>
      <c r="E53" s="622" t="s">
        <v>3369</v>
      </c>
      <c r="F53" s="609" t="s">
        <v>1398</v>
      </c>
      <c r="G53" s="609" t="s">
        <v>1061</v>
      </c>
    </row>
    <row r="54" spans="1:7" s="128" customFormat="1" ht="45" customHeight="1" x14ac:dyDescent="0.2">
      <c r="A54" s="975"/>
      <c r="B54" s="982"/>
      <c r="C54" s="995" t="s">
        <v>3370</v>
      </c>
      <c r="D54" s="622" t="s">
        <v>3351</v>
      </c>
      <c r="E54" s="622" t="s">
        <v>3352</v>
      </c>
      <c r="F54" s="609" t="s">
        <v>1837</v>
      </c>
      <c r="G54" s="609" t="s">
        <v>1061</v>
      </c>
    </row>
    <row r="55" spans="1:7" s="128" customFormat="1" ht="60" customHeight="1" x14ac:dyDescent="0.2">
      <c r="A55" s="975"/>
      <c r="B55" s="982"/>
      <c r="C55" s="995"/>
      <c r="D55" s="622" t="s">
        <v>3371</v>
      </c>
      <c r="E55" s="622" t="s">
        <v>3372</v>
      </c>
      <c r="F55" s="609" t="s">
        <v>1398</v>
      </c>
      <c r="G55" s="609" t="s">
        <v>1061</v>
      </c>
    </row>
    <row r="56" spans="1:7" s="128" customFormat="1" ht="45" customHeight="1" x14ac:dyDescent="0.2">
      <c r="A56" s="975"/>
      <c r="B56" s="982"/>
      <c r="C56" s="995" t="s">
        <v>3373</v>
      </c>
      <c r="D56" s="622" t="s">
        <v>3373</v>
      </c>
      <c r="E56" s="622" t="s">
        <v>3374</v>
      </c>
      <c r="F56" s="609" t="s">
        <v>1398</v>
      </c>
      <c r="G56" s="609" t="s">
        <v>1061</v>
      </c>
    </row>
    <row r="57" spans="1:7" s="128" customFormat="1" ht="45" customHeight="1" x14ac:dyDescent="0.2">
      <c r="A57" s="975"/>
      <c r="B57" s="983"/>
      <c r="C57" s="995"/>
      <c r="D57" s="622" t="s">
        <v>3375</v>
      </c>
      <c r="E57" s="622" t="s">
        <v>3376</v>
      </c>
      <c r="F57" s="609" t="s">
        <v>1837</v>
      </c>
      <c r="G57" s="609" t="s">
        <v>1061</v>
      </c>
    </row>
    <row r="58" spans="1:7" s="128" customFormat="1" ht="45" customHeight="1" x14ac:dyDescent="0.2">
      <c r="A58" s="984">
        <v>15</v>
      </c>
      <c r="B58" s="995" t="s">
        <v>3377</v>
      </c>
      <c r="C58" s="622" t="s">
        <v>3378</v>
      </c>
      <c r="D58" s="622" t="s">
        <v>3379</v>
      </c>
      <c r="E58" s="622" t="s">
        <v>3380</v>
      </c>
      <c r="F58" s="609" t="s">
        <v>1398</v>
      </c>
      <c r="G58" s="609" t="s">
        <v>1061</v>
      </c>
    </row>
    <row r="59" spans="1:7" s="128" customFormat="1" ht="45" customHeight="1" x14ac:dyDescent="0.2">
      <c r="A59" s="984"/>
      <c r="B59" s="995"/>
      <c r="C59" s="622" t="s">
        <v>3381</v>
      </c>
      <c r="D59" s="622" t="s">
        <v>3382</v>
      </c>
      <c r="E59" s="622" t="s">
        <v>3383</v>
      </c>
      <c r="F59" s="609" t="s">
        <v>1398</v>
      </c>
      <c r="G59" s="609" t="s">
        <v>1061</v>
      </c>
    </row>
    <row r="60" spans="1:7" s="128" customFormat="1" ht="45" customHeight="1" x14ac:dyDescent="0.2">
      <c r="A60" s="984">
        <v>16</v>
      </c>
      <c r="B60" s="981" t="s">
        <v>3384</v>
      </c>
      <c r="C60" s="622" t="s">
        <v>3385</v>
      </c>
      <c r="D60" s="622" t="s">
        <v>3386</v>
      </c>
      <c r="E60" s="622" t="s">
        <v>3387</v>
      </c>
      <c r="F60" s="609" t="s">
        <v>1770</v>
      </c>
      <c r="G60" s="609" t="s">
        <v>1061</v>
      </c>
    </row>
    <row r="61" spans="1:7" s="128" customFormat="1" ht="45" customHeight="1" x14ac:dyDescent="0.2">
      <c r="A61" s="984"/>
      <c r="B61" s="982"/>
      <c r="C61" s="622" t="s">
        <v>3388</v>
      </c>
      <c r="D61" s="622" t="s">
        <v>3351</v>
      </c>
      <c r="E61" s="622" t="s">
        <v>3352</v>
      </c>
      <c r="F61" s="609" t="s">
        <v>1837</v>
      </c>
      <c r="G61" s="609" t="s">
        <v>1061</v>
      </c>
    </row>
    <row r="62" spans="1:7" s="128" customFormat="1" ht="45" customHeight="1" x14ac:dyDescent="0.2">
      <c r="A62" s="984"/>
      <c r="B62" s="982"/>
      <c r="C62" s="612" t="s">
        <v>3389</v>
      </c>
      <c r="D62" s="612" t="s">
        <v>3390</v>
      </c>
      <c r="E62" s="612" t="s">
        <v>3391</v>
      </c>
      <c r="F62" s="614" t="s">
        <v>1398</v>
      </c>
      <c r="G62" s="614" t="s">
        <v>1061</v>
      </c>
    </row>
    <row r="63" spans="1:7" s="128" customFormat="1" ht="45" customHeight="1" x14ac:dyDescent="0.2">
      <c r="A63" s="984"/>
      <c r="B63" s="982"/>
      <c r="C63" s="622" t="s">
        <v>3392</v>
      </c>
      <c r="D63" s="622" t="s">
        <v>3393</v>
      </c>
      <c r="E63" s="622" t="s">
        <v>3394</v>
      </c>
      <c r="F63" s="609" t="s">
        <v>1398</v>
      </c>
      <c r="G63" s="609" t="s">
        <v>1061</v>
      </c>
    </row>
    <row r="64" spans="1:7" s="128" customFormat="1" ht="45" customHeight="1" x14ac:dyDescent="0.2">
      <c r="A64" s="984"/>
      <c r="B64" s="982"/>
      <c r="C64" s="622" t="s">
        <v>3395</v>
      </c>
      <c r="D64" s="622" t="s">
        <v>3396</v>
      </c>
      <c r="E64" s="622" t="s">
        <v>3397</v>
      </c>
      <c r="F64" s="609" t="s">
        <v>1398</v>
      </c>
      <c r="G64" s="609" t="s">
        <v>1061</v>
      </c>
    </row>
    <row r="65" spans="1:7" s="128" customFormat="1" ht="45" customHeight="1" x14ac:dyDescent="0.2">
      <c r="A65" s="984"/>
      <c r="B65" s="983"/>
      <c r="C65" s="622" t="s">
        <v>3398</v>
      </c>
      <c r="D65" s="622" t="s">
        <v>3399</v>
      </c>
      <c r="E65" s="622" t="s">
        <v>3354</v>
      </c>
      <c r="F65" s="609" t="s">
        <v>1788</v>
      </c>
      <c r="G65" s="609" t="s">
        <v>1061</v>
      </c>
    </row>
    <row r="66" spans="1:7" s="128" customFormat="1" ht="45" customHeight="1" x14ac:dyDescent="0.2">
      <c r="A66" s="282">
        <v>17</v>
      </c>
      <c r="B66" s="981" t="s">
        <v>3400</v>
      </c>
      <c r="C66" s="611" t="s">
        <v>3351</v>
      </c>
      <c r="D66" s="622" t="s">
        <v>3401</v>
      </c>
      <c r="E66" s="622" t="s">
        <v>3402</v>
      </c>
      <c r="F66" s="609" t="s">
        <v>1837</v>
      </c>
      <c r="G66" s="609" t="s">
        <v>1061</v>
      </c>
    </row>
    <row r="67" spans="1:7" s="128" customFormat="1" ht="45" customHeight="1" x14ac:dyDescent="0.2">
      <c r="A67" s="283"/>
      <c r="B67" s="982"/>
      <c r="C67" s="981" t="s">
        <v>3403</v>
      </c>
      <c r="D67" s="611" t="s">
        <v>3403</v>
      </c>
      <c r="E67" s="611" t="s">
        <v>3404</v>
      </c>
      <c r="F67" s="609" t="s">
        <v>1398</v>
      </c>
      <c r="G67" s="609" t="s">
        <v>1061</v>
      </c>
    </row>
    <row r="68" spans="1:7" s="128" customFormat="1" ht="45" customHeight="1" x14ac:dyDescent="0.2">
      <c r="A68" s="283"/>
      <c r="B68" s="982"/>
      <c r="C68" s="982"/>
      <c r="D68" s="622" t="s">
        <v>2778</v>
      </c>
      <c r="E68" s="622" t="s">
        <v>2779</v>
      </c>
      <c r="F68" s="609" t="s">
        <v>1887</v>
      </c>
      <c r="G68" s="609" t="s">
        <v>294</v>
      </c>
    </row>
    <row r="69" spans="1:7" s="128" customFormat="1" ht="61.5" customHeight="1" x14ac:dyDescent="0.2">
      <c r="A69" s="283"/>
      <c r="B69" s="982"/>
      <c r="C69" s="982"/>
      <c r="D69" s="274" t="s">
        <v>2780</v>
      </c>
      <c r="E69" s="274" t="s">
        <v>2781</v>
      </c>
      <c r="F69" s="275" t="s">
        <v>3566</v>
      </c>
      <c r="G69" s="281" t="s">
        <v>2782</v>
      </c>
    </row>
    <row r="70" spans="1:7" s="128" customFormat="1" ht="45" customHeight="1" x14ac:dyDescent="0.2">
      <c r="A70" s="283"/>
      <c r="B70" s="982"/>
      <c r="C70" s="982"/>
      <c r="D70" s="623" t="s">
        <v>3405</v>
      </c>
      <c r="E70" s="274" t="s">
        <v>3406</v>
      </c>
      <c r="F70" s="609" t="s">
        <v>1398</v>
      </c>
      <c r="G70" s="609" t="s">
        <v>1061</v>
      </c>
    </row>
    <row r="71" spans="1:7" s="128" customFormat="1" ht="45" customHeight="1" x14ac:dyDescent="0.2">
      <c r="A71" s="283"/>
      <c r="B71" s="982"/>
      <c r="C71" s="983"/>
      <c r="D71" s="274" t="s">
        <v>3407</v>
      </c>
      <c r="E71" s="274" t="s">
        <v>3408</v>
      </c>
      <c r="F71" s="609" t="s">
        <v>1788</v>
      </c>
      <c r="G71" s="609" t="s">
        <v>1061</v>
      </c>
    </row>
    <row r="72" spans="1:7" s="128" customFormat="1" ht="45" customHeight="1" x14ac:dyDescent="0.2">
      <c r="A72" s="283"/>
      <c r="B72" s="982"/>
      <c r="C72" s="981" t="s">
        <v>3409</v>
      </c>
      <c r="D72" s="981" t="s">
        <v>3410</v>
      </c>
      <c r="E72" s="622" t="s">
        <v>3411</v>
      </c>
      <c r="F72" s="989" t="s">
        <v>1398</v>
      </c>
      <c r="G72" s="989" t="s">
        <v>1061</v>
      </c>
    </row>
    <row r="73" spans="1:7" s="128" customFormat="1" ht="45" customHeight="1" x14ac:dyDescent="0.2">
      <c r="A73" s="283"/>
      <c r="B73" s="982"/>
      <c r="C73" s="982"/>
      <c r="D73" s="982"/>
      <c r="E73" s="622" t="s">
        <v>3412</v>
      </c>
      <c r="F73" s="990"/>
      <c r="G73" s="990"/>
    </row>
    <row r="74" spans="1:7" ht="45" customHeight="1" x14ac:dyDescent="0.2">
      <c r="A74" s="283"/>
      <c r="B74" s="982"/>
      <c r="C74" s="982"/>
      <c r="D74" s="982"/>
      <c r="E74" s="622" t="s">
        <v>3413</v>
      </c>
      <c r="F74" s="990"/>
      <c r="G74" s="990"/>
    </row>
    <row r="75" spans="1:7" ht="45" customHeight="1" x14ac:dyDescent="0.2">
      <c r="A75" s="283"/>
      <c r="B75" s="982"/>
      <c r="C75" s="982"/>
      <c r="D75" s="982"/>
      <c r="E75" s="622" t="s">
        <v>3414</v>
      </c>
      <c r="F75" s="990"/>
      <c r="G75" s="990"/>
    </row>
    <row r="76" spans="1:7" ht="45" customHeight="1" x14ac:dyDescent="0.2">
      <c r="A76" s="283"/>
      <c r="B76" s="982"/>
      <c r="C76" s="982"/>
      <c r="D76" s="982"/>
      <c r="E76" s="622" t="s">
        <v>3415</v>
      </c>
      <c r="F76" s="990"/>
      <c r="G76" s="990"/>
    </row>
    <row r="77" spans="1:7" ht="45" customHeight="1" x14ac:dyDescent="0.2">
      <c r="A77" s="283"/>
      <c r="B77" s="982"/>
      <c r="C77" s="982"/>
      <c r="D77" s="982"/>
      <c r="E77" s="622" t="s">
        <v>3416</v>
      </c>
      <c r="F77" s="991"/>
      <c r="G77" s="991"/>
    </row>
    <row r="78" spans="1:7" ht="45" customHeight="1" x14ac:dyDescent="0.2">
      <c r="A78" s="283"/>
      <c r="B78" s="982"/>
      <c r="C78" s="983"/>
      <c r="D78" s="983"/>
      <c r="E78" s="624" t="s">
        <v>3417</v>
      </c>
      <c r="F78" s="609" t="s">
        <v>1788</v>
      </c>
      <c r="G78" s="609" t="s">
        <v>1061</v>
      </c>
    </row>
    <row r="79" spans="1:7" ht="45" customHeight="1" x14ac:dyDescent="0.2">
      <c r="A79" s="283"/>
      <c r="B79" s="982"/>
      <c r="C79" s="981" t="s">
        <v>3418</v>
      </c>
      <c r="D79" s="981" t="s">
        <v>3419</v>
      </c>
      <c r="E79" s="622" t="s">
        <v>3420</v>
      </c>
      <c r="F79" s="980" t="s">
        <v>1788</v>
      </c>
      <c r="G79" s="989" t="s">
        <v>1061</v>
      </c>
    </row>
    <row r="80" spans="1:7" ht="45" customHeight="1" x14ac:dyDescent="0.2">
      <c r="A80" s="283"/>
      <c r="B80" s="982"/>
      <c r="C80" s="982"/>
      <c r="D80" s="982"/>
      <c r="E80" s="622" t="s">
        <v>3421</v>
      </c>
      <c r="F80" s="980"/>
      <c r="G80" s="990"/>
    </row>
    <row r="81" spans="1:7" ht="45" customHeight="1" x14ac:dyDescent="0.2">
      <c r="A81" s="283"/>
      <c r="B81" s="982"/>
      <c r="C81" s="983"/>
      <c r="D81" s="983"/>
      <c r="E81" s="622" t="s">
        <v>3422</v>
      </c>
      <c r="F81" s="980"/>
      <c r="G81" s="991"/>
    </row>
    <row r="82" spans="1:7" ht="45" customHeight="1" x14ac:dyDescent="0.2">
      <c r="A82" s="283"/>
      <c r="B82" s="982"/>
      <c r="C82" s="981" t="s">
        <v>3423</v>
      </c>
      <c r="D82" s="622" t="s">
        <v>3424</v>
      </c>
      <c r="E82" s="622" t="s">
        <v>3425</v>
      </c>
      <c r="F82" s="609" t="s">
        <v>3426</v>
      </c>
      <c r="G82" s="609" t="s">
        <v>1061</v>
      </c>
    </row>
    <row r="83" spans="1:7" ht="45" customHeight="1" x14ac:dyDescent="0.2">
      <c r="A83" s="283"/>
      <c r="B83" s="982"/>
      <c r="C83" s="983"/>
      <c r="D83" s="622" t="s">
        <v>3427</v>
      </c>
      <c r="E83" s="622" t="s">
        <v>3428</v>
      </c>
      <c r="F83" s="609" t="s">
        <v>1398</v>
      </c>
      <c r="G83" s="609" t="s">
        <v>1061</v>
      </c>
    </row>
    <row r="84" spans="1:7" ht="60" customHeight="1" x14ac:dyDescent="0.2">
      <c r="A84" s="283"/>
      <c r="B84" s="982"/>
      <c r="C84" s="611" t="s">
        <v>3429</v>
      </c>
      <c r="D84" s="273" t="s">
        <v>3430</v>
      </c>
      <c r="E84" s="273" t="s">
        <v>3431</v>
      </c>
      <c r="F84" s="609" t="s">
        <v>1398</v>
      </c>
      <c r="G84" s="609" t="s">
        <v>1061</v>
      </c>
    </row>
    <row r="85" spans="1:7" ht="60" customHeight="1" x14ac:dyDescent="0.2">
      <c r="A85" s="284"/>
      <c r="B85" s="983"/>
      <c r="C85" s="611" t="s">
        <v>3432</v>
      </c>
      <c r="D85" s="622" t="s">
        <v>3433</v>
      </c>
      <c r="E85" s="622" t="s">
        <v>3434</v>
      </c>
      <c r="F85" s="609" t="s">
        <v>3426</v>
      </c>
      <c r="G85" s="609" t="s">
        <v>1061</v>
      </c>
    </row>
    <row r="86" spans="1:7" ht="24" x14ac:dyDescent="0.2">
      <c r="A86" s="282">
        <v>18</v>
      </c>
      <c r="B86" s="616" t="s">
        <v>3435</v>
      </c>
      <c r="C86" s="625" t="s">
        <v>3436</v>
      </c>
      <c r="D86" s="612" t="s">
        <v>3437</v>
      </c>
      <c r="E86" s="612" t="s">
        <v>3351</v>
      </c>
      <c r="F86" s="614" t="s">
        <v>1837</v>
      </c>
      <c r="G86" s="614" t="s">
        <v>1061</v>
      </c>
    </row>
    <row r="87" spans="1:7" ht="13" x14ac:dyDescent="0.2">
      <c r="A87" s="283"/>
      <c r="B87" s="616"/>
      <c r="C87" s="616"/>
      <c r="D87" s="617" t="s">
        <v>3438</v>
      </c>
      <c r="E87" s="617" t="s">
        <v>3439</v>
      </c>
      <c r="F87" s="614" t="s">
        <v>1837</v>
      </c>
      <c r="G87" s="614" t="s">
        <v>1061</v>
      </c>
    </row>
    <row r="88" spans="1:7" ht="24" x14ac:dyDescent="0.2">
      <c r="A88" s="283"/>
      <c r="B88" s="616"/>
      <c r="C88" s="626"/>
      <c r="D88" s="617" t="s">
        <v>3440</v>
      </c>
      <c r="E88" s="617" t="s">
        <v>3441</v>
      </c>
      <c r="F88" s="614" t="s">
        <v>1835</v>
      </c>
      <c r="G88" s="614" t="s">
        <v>1061</v>
      </c>
    </row>
    <row r="89" spans="1:7" ht="24" x14ac:dyDescent="0.2">
      <c r="A89" s="283"/>
      <c r="B89" s="616"/>
      <c r="C89" s="612" t="s">
        <v>3442</v>
      </c>
      <c r="D89" s="617" t="s">
        <v>3443</v>
      </c>
      <c r="E89" s="617" t="s">
        <v>3444</v>
      </c>
      <c r="F89" s="282" t="s">
        <v>1065</v>
      </c>
      <c r="G89" s="282" t="s">
        <v>1061</v>
      </c>
    </row>
    <row r="90" spans="1:7" ht="48" x14ac:dyDescent="0.2">
      <c r="A90" s="283"/>
      <c r="B90" s="616"/>
      <c r="C90" s="617" t="s">
        <v>3445</v>
      </c>
      <c r="D90" s="617" t="s">
        <v>3446</v>
      </c>
      <c r="E90" s="617" t="s">
        <v>3447</v>
      </c>
      <c r="F90" s="282" t="s">
        <v>1837</v>
      </c>
      <c r="G90" s="282" t="s">
        <v>3448</v>
      </c>
    </row>
    <row r="91" spans="1:7" ht="24" x14ac:dyDescent="0.2">
      <c r="A91" s="282">
        <v>19</v>
      </c>
      <c r="B91" s="981" t="s">
        <v>3449</v>
      </c>
      <c r="C91" s="981" t="s">
        <v>1064</v>
      </c>
      <c r="D91" s="274" t="s">
        <v>1063</v>
      </c>
      <c r="E91" s="996"/>
      <c r="F91" s="989" t="s">
        <v>1229</v>
      </c>
      <c r="G91" s="989" t="s">
        <v>1061</v>
      </c>
    </row>
    <row r="92" spans="1:7" ht="24" x14ac:dyDescent="0.2">
      <c r="A92" s="283"/>
      <c r="B92" s="982"/>
      <c r="C92" s="982"/>
      <c r="D92" s="167" t="s">
        <v>1060</v>
      </c>
      <c r="E92" s="997"/>
      <c r="F92" s="990"/>
      <c r="G92" s="990"/>
    </row>
    <row r="93" spans="1:7" ht="24" x14ac:dyDescent="0.2">
      <c r="A93" s="283"/>
      <c r="B93" s="982"/>
      <c r="C93" s="982"/>
      <c r="D93" s="167" t="s">
        <v>1059</v>
      </c>
      <c r="E93" s="997"/>
      <c r="F93" s="990"/>
      <c r="G93" s="990"/>
    </row>
    <row r="94" spans="1:7" ht="36" x14ac:dyDescent="0.2">
      <c r="A94" s="282"/>
      <c r="B94" s="982"/>
      <c r="C94" s="982"/>
      <c r="D94" s="167" t="s">
        <v>1058</v>
      </c>
      <c r="E94" s="997"/>
      <c r="F94" s="990"/>
      <c r="G94" s="990"/>
    </row>
    <row r="95" spans="1:7" ht="36" x14ac:dyDescent="0.2">
      <c r="A95" s="283"/>
      <c r="B95" s="982"/>
      <c r="C95" s="982"/>
      <c r="D95" s="167" t="s">
        <v>1057</v>
      </c>
      <c r="E95" s="997"/>
      <c r="F95" s="990"/>
      <c r="G95" s="990"/>
    </row>
    <row r="96" spans="1:7" ht="72" x14ac:dyDescent="0.2">
      <c r="A96" s="284"/>
      <c r="B96" s="983"/>
      <c r="C96" s="983"/>
      <c r="D96" s="273" t="s">
        <v>1056</v>
      </c>
      <c r="E96" s="998"/>
      <c r="F96" s="991"/>
      <c r="G96" s="991"/>
    </row>
    <row r="97" spans="1:7" ht="48" customHeight="1" x14ac:dyDescent="0.2">
      <c r="A97" s="169">
        <v>20</v>
      </c>
      <c r="B97" s="669" t="s">
        <v>4610</v>
      </c>
      <c r="C97" s="670" t="s">
        <v>4611</v>
      </c>
      <c r="D97" s="669" t="s">
        <v>4612</v>
      </c>
      <c r="E97" s="671" t="s">
        <v>4613</v>
      </c>
      <c r="F97" s="672" t="s">
        <v>4614</v>
      </c>
      <c r="G97" s="673" t="s">
        <v>6</v>
      </c>
    </row>
  </sheetData>
  <mergeCells count="54">
    <mergeCell ref="B91:B96"/>
    <mergeCell ref="C91:C96"/>
    <mergeCell ref="E91:E96"/>
    <mergeCell ref="F91:F96"/>
    <mergeCell ref="G91:G96"/>
    <mergeCell ref="C79:C81"/>
    <mergeCell ref="D79:D81"/>
    <mergeCell ref="F79:F81"/>
    <mergeCell ref="G79:G81"/>
    <mergeCell ref="C82:C83"/>
    <mergeCell ref="C67:C71"/>
    <mergeCell ref="C72:C78"/>
    <mergeCell ref="D72:D78"/>
    <mergeCell ref="F72:F77"/>
    <mergeCell ref="G72:G77"/>
    <mergeCell ref="A58:A59"/>
    <mergeCell ref="B58:B59"/>
    <mergeCell ref="A60:A65"/>
    <mergeCell ref="B60:B65"/>
    <mergeCell ref="B66:B85"/>
    <mergeCell ref="A35:A38"/>
    <mergeCell ref="B35:B38"/>
    <mergeCell ref="A39:A57"/>
    <mergeCell ref="B39:B57"/>
    <mergeCell ref="C39:C40"/>
    <mergeCell ref="C41:C43"/>
    <mergeCell ref="C44:C46"/>
    <mergeCell ref="C47:C49"/>
    <mergeCell ref="C50:C51"/>
    <mergeCell ref="C52:C53"/>
    <mergeCell ref="C54:C55"/>
    <mergeCell ref="C56:C57"/>
    <mergeCell ref="D9:D11"/>
    <mergeCell ref="C13:C14"/>
    <mergeCell ref="D13:D14"/>
    <mergeCell ref="A1:G1"/>
    <mergeCell ref="E2:G2"/>
    <mergeCell ref="A3:B3"/>
    <mergeCell ref="A4:A6"/>
    <mergeCell ref="B4:B6"/>
    <mergeCell ref="C4:C6"/>
    <mergeCell ref="F4:F6"/>
    <mergeCell ref="G4:G6"/>
    <mergeCell ref="F13:F14"/>
    <mergeCell ref="G13:G14"/>
    <mergeCell ref="A25:A29"/>
    <mergeCell ref="B25:B29"/>
    <mergeCell ref="C26:C27"/>
    <mergeCell ref="A7:A14"/>
    <mergeCell ref="B7:B14"/>
    <mergeCell ref="C7:C11"/>
    <mergeCell ref="A20:A23"/>
    <mergeCell ref="B20:B23"/>
    <mergeCell ref="C20:C23"/>
  </mergeCells>
  <phoneticPr fontId="1"/>
  <printOptions horizontalCentered="1"/>
  <pageMargins left="0.39370078740157477" right="0.39370078740157477" top="0.3543307086614173" bottom="0.3543307086614173" header="0.31496062992125984" footer="0.31496062992125984"/>
  <pageSetup paperSize="9" scale="96" fitToHeight="0" orientation="portrait" copies="2" r:id="rId1"/>
  <headerFoot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1:H123"/>
  <sheetViews>
    <sheetView view="pageBreakPreview" zoomScale="85" zoomScaleSheetLayoutView="85" workbookViewId="0">
      <pane ySplit="4" topLeftCell="A5" activePane="bottomLeft" state="frozen"/>
      <selection sqref="A1:XFD1048576"/>
      <selection pane="bottomLeft"/>
    </sheetView>
  </sheetViews>
  <sheetFormatPr defaultColWidth="8.08984375" defaultRowHeight="15" customHeight="1" x14ac:dyDescent="0.2"/>
  <cols>
    <col min="1" max="1" width="1.26953125" style="555" customWidth="1"/>
    <col min="2" max="2" width="5.6328125" style="555" customWidth="1"/>
    <col min="3" max="3" width="11.90625" style="555" customWidth="1"/>
    <col min="4" max="5" width="15.6328125" style="555" customWidth="1"/>
    <col min="6" max="6" width="28.7265625" style="555" customWidth="1"/>
    <col min="7" max="8" width="8.7265625" style="555" customWidth="1"/>
    <col min="9" max="16384" width="8.08984375" style="555"/>
  </cols>
  <sheetData>
    <row r="1" spans="2:8" ht="7.5" customHeight="1" x14ac:dyDescent="0.2"/>
    <row r="2" spans="2:8" ht="25.5" customHeight="1" x14ac:dyDescent="0.2">
      <c r="B2" s="1031" t="s">
        <v>1409</v>
      </c>
      <c r="C2" s="1031"/>
      <c r="D2" s="1031"/>
      <c r="E2" s="1031"/>
      <c r="F2" s="1031"/>
      <c r="G2" s="1031"/>
      <c r="H2" s="1031"/>
    </row>
    <row r="3" spans="2:8" ht="15" customHeight="1" thickBot="1" x14ac:dyDescent="0.25">
      <c r="B3" s="1032"/>
      <c r="C3" s="1032"/>
      <c r="D3" s="556"/>
      <c r="E3" s="1033"/>
      <c r="F3" s="1033"/>
    </row>
    <row r="4" spans="2:8" ht="41.25" customHeight="1" x14ac:dyDescent="0.2">
      <c r="B4" s="1034" t="s">
        <v>1410</v>
      </c>
      <c r="C4" s="1035"/>
      <c r="D4" s="557" t="s">
        <v>1411</v>
      </c>
      <c r="E4" s="557" t="s">
        <v>1412</v>
      </c>
      <c r="F4" s="557" t="s">
        <v>1413</v>
      </c>
      <c r="G4" s="557" t="s">
        <v>1414</v>
      </c>
      <c r="H4" s="558" t="s">
        <v>1415</v>
      </c>
    </row>
    <row r="5" spans="2:8" ht="63.75" customHeight="1" x14ac:dyDescent="0.2">
      <c r="B5" s="594">
        <f>IF($C5="","",COUNTA($C$5:$C5))</f>
        <v>1</v>
      </c>
      <c r="C5" s="999" t="s">
        <v>1416</v>
      </c>
      <c r="D5" s="1008" t="s">
        <v>1417</v>
      </c>
      <c r="E5" s="1008" t="s">
        <v>1418</v>
      </c>
      <c r="F5" s="559" t="s">
        <v>1419</v>
      </c>
      <c r="G5" s="1017" t="s">
        <v>3450</v>
      </c>
      <c r="H5" s="1020" t="s">
        <v>1420</v>
      </c>
    </row>
    <row r="6" spans="2:8" ht="78.75" customHeight="1" x14ac:dyDescent="0.2">
      <c r="B6" s="596" t="str">
        <f>IF($C6="","",COUNTA($C$5:$C6))</f>
        <v/>
      </c>
      <c r="C6" s="1003"/>
      <c r="D6" s="1010"/>
      <c r="E6" s="1010"/>
      <c r="F6" s="560" t="s">
        <v>1421</v>
      </c>
      <c r="G6" s="1018"/>
      <c r="H6" s="1021"/>
    </row>
    <row r="7" spans="2:8" ht="41.25" customHeight="1" x14ac:dyDescent="0.2">
      <c r="B7" s="596" t="str">
        <f>IF($C7="","",COUNTA($C$5:$C7))</f>
        <v/>
      </c>
      <c r="C7" s="1003"/>
      <c r="D7" s="1010"/>
      <c r="E7" s="1010"/>
      <c r="F7" s="560" t="s">
        <v>1422</v>
      </c>
      <c r="G7" s="1018"/>
      <c r="H7" s="1021"/>
    </row>
    <row r="8" spans="2:8" ht="30" customHeight="1" x14ac:dyDescent="0.2">
      <c r="B8" s="596" t="str">
        <f>IF($C8="","",COUNTA($C$5:$C8))</f>
        <v/>
      </c>
      <c r="C8" s="1003"/>
      <c r="D8" s="1010"/>
      <c r="E8" s="1010"/>
      <c r="F8" s="560" t="s">
        <v>1423</v>
      </c>
      <c r="G8" s="1018"/>
      <c r="H8" s="1021"/>
    </row>
    <row r="9" spans="2:8" ht="90" customHeight="1" x14ac:dyDescent="0.2">
      <c r="B9" s="596" t="str">
        <f>IF($C9="","",COUNTA($C$5:$C9))</f>
        <v/>
      </c>
      <c r="C9" s="1003"/>
      <c r="D9" s="1010"/>
      <c r="E9" s="1010"/>
      <c r="F9" s="560" t="s">
        <v>1424</v>
      </c>
      <c r="G9" s="1018"/>
      <c r="H9" s="1021"/>
    </row>
    <row r="10" spans="2:8" ht="52.5" customHeight="1" x14ac:dyDescent="0.2">
      <c r="B10" s="596" t="str">
        <f>IF($C10="","",COUNTA($C$5:$C10))</f>
        <v/>
      </c>
      <c r="C10" s="1003"/>
      <c r="D10" s="1010"/>
      <c r="E10" s="1010"/>
      <c r="F10" s="560" t="s">
        <v>1425</v>
      </c>
      <c r="G10" s="1018"/>
      <c r="H10" s="1021"/>
    </row>
    <row r="11" spans="2:8" ht="63.75" customHeight="1" x14ac:dyDescent="0.2">
      <c r="B11" s="596" t="str">
        <f>IF($C11="","",COUNTA($C$5:$C11))</f>
        <v/>
      </c>
      <c r="C11" s="1003"/>
      <c r="D11" s="1010"/>
      <c r="E11" s="1010"/>
      <c r="F11" s="560" t="s">
        <v>1426</v>
      </c>
      <c r="G11" s="1018"/>
      <c r="H11" s="1021"/>
    </row>
    <row r="12" spans="2:8" ht="90" customHeight="1" x14ac:dyDescent="0.2">
      <c r="B12" s="596" t="str">
        <f>IF($C12="","",COUNTA($C$5:$C12))</f>
        <v/>
      </c>
      <c r="C12" s="1003"/>
      <c r="D12" s="1010"/>
      <c r="E12" s="1010"/>
      <c r="F12" s="560" t="s">
        <v>1427</v>
      </c>
      <c r="G12" s="1018"/>
      <c r="H12" s="1021"/>
    </row>
    <row r="13" spans="2:8" ht="30" customHeight="1" x14ac:dyDescent="0.2">
      <c r="B13" s="596" t="str">
        <f>IF($C13="","",COUNTA($C$5:$C13))</f>
        <v/>
      </c>
      <c r="C13" s="1003"/>
      <c r="D13" s="1010"/>
      <c r="E13" s="1010"/>
      <c r="F13" s="560" t="s">
        <v>1428</v>
      </c>
      <c r="G13" s="1018"/>
      <c r="H13" s="1021"/>
    </row>
    <row r="14" spans="2:8" ht="124" customHeight="1" x14ac:dyDescent="0.2">
      <c r="B14" s="596" t="str">
        <f>IF($C14="","",COUNTA($C$5:$C14))</f>
        <v/>
      </c>
      <c r="C14" s="1003"/>
      <c r="D14" s="1009"/>
      <c r="E14" s="1009"/>
      <c r="F14" s="561" t="s">
        <v>1429</v>
      </c>
      <c r="G14" s="1019"/>
      <c r="H14" s="1022"/>
    </row>
    <row r="15" spans="2:8" ht="41.25" customHeight="1" x14ac:dyDescent="0.2">
      <c r="B15" s="562"/>
      <c r="C15" s="1000"/>
      <c r="D15" s="563" t="s">
        <v>1430</v>
      </c>
      <c r="E15" s="563" t="s">
        <v>1431</v>
      </c>
      <c r="F15" s="563" t="s">
        <v>1432</v>
      </c>
      <c r="G15" s="564" t="s">
        <v>1433</v>
      </c>
      <c r="H15" s="565" t="s">
        <v>1434</v>
      </c>
    </row>
    <row r="16" spans="2:8" ht="78.75" customHeight="1" x14ac:dyDescent="0.2">
      <c r="B16" s="594">
        <f>IF($C16="","",COUNTA($C$5:$C16))</f>
        <v>2</v>
      </c>
      <c r="C16" s="999" t="s">
        <v>1435</v>
      </c>
      <c r="D16" s="1008" t="s">
        <v>1436</v>
      </c>
      <c r="E16" s="1008" t="s">
        <v>1437</v>
      </c>
      <c r="F16" s="559" t="s">
        <v>1438</v>
      </c>
      <c r="G16" s="1017" t="s">
        <v>1433</v>
      </c>
      <c r="H16" s="1020" t="s">
        <v>1434</v>
      </c>
    </row>
    <row r="17" spans="2:8" ht="41.25" customHeight="1" x14ac:dyDescent="0.2">
      <c r="B17" s="596" t="str">
        <f>IF($C17="","",COUNTA($C$5:$C17))</f>
        <v/>
      </c>
      <c r="C17" s="1003"/>
      <c r="D17" s="1010"/>
      <c r="E17" s="1010"/>
      <c r="F17" s="560" t="s">
        <v>761</v>
      </c>
      <c r="G17" s="1018"/>
      <c r="H17" s="1021"/>
    </row>
    <row r="18" spans="2:8" ht="63.75" customHeight="1" x14ac:dyDescent="0.2">
      <c r="B18" s="596" t="str">
        <f>IF($C18="","",COUNTA($C$5:$C18))</f>
        <v/>
      </c>
      <c r="C18" s="1003"/>
      <c r="D18" s="1010"/>
      <c r="E18" s="1010"/>
      <c r="F18" s="560" t="s">
        <v>4544</v>
      </c>
      <c r="G18" s="1018"/>
      <c r="H18" s="1021"/>
    </row>
    <row r="19" spans="2:8" ht="18.75" customHeight="1" x14ac:dyDescent="0.2">
      <c r="B19" s="596" t="str">
        <f>IF($C19="","",COUNTA($C$5:$C19))</f>
        <v/>
      </c>
      <c r="C19" s="1003"/>
      <c r="D19" s="1010"/>
      <c r="E19" s="1010"/>
      <c r="F19" s="560" t="s">
        <v>1439</v>
      </c>
      <c r="G19" s="1018"/>
      <c r="H19" s="1021"/>
    </row>
    <row r="20" spans="2:8" ht="18.75" customHeight="1" x14ac:dyDescent="0.2">
      <c r="B20" s="596" t="str">
        <f>IF($C20="","",COUNTA($C$5:$C20))</f>
        <v/>
      </c>
      <c r="C20" s="1003"/>
      <c r="D20" s="1010"/>
      <c r="E20" s="1009"/>
      <c r="F20" s="561" t="s">
        <v>1440</v>
      </c>
      <c r="G20" s="1019"/>
      <c r="H20" s="1022"/>
    </row>
    <row r="21" spans="2:8" ht="41.25" customHeight="1" x14ac:dyDescent="0.2">
      <c r="B21" s="562" t="str">
        <f>IF($C21="","",COUNTA($C$5:$C21))</f>
        <v/>
      </c>
      <c r="C21" s="1000"/>
      <c r="D21" s="1009"/>
      <c r="E21" s="567" t="s">
        <v>1441</v>
      </c>
      <c r="F21" s="567" t="s">
        <v>1442</v>
      </c>
      <c r="G21" s="568" t="s">
        <v>1433</v>
      </c>
      <c r="H21" s="569" t="s">
        <v>1434</v>
      </c>
    </row>
    <row r="22" spans="2:8" ht="30" customHeight="1" x14ac:dyDescent="0.2">
      <c r="B22" s="594">
        <f>IF($C22="","",COUNTA($C$5:$C22))</f>
        <v>3</v>
      </c>
      <c r="C22" s="999" t="s">
        <v>840</v>
      </c>
      <c r="D22" s="1008" t="s">
        <v>1443</v>
      </c>
      <c r="E22" s="1008" t="s">
        <v>1444</v>
      </c>
      <c r="F22" s="559" t="s">
        <v>1445</v>
      </c>
      <c r="G22" s="1017" t="s">
        <v>3450</v>
      </c>
      <c r="H22" s="1020" t="s">
        <v>1420</v>
      </c>
    </row>
    <row r="23" spans="2:8" ht="52.5" customHeight="1" x14ac:dyDescent="0.2">
      <c r="B23" s="596" t="str">
        <f>IF($C23="","",COUNTA($C$5:$C23))</f>
        <v/>
      </c>
      <c r="C23" s="1003"/>
      <c r="D23" s="1010"/>
      <c r="E23" s="1010"/>
      <c r="F23" s="560" t="s">
        <v>1446</v>
      </c>
      <c r="G23" s="1018"/>
      <c r="H23" s="1021"/>
    </row>
    <row r="24" spans="2:8" ht="18.75" customHeight="1" x14ac:dyDescent="0.2">
      <c r="B24" s="562" t="str">
        <f>IF($C24="","",COUNTA($C$5:$C24))</f>
        <v/>
      </c>
      <c r="C24" s="1000"/>
      <c r="D24" s="1009"/>
      <c r="E24" s="1009"/>
      <c r="F24" s="561" t="s">
        <v>176</v>
      </c>
      <c r="G24" s="1019"/>
      <c r="H24" s="1022"/>
    </row>
    <row r="25" spans="2:8" ht="52.5" customHeight="1" x14ac:dyDescent="0.2">
      <c r="B25" s="594">
        <f>IF($C25="","",COUNTA($C$5:$C25))</f>
        <v>4</v>
      </c>
      <c r="C25" s="999" t="s">
        <v>1447</v>
      </c>
      <c r="D25" s="1008" t="s">
        <v>1448</v>
      </c>
      <c r="E25" s="567" t="s">
        <v>1449</v>
      </c>
      <c r="F25" s="567" t="s">
        <v>1450</v>
      </c>
      <c r="G25" s="568" t="s">
        <v>1433</v>
      </c>
      <c r="H25" s="569" t="s">
        <v>1451</v>
      </c>
    </row>
    <row r="26" spans="2:8" ht="30" customHeight="1" x14ac:dyDescent="0.2">
      <c r="B26" s="596" t="str">
        <f>IF($C26="","",COUNTA($C$5:$C26))</f>
        <v/>
      </c>
      <c r="C26" s="1003"/>
      <c r="D26" s="1009"/>
      <c r="E26" s="567" t="s">
        <v>1452</v>
      </c>
      <c r="F26" s="567" t="s">
        <v>1453</v>
      </c>
      <c r="G26" s="568" t="s">
        <v>1433</v>
      </c>
      <c r="H26" s="569" t="s">
        <v>1451</v>
      </c>
    </row>
    <row r="27" spans="2:8" ht="118.5" customHeight="1" x14ac:dyDescent="0.2">
      <c r="B27" s="596" t="str">
        <f>IF($C27="","",COUNTA($C$5:$C27))</f>
        <v/>
      </c>
      <c r="C27" s="1003"/>
      <c r="D27" s="566" t="s">
        <v>1454</v>
      </c>
      <c r="E27" s="566" t="s">
        <v>1455</v>
      </c>
      <c r="F27" s="567" t="s">
        <v>1456</v>
      </c>
      <c r="G27" s="568" t="s">
        <v>1433</v>
      </c>
      <c r="H27" s="569" t="s">
        <v>1420</v>
      </c>
    </row>
    <row r="28" spans="2:8" ht="52.5" customHeight="1" x14ac:dyDescent="0.2">
      <c r="B28" s="594">
        <f>IF($C28="","",COUNTA($C$5:$C28))</f>
        <v>5</v>
      </c>
      <c r="C28" s="1016" t="s">
        <v>1457</v>
      </c>
      <c r="D28" s="1004" t="s">
        <v>1458</v>
      </c>
      <c r="E28" s="1004" t="s">
        <v>1459</v>
      </c>
      <c r="F28" s="559" t="s">
        <v>1460</v>
      </c>
      <c r="G28" s="1023" t="s">
        <v>1461</v>
      </c>
      <c r="H28" s="1014" t="s">
        <v>1462</v>
      </c>
    </row>
    <row r="29" spans="2:8" ht="41.25" customHeight="1" x14ac:dyDescent="0.2">
      <c r="B29" s="596" t="str">
        <f>IF($C29="","",COUNTA($C$5:$C29))</f>
        <v/>
      </c>
      <c r="C29" s="1016"/>
      <c r="D29" s="1004"/>
      <c r="E29" s="1004"/>
      <c r="F29" s="560" t="s">
        <v>761</v>
      </c>
      <c r="G29" s="1023"/>
      <c r="H29" s="1014"/>
    </row>
    <row r="30" spans="2:8" ht="41.25" customHeight="1" x14ac:dyDescent="0.2">
      <c r="B30" s="596" t="str">
        <f>IF($C30="","",COUNTA($C$5:$C30))</f>
        <v/>
      </c>
      <c r="C30" s="1016"/>
      <c r="D30" s="1004"/>
      <c r="E30" s="1004"/>
      <c r="F30" s="560" t="s">
        <v>4168</v>
      </c>
      <c r="G30" s="1023"/>
      <c r="H30" s="1014"/>
    </row>
    <row r="31" spans="2:8" ht="41.25" customHeight="1" x14ac:dyDescent="0.2">
      <c r="B31" s="596" t="str">
        <f>IF($C31="","",COUNTA($C$5:$C31))</f>
        <v/>
      </c>
      <c r="C31" s="1016"/>
      <c r="D31" s="1004"/>
      <c r="E31" s="1004"/>
      <c r="F31" s="560" t="s">
        <v>1463</v>
      </c>
      <c r="G31" s="1023"/>
      <c r="H31" s="1014"/>
    </row>
    <row r="32" spans="2:8" ht="18.75" customHeight="1" x14ac:dyDescent="0.2">
      <c r="B32" s="562" t="str">
        <f>IF($C32="","",COUNTA($C$5:$C32))</f>
        <v/>
      </c>
      <c r="C32" s="1016"/>
      <c r="D32" s="1004"/>
      <c r="E32" s="1004"/>
      <c r="F32" s="561" t="s">
        <v>1464</v>
      </c>
      <c r="G32" s="1023"/>
      <c r="H32" s="1014"/>
    </row>
    <row r="33" spans="2:8" ht="78.75" customHeight="1" x14ac:dyDescent="0.2">
      <c r="B33" s="594">
        <f>IF($C33="","",COUNTA($C$5:$C33))</f>
        <v>6</v>
      </c>
      <c r="C33" s="1015" t="s">
        <v>1465</v>
      </c>
      <c r="D33" s="567" t="s">
        <v>1466</v>
      </c>
      <c r="E33" s="567" t="s">
        <v>1467</v>
      </c>
      <c r="F33" s="567" t="s">
        <v>1468</v>
      </c>
      <c r="G33" s="568" t="s">
        <v>1469</v>
      </c>
      <c r="H33" s="569" t="s">
        <v>1434</v>
      </c>
    </row>
    <row r="34" spans="2:8" ht="78.75" customHeight="1" x14ac:dyDescent="0.2">
      <c r="B34" s="596"/>
      <c r="C34" s="1015"/>
      <c r="D34" s="1004" t="s">
        <v>1470</v>
      </c>
      <c r="E34" s="567" t="s">
        <v>1471</v>
      </c>
      <c r="F34" s="567" t="s">
        <v>1472</v>
      </c>
      <c r="G34" s="568" t="s">
        <v>1469</v>
      </c>
      <c r="H34" s="569" t="s">
        <v>1434</v>
      </c>
    </row>
    <row r="35" spans="2:8" ht="41.25" customHeight="1" x14ac:dyDescent="0.2">
      <c r="B35" s="596"/>
      <c r="C35" s="1015"/>
      <c r="D35" s="1004"/>
      <c r="E35" s="567" t="s">
        <v>1473</v>
      </c>
      <c r="F35" s="566" t="s">
        <v>1474</v>
      </c>
      <c r="G35" s="570" t="s">
        <v>1475</v>
      </c>
      <c r="H35" s="571" t="s">
        <v>1434</v>
      </c>
    </row>
    <row r="36" spans="2:8" ht="30" customHeight="1" x14ac:dyDescent="0.2">
      <c r="B36" s="596" t="str">
        <f>IF($C36="","",COUNTA($C$5:$C36))</f>
        <v/>
      </c>
      <c r="C36" s="1016"/>
      <c r="D36" s="1010" t="s">
        <v>1476</v>
      </c>
      <c r="E36" s="1010" t="s">
        <v>1477</v>
      </c>
      <c r="F36" s="559" t="s">
        <v>1478</v>
      </c>
      <c r="G36" s="1017" t="s">
        <v>1479</v>
      </c>
      <c r="H36" s="1020" t="s">
        <v>1451</v>
      </c>
    </row>
    <row r="37" spans="2:8" ht="52.5" customHeight="1" x14ac:dyDescent="0.2">
      <c r="B37" s="596" t="str">
        <f>IF($C37="","",COUNTA($C$5:$C37))</f>
        <v/>
      </c>
      <c r="C37" s="1016"/>
      <c r="D37" s="1010"/>
      <c r="E37" s="1010"/>
      <c r="F37" s="560" t="s">
        <v>1480</v>
      </c>
      <c r="G37" s="1018"/>
      <c r="H37" s="1021"/>
    </row>
    <row r="38" spans="2:8" ht="41.25" customHeight="1" x14ac:dyDescent="0.2">
      <c r="B38" s="596" t="str">
        <f>IF($C38="","",COUNTA($C$5:$C38))</f>
        <v/>
      </c>
      <c r="C38" s="1016"/>
      <c r="D38" s="1010"/>
      <c r="E38" s="1010"/>
      <c r="F38" s="560" t="s">
        <v>1481</v>
      </c>
      <c r="G38" s="1018"/>
      <c r="H38" s="1021"/>
    </row>
    <row r="39" spans="2:8" ht="18.75" customHeight="1" x14ac:dyDescent="0.2">
      <c r="B39" s="596" t="str">
        <f>IF($C39="","",COUNTA($C$5:$C39))</f>
        <v/>
      </c>
      <c r="C39" s="1016"/>
      <c r="D39" s="1009"/>
      <c r="E39" s="1009"/>
      <c r="F39" s="561" t="s">
        <v>208</v>
      </c>
      <c r="G39" s="1019"/>
      <c r="H39" s="1022"/>
    </row>
    <row r="40" spans="2:8" ht="30" customHeight="1" x14ac:dyDescent="0.2">
      <c r="B40" s="596" t="str">
        <f>IF($C40="","",COUNTA($C$5:$C40))</f>
        <v/>
      </c>
      <c r="C40" s="1016"/>
      <c r="D40" s="1004" t="s">
        <v>1482</v>
      </c>
      <c r="E40" s="1008" t="s">
        <v>1483</v>
      </c>
      <c r="F40" s="559" t="s">
        <v>1484</v>
      </c>
      <c r="G40" s="1017" t="s">
        <v>1485</v>
      </c>
      <c r="H40" s="1020" t="s">
        <v>1434</v>
      </c>
    </row>
    <row r="41" spans="2:8" ht="83" customHeight="1" x14ac:dyDescent="0.2">
      <c r="B41" s="596" t="str">
        <f>IF($C41="","",COUNTA($C$5:$C41))</f>
        <v/>
      </c>
      <c r="C41" s="1016"/>
      <c r="D41" s="1004"/>
      <c r="E41" s="1010"/>
      <c r="F41" s="560" t="s">
        <v>4618</v>
      </c>
      <c r="G41" s="1018"/>
      <c r="H41" s="1021"/>
    </row>
    <row r="42" spans="2:8" ht="30" customHeight="1" x14ac:dyDescent="0.2">
      <c r="B42" s="596" t="str">
        <f>IF($C42="","",COUNTA($C$5:$C42))</f>
        <v/>
      </c>
      <c r="C42" s="1016"/>
      <c r="D42" s="1004"/>
      <c r="E42" s="1009"/>
      <c r="F42" s="572" t="s">
        <v>1486</v>
      </c>
      <c r="G42" s="1019"/>
      <c r="H42" s="1022"/>
    </row>
    <row r="43" spans="2:8" ht="30" customHeight="1" x14ac:dyDescent="0.2">
      <c r="B43" s="596" t="str">
        <f>IF($C43="","",COUNTA($C$5:$C43))</f>
        <v/>
      </c>
      <c r="C43" s="1016"/>
      <c r="D43" s="1004"/>
      <c r="E43" s="1024" t="s">
        <v>1487</v>
      </c>
      <c r="F43" s="573" t="s">
        <v>1488</v>
      </c>
      <c r="G43" s="1025" t="s">
        <v>1489</v>
      </c>
      <c r="H43" s="1014" t="s">
        <v>1434</v>
      </c>
    </row>
    <row r="44" spans="2:8" ht="78.75" customHeight="1" x14ac:dyDescent="0.2">
      <c r="B44" s="596" t="str">
        <f>IF($C44="","",COUNTA($C$5:$C44))</f>
        <v/>
      </c>
      <c r="C44" s="1016"/>
      <c r="D44" s="1004"/>
      <c r="E44" s="1024"/>
      <c r="F44" s="574" t="s">
        <v>1490</v>
      </c>
      <c r="G44" s="1025"/>
      <c r="H44" s="1014"/>
    </row>
    <row r="45" spans="2:8" ht="18.75" customHeight="1" x14ac:dyDescent="0.2">
      <c r="B45" s="562" t="str">
        <f>IF($C45="","",COUNTA($C$5:$C45))</f>
        <v/>
      </c>
      <c r="C45" s="1016"/>
      <c r="D45" s="1004"/>
      <c r="E45" s="1024"/>
      <c r="F45" s="575" t="s">
        <v>1491</v>
      </c>
      <c r="G45" s="1025"/>
      <c r="H45" s="1014"/>
    </row>
    <row r="46" spans="2:8" ht="41.25" customHeight="1" x14ac:dyDescent="0.2">
      <c r="B46" s="594">
        <f>IF($C46="","",COUNTA($C$5:$C46))</f>
        <v>7</v>
      </c>
      <c r="C46" s="1011" t="s">
        <v>1492</v>
      </c>
      <c r="D46" s="1008" t="s">
        <v>1493</v>
      </c>
      <c r="E46" s="567" t="s">
        <v>1494</v>
      </c>
      <c r="F46" s="576" t="s">
        <v>1495</v>
      </c>
      <c r="G46" s="568" t="s">
        <v>1433</v>
      </c>
      <c r="H46" s="569" t="s">
        <v>1420</v>
      </c>
    </row>
    <row r="47" spans="2:8" ht="30" customHeight="1" x14ac:dyDescent="0.2">
      <c r="B47" s="596" t="str">
        <f>IF($C47="","",COUNTA($C$5:$C47))</f>
        <v/>
      </c>
      <c r="C47" s="1012"/>
      <c r="D47" s="1010"/>
      <c r="E47" s="567" t="s">
        <v>1496</v>
      </c>
      <c r="F47" s="567" t="s">
        <v>1497</v>
      </c>
      <c r="G47" s="568" t="s">
        <v>1433</v>
      </c>
      <c r="H47" s="569" t="s">
        <v>1434</v>
      </c>
    </row>
    <row r="48" spans="2:8" ht="63.75" customHeight="1" x14ac:dyDescent="0.2">
      <c r="B48" s="596" t="str">
        <f>IF($C48="","",COUNTA($C$5:$C48))</f>
        <v/>
      </c>
      <c r="C48" s="1012"/>
      <c r="D48" s="1010"/>
      <c r="E48" s="567" t="s">
        <v>1498</v>
      </c>
      <c r="F48" s="567" t="s">
        <v>1499</v>
      </c>
      <c r="G48" s="568" t="s">
        <v>1433</v>
      </c>
      <c r="H48" s="569" t="s">
        <v>1420</v>
      </c>
    </row>
    <row r="49" spans="2:8" ht="63.75" customHeight="1" x14ac:dyDescent="0.2">
      <c r="B49" s="596" t="str">
        <f>IF($C49="","",COUNTA($C$5:$C49))</f>
        <v/>
      </c>
      <c r="C49" s="1012"/>
      <c r="D49" s="1010"/>
      <c r="E49" s="567" t="s">
        <v>1500</v>
      </c>
      <c r="F49" s="567" t="s">
        <v>4545</v>
      </c>
      <c r="G49" s="568" t="s">
        <v>1433</v>
      </c>
      <c r="H49" s="569" t="s">
        <v>1420</v>
      </c>
    </row>
    <row r="50" spans="2:8" ht="52.5" customHeight="1" x14ac:dyDescent="0.2">
      <c r="B50" s="596"/>
      <c r="C50" s="1012"/>
      <c r="D50" s="1010"/>
      <c r="E50" s="567" t="s">
        <v>1501</v>
      </c>
      <c r="F50" s="567" t="s">
        <v>1502</v>
      </c>
      <c r="G50" s="568" t="s">
        <v>1503</v>
      </c>
      <c r="H50" s="569" t="s">
        <v>1434</v>
      </c>
    </row>
    <row r="51" spans="2:8" ht="63.75" customHeight="1" x14ac:dyDescent="0.2">
      <c r="B51" s="596"/>
      <c r="C51" s="1012"/>
      <c r="D51" s="1010"/>
      <c r="E51" s="1008" t="s">
        <v>1504</v>
      </c>
      <c r="F51" s="567" t="s">
        <v>4546</v>
      </c>
      <c r="G51" s="568" t="s">
        <v>1505</v>
      </c>
      <c r="H51" s="569" t="s">
        <v>1420</v>
      </c>
    </row>
    <row r="52" spans="2:8" ht="90" customHeight="1" x14ac:dyDescent="0.2">
      <c r="B52" s="596"/>
      <c r="C52" s="1012"/>
      <c r="D52" s="1010"/>
      <c r="E52" s="1010"/>
      <c r="F52" s="567" t="s">
        <v>4547</v>
      </c>
      <c r="G52" s="568" t="s">
        <v>1506</v>
      </c>
      <c r="H52" s="569" t="s">
        <v>1420</v>
      </c>
    </row>
    <row r="53" spans="2:8" ht="18.75" customHeight="1" x14ac:dyDescent="0.2">
      <c r="B53" s="596"/>
      <c r="C53" s="1012"/>
      <c r="D53" s="1010"/>
      <c r="E53" s="1010"/>
      <c r="F53" s="567" t="s">
        <v>3451</v>
      </c>
      <c r="G53" s="568" t="s">
        <v>1065</v>
      </c>
      <c r="H53" s="569" t="s">
        <v>1061</v>
      </c>
    </row>
    <row r="54" spans="2:8" ht="41.25" customHeight="1" x14ac:dyDescent="0.2">
      <c r="B54" s="596" t="str">
        <f>IF($C54="","",COUNTA($C$5:$C60))</f>
        <v/>
      </c>
      <c r="C54" s="1012"/>
      <c r="D54" s="1008" t="s">
        <v>1508</v>
      </c>
      <c r="E54" s="1008" t="s">
        <v>1509</v>
      </c>
      <c r="F54" s="577" t="s">
        <v>1510</v>
      </c>
      <c r="G54" s="568" t="s">
        <v>1433</v>
      </c>
      <c r="H54" s="569" t="s">
        <v>1434</v>
      </c>
    </row>
    <row r="55" spans="2:8" ht="90" customHeight="1" x14ac:dyDescent="0.2">
      <c r="B55" s="596" t="str">
        <f>IF($C55="","",COUNTA($C$5:$C55))</f>
        <v/>
      </c>
      <c r="C55" s="1012"/>
      <c r="D55" s="1010"/>
      <c r="E55" s="1009"/>
      <c r="F55" s="577" t="s">
        <v>1511</v>
      </c>
      <c r="G55" s="568" t="s">
        <v>1512</v>
      </c>
      <c r="H55" s="569" t="s">
        <v>1451</v>
      </c>
    </row>
    <row r="56" spans="2:8" ht="41.25" customHeight="1" x14ac:dyDescent="0.2">
      <c r="B56" s="596" t="str">
        <f>IF($C56="","",COUNTA($C$5:$C56))</f>
        <v/>
      </c>
      <c r="C56" s="1012"/>
      <c r="D56" s="1010"/>
      <c r="E56" s="567" t="s">
        <v>1513</v>
      </c>
      <c r="F56" s="577" t="s">
        <v>4617</v>
      </c>
      <c r="G56" s="568" t="s">
        <v>1433</v>
      </c>
      <c r="H56" s="569" t="s">
        <v>1434</v>
      </c>
    </row>
    <row r="57" spans="2:8" ht="78.75" customHeight="1" x14ac:dyDescent="0.2">
      <c r="B57" s="596"/>
      <c r="C57" s="1012"/>
      <c r="D57" s="1010"/>
      <c r="E57" s="567" t="s">
        <v>3452</v>
      </c>
      <c r="F57" s="577" t="s">
        <v>4548</v>
      </c>
      <c r="G57" s="568" t="s">
        <v>3453</v>
      </c>
      <c r="H57" s="569" t="s">
        <v>1061</v>
      </c>
    </row>
    <row r="58" spans="2:8" ht="63.75" customHeight="1" x14ac:dyDescent="0.2">
      <c r="B58" s="596" t="str">
        <f>IF($C58="","",COUNTA($C$5:$C60))</f>
        <v/>
      </c>
      <c r="C58" s="1012"/>
      <c r="D58" s="1010"/>
      <c r="E58" s="567" t="s">
        <v>1514</v>
      </c>
      <c r="F58" s="577" t="s">
        <v>4549</v>
      </c>
      <c r="G58" s="568" t="s">
        <v>1433</v>
      </c>
      <c r="H58" s="569" t="s">
        <v>1420</v>
      </c>
    </row>
    <row r="59" spans="2:8" ht="78.75" customHeight="1" x14ac:dyDescent="0.2">
      <c r="B59" s="596"/>
      <c r="C59" s="1012"/>
      <c r="D59" s="1010"/>
      <c r="E59" s="567" t="s">
        <v>3454</v>
      </c>
      <c r="F59" s="577" t="s">
        <v>4550</v>
      </c>
      <c r="G59" s="568" t="s">
        <v>3455</v>
      </c>
      <c r="H59" s="569" t="s">
        <v>1061</v>
      </c>
    </row>
    <row r="60" spans="2:8" ht="78.75" customHeight="1" x14ac:dyDescent="0.2">
      <c r="B60" s="596"/>
      <c r="C60" s="1012"/>
      <c r="D60" s="1009"/>
      <c r="E60" s="567" t="s">
        <v>4615</v>
      </c>
      <c r="F60" s="577" t="s">
        <v>4616</v>
      </c>
      <c r="G60" s="568" t="s">
        <v>1103</v>
      </c>
      <c r="H60" s="569" t="s">
        <v>1061</v>
      </c>
    </row>
    <row r="61" spans="2:8" ht="127.5" customHeight="1" x14ac:dyDescent="0.2">
      <c r="B61" s="596" t="str">
        <f>IF($C61="","",COUNTA($C$5:$C61))</f>
        <v/>
      </c>
      <c r="C61" s="1012"/>
      <c r="D61" s="567" t="s">
        <v>1515</v>
      </c>
      <c r="E61" s="567" t="s">
        <v>1516</v>
      </c>
      <c r="F61" s="567" t="s">
        <v>4551</v>
      </c>
      <c r="G61" s="568" t="s">
        <v>1433</v>
      </c>
      <c r="H61" s="569" t="s">
        <v>1420</v>
      </c>
    </row>
    <row r="62" spans="2:8" ht="30" customHeight="1" x14ac:dyDescent="0.2">
      <c r="B62" s="596" t="str">
        <f>IF($C62="","",COUNTA($C$5:$C62))</f>
        <v/>
      </c>
      <c r="C62" s="1012"/>
      <c r="D62" s="1009" t="s">
        <v>1517</v>
      </c>
      <c r="E62" s="567" t="s">
        <v>1518</v>
      </c>
      <c r="F62" s="567" t="s">
        <v>4552</v>
      </c>
      <c r="G62" s="568" t="s">
        <v>1433</v>
      </c>
      <c r="H62" s="569" t="s">
        <v>1434</v>
      </c>
    </row>
    <row r="63" spans="2:8" ht="30" customHeight="1" x14ac:dyDescent="0.2">
      <c r="B63" s="596" t="str">
        <f>IF($C63="","",COUNTA($C$5:$C64))</f>
        <v/>
      </c>
      <c r="C63" s="1012"/>
      <c r="D63" s="1004"/>
      <c r="E63" s="567" t="s">
        <v>1519</v>
      </c>
      <c r="F63" s="567" t="s">
        <v>1520</v>
      </c>
      <c r="G63" s="568" t="s">
        <v>1433</v>
      </c>
      <c r="H63" s="569" t="s">
        <v>1434</v>
      </c>
    </row>
    <row r="64" spans="2:8" ht="41.25" customHeight="1" x14ac:dyDescent="0.2">
      <c r="B64" s="596"/>
      <c r="C64" s="1012"/>
      <c r="D64" s="567" t="s">
        <v>4553</v>
      </c>
      <c r="E64" s="567" t="s">
        <v>3456</v>
      </c>
      <c r="F64" s="567" t="s">
        <v>4554</v>
      </c>
      <c r="G64" s="568" t="s">
        <v>1074</v>
      </c>
      <c r="H64" s="569" t="s">
        <v>1061</v>
      </c>
    </row>
    <row r="65" spans="2:8" ht="30" customHeight="1" x14ac:dyDescent="0.2">
      <c r="B65" s="596" t="str">
        <f>IF($C65="","",COUNTA($C$5:$C72))</f>
        <v/>
      </c>
      <c r="C65" s="1012"/>
      <c r="D65" s="576" t="s">
        <v>1521</v>
      </c>
      <c r="E65" s="567" t="s">
        <v>1522</v>
      </c>
      <c r="F65" s="567" t="s">
        <v>1523</v>
      </c>
      <c r="G65" s="568" t="s">
        <v>1433</v>
      </c>
      <c r="H65" s="569" t="s">
        <v>1434</v>
      </c>
    </row>
    <row r="66" spans="2:8" ht="41.25" customHeight="1" x14ac:dyDescent="0.2">
      <c r="B66" s="596"/>
      <c r="C66" s="1012"/>
      <c r="D66" s="567" t="s">
        <v>1524</v>
      </c>
      <c r="E66" s="567" t="s">
        <v>1525</v>
      </c>
      <c r="F66" s="567" t="s">
        <v>1526</v>
      </c>
      <c r="G66" s="568" t="s">
        <v>1475</v>
      </c>
      <c r="H66" s="569" t="s">
        <v>1434</v>
      </c>
    </row>
    <row r="67" spans="2:8" ht="41.25" customHeight="1" x14ac:dyDescent="0.2">
      <c r="B67" s="596"/>
      <c r="C67" s="1012"/>
      <c r="D67" s="567" t="s">
        <v>1527</v>
      </c>
      <c r="E67" s="567" t="s">
        <v>1528</v>
      </c>
      <c r="F67" s="567" t="s">
        <v>4555</v>
      </c>
      <c r="G67" s="568" t="s">
        <v>1475</v>
      </c>
      <c r="H67" s="569" t="s">
        <v>1434</v>
      </c>
    </row>
    <row r="68" spans="2:8" ht="52.5" customHeight="1" x14ac:dyDescent="0.2">
      <c r="B68" s="596" t="str">
        <f>IF($C68="","",COUNTA($C$5:$C72))</f>
        <v/>
      </c>
      <c r="C68" s="1012"/>
      <c r="D68" s="567" t="s">
        <v>1529</v>
      </c>
      <c r="E68" s="567" t="s">
        <v>1530</v>
      </c>
      <c r="F68" s="567" t="s">
        <v>1531</v>
      </c>
      <c r="G68" s="568" t="s">
        <v>1475</v>
      </c>
      <c r="H68" s="569" t="s">
        <v>1434</v>
      </c>
    </row>
    <row r="69" spans="2:8" ht="30" customHeight="1" x14ac:dyDescent="0.2">
      <c r="B69" s="596" t="str">
        <f>IF($C69="","",COUNTA($C$5:$C72))</f>
        <v/>
      </c>
      <c r="C69" s="1012"/>
      <c r="D69" s="567" t="s">
        <v>1532</v>
      </c>
      <c r="E69" s="567" t="s">
        <v>1533</v>
      </c>
      <c r="F69" s="567" t="s">
        <v>1534</v>
      </c>
      <c r="G69" s="568" t="s">
        <v>1475</v>
      </c>
      <c r="H69" s="569" t="s">
        <v>1434</v>
      </c>
    </row>
    <row r="70" spans="2:8" ht="52.5" customHeight="1" x14ac:dyDescent="0.2">
      <c r="B70" s="596" t="str">
        <f>IF($C70="","",COUNTA($C$5:$C72))</f>
        <v/>
      </c>
      <c r="C70" s="1012"/>
      <c r="D70" s="567" t="s">
        <v>1535</v>
      </c>
      <c r="E70" s="567" t="s">
        <v>1536</v>
      </c>
      <c r="F70" s="567" t="s">
        <v>4556</v>
      </c>
      <c r="G70" s="568" t="s">
        <v>1433</v>
      </c>
      <c r="H70" s="569" t="s">
        <v>1420</v>
      </c>
    </row>
    <row r="71" spans="2:8" ht="30" customHeight="1" x14ac:dyDescent="0.2">
      <c r="B71" s="596"/>
      <c r="C71" s="1012"/>
      <c r="D71" s="567" t="s">
        <v>1537</v>
      </c>
      <c r="E71" s="567" t="s">
        <v>1538</v>
      </c>
      <c r="F71" s="567" t="s">
        <v>1539</v>
      </c>
      <c r="G71" s="568" t="s">
        <v>1433</v>
      </c>
      <c r="H71" s="569" t="s">
        <v>1420</v>
      </c>
    </row>
    <row r="72" spans="2:8" ht="41.25" customHeight="1" x14ac:dyDescent="0.2">
      <c r="B72" s="562"/>
      <c r="C72" s="1013"/>
      <c r="D72" s="567" t="s">
        <v>1540</v>
      </c>
      <c r="E72" s="567" t="s">
        <v>1541</v>
      </c>
      <c r="F72" s="567" t="s">
        <v>1542</v>
      </c>
      <c r="G72" s="568" t="s">
        <v>1433</v>
      </c>
      <c r="H72" s="569" t="s">
        <v>1420</v>
      </c>
    </row>
    <row r="73" spans="2:8" ht="73" customHeight="1" x14ac:dyDescent="0.2">
      <c r="B73" s="578">
        <f>IF($C73="","",COUNTA($C$5:$C73))</f>
        <v>8</v>
      </c>
      <c r="C73" s="579" t="s">
        <v>1543</v>
      </c>
      <c r="D73" s="566" t="s">
        <v>1544</v>
      </c>
      <c r="E73" s="567" t="s">
        <v>1545</v>
      </c>
      <c r="F73" s="567" t="s">
        <v>1546</v>
      </c>
      <c r="G73" s="568" t="s">
        <v>1433</v>
      </c>
      <c r="H73" s="569" t="s">
        <v>1434</v>
      </c>
    </row>
    <row r="74" spans="2:8" ht="59.5" customHeight="1" x14ac:dyDescent="0.2">
      <c r="B74" s="580"/>
      <c r="C74" s="581"/>
      <c r="D74" s="207"/>
      <c r="E74" s="208" t="s">
        <v>1034</v>
      </c>
      <c r="F74" s="208" t="s">
        <v>4557</v>
      </c>
      <c r="G74" s="568" t="s">
        <v>1433</v>
      </c>
      <c r="H74" s="209" t="s">
        <v>364</v>
      </c>
    </row>
    <row r="75" spans="2:8" ht="41.25" customHeight="1" x14ac:dyDescent="0.2">
      <c r="B75" s="594">
        <f>IF($C75="","",COUNTA($C$5:$C75))</f>
        <v>9</v>
      </c>
      <c r="C75" s="999" t="s">
        <v>1547</v>
      </c>
      <c r="D75" s="1008" t="s">
        <v>1548</v>
      </c>
      <c r="E75" s="567" t="s">
        <v>1549</v>
      </c>
      <c r="F75" s="567" t="s">
        <v>1550</v>
      </c>
      <c r="G75" s="568" t="s">
        <v>1433</v>
      </c>
      <c r="H75" s="569" t="s">
        <v>1434</v>
      </c>
    </row>
    <row r="76" spans="2:8" ht="30.75" customHeight="1" x14ac:dyDescent="0.2">
      <c r="B76" s="562" t="str">
        <f>IF($C76="","",COUNTA($C$5:$C76))</f>
        <v/>
      </c>
      <c r="C76" s="1000"/>
      <c r="D76" s="1009"/>
      <c r="E76" s="567" t="s">
        <v>1551</v>
      </c>
      <c r="F76" s="567" t="s">
        <v>1552</v>
      </c>
      <c r="G76" s="568" t="s">
        <v>1433</v>
      </c>
      <c r="H76" s="569" t="s">
        <v>1434</v>
      </c>
    </row>
    <row r="77" spans="2:8" ht="78.75" customHeight="1" x14ac:dyDescent="0.2">
      <c r="B77" s="594">
        <f>IF($C77="","",COUNTA($C$5:$C77))</f>
        <v>10</v>
      </c>
      <c r="C77" s="999" t="s">
        <v>1553</v>
      </c>
      <c r="D77" s="1008" t="s">
        <v>1554</v>
      </c>
      <c r="E77" s="567" t="s">
        <v>1555</v>
      </c>
      <c r="F77" s="567" t="s">
        <v>1556</v>
      </c>
      <c r="G77" s="568" t="s">
        <v>1557</v>
      </c>
      <c r="H77" s="569" t="s">
        <v>294</v>
      </c>
    </row>
    <row r="78" spans="2:8" ht="41.25" customHeight="1" x14ac:dyDescent="0.2">
      <c r="B78" s="596" t="str">
        <f>IF($C78="","",COUNTA($C$5:$C78))</f>
        <v/>
      </c>
      <c r="C78" s="1003"/>
      <c r="D78" s="1010"/>
      <c r="E78" s="567" t="s">
        <v>1558</v>
      </c>
      <c r="F78" s="567" t="s">
        <v>1559</v>
      </c>
      <c r="G78" s="568" t="s">
        <v>1560</v>
      </c>
      <c r="H78" s="569" t="s">
        <v>1451</v>
      </c>
    </row>
    <row r="79" spans="2:8" ht="30" customHeight="1" x14ac:dyDescent="0.2">
      <c r="B79" s="596" t="str">
        <f>IF($C79="","",COUNTA($C$5:$C79))</f>
        <v/>
      </c>
      <c r="C79" s="1003"/>
      <c r="D79" s="1010"/>
      <c r="E79" s="567" t="s">
        <v>1561</v>
      </c>
      <c r="F79" s="567" t="s">
        <v>1562</v>
      </c>
      <c r="G79" s="568" t="s">
        <v>1563</v>
      </c>
      <c r="H79" s="569" t="s">
        <v>1451</v>
      </c>
    </row>
    <row r="80" spans="2:8" ht="52.5" customHeight="1" x14ac:dyDescent="0.2">
      <c r="B80" s="596" t="str">
        <f>IF($C80="","",COUNTA($C$5:$C80))</f>
        <v/>
      </c>
      <c r="C80" s="1003"/>
      <c r="D80" s="1010"/>
      <c r="E80" s="567" t="s">
        <v>1564</v>
      </c>
      <c r="F80" s="567" t="s">
        <v>1565</v>
      </c>
      <c r="G80" s="568" t="s">
        <v>1563</v>
      </c>
      <c r="H80" s="569" t="s">
        <v>1451</v>
      </c>
    </row>
    <row r="81" spans="2:8" ht="52.5" customHeight="1" x14ac:dyDescent="0.2">
      <c r="B81" s="596" t="str">
        <f>IF($C81="","",COUNTA($C$5:$C81))</f>
        <v/>
      </c>
      <c r="C81" s="1003"/>
      <c r="D81" s="1010"/>
      <c r="E81" s="567" t="s">
        <v>1566</v>
      </c>
      <c r="F81" s="567" t="s">
        <v>1567</v>
      </c>
      <c r="G81" s="568" t="s">
        <v>1568</v>
      </c>
      <c r="H81" s="569" t="s">
        <v>1569</v>
      </c>
    </row>
    <row r="82" spans="2:8" ht="41.25" customHeight="1" x14ac:dyDescent="0.2">
      <c r="B82" s="596" t="str">
        <f>IF($C82="","",COUNTA($C$5:$C82))</f>
        <v/>
      </c>
      <c r="C82" s="1003"/>
      <c r="D82" s="1009"/>
      <c r="E82" s="566" t="s">
        <v>1570</v>
      </c>
      <c r="F82" s="566" t="s">
        <v>1571</v>
      </c>
      <c r="G82" s="570" t="s">
        <v>1475</v>
      </c>
      <c r="H82" s="571" t="s">
        <v>1434</v>
      </c>
    </row>
    <row r="83" spans="2:8" ht="30" customHeight="1" x14ac:dyDescent="0.2">
      <c r="B83" s="596" t="str">
        <f>IF($C83="","",COUNTA($C$5:$C83))</f>
        <v/>
      </c>
      <c r="C83" s="1003"/>
      <c r="D83" s="1008" t="s">
        <v>1572</v>
      </c>
      <c r="E83" s="1008" t="s">
        <v>1573</v>
      </c>
      <c r="F83" s="559" t="s">
        <v>1574</v>
      </c>
      <c r="G83" s="582" t="s">
        <v>1568</v>
      </c>
      <c r="H83" s="583" t="s">
        <v>1569</v>
      </c>
    </row>
    <row r="84" spans="2:8" ht="90" customHeight="1" x14ac:dyDescent="0.2">
      <c r="B84" s="596" t="str">
        <f>IF($C84="","",COUNTA($C$5:$C84))</f>
        <v/>
      </c>
      <c r="C84" s="1003"/>
      <c r="D84" s="1010"/>
      <c r="E84" s="1009"/>
      <c r="F84" s="561" t="s">
        <v>1575</v>
      </c>
      <c r="G84" s="584" t="s">
        <v>1171</v>
      </c>
      <c r="H84" s="585" t="s">
        <v>1569</v>
      </c>
    </row>
    <row r="85" spans="2:8" ht="52.5" customHeight="1" x14ac:dyDescent="0.2">
      <c r="B85" s="596" t="str">
        <f>IF($C85="","",COUNTA($C$5:$C85))</f>
        <v/>
      </c>
      <c r="C85" s="1003"/>
      <c r="D85" s="1009"/>
      <c r="E85" s="567" t="s">
        <v>1576</v>
      </c>
      <c r="F85" s="567" t="s">
        <v>1577</v>
      </c>
      <c r="G85" s="568" t="s">
        <v>1503</v>
      </c>
      <c r="H85" s="569" t="s">
        <v>1434</v>
      </c>
    </row>
    <row r="86" spans="2:8" ht="30" customHeight="1" x14ac:dyDescent="0.2">
      <c r="B86" s="596" t="str">
        <f>IF($C86="","",COUNTA($C$5:$C86))</f>
        <v/>
      </c>
      <c r="C86" s="1003"/>
      <c r="D86" s="1008" t="s">
        <v>1578</v>
      </c>
      <c r="E86" s="567" t="s">
        <v>1579</v>
      </c>
      <c r="F86" s="567" t="s">
        <v>1580</v>
      </c>
      <c r="G86" s="568" t="s">
        <v>1581</v>
      </c>
      <c r="H86" s="569" t="s">
        <v>294</v>
      </c>
    </row>
    <row r="87" spans="2:8" ht="41.25" customHeight="1" x14ac:dyDescent="0.2">
      <c r="B87" s="596"/>
      <c r="C87" s="1000"/>
      <c r="D87" s="1009"/>
      <c r="E87" s="567" t="s">
        <v>3457</v>
      </c>
      <c r="F87" s="567" t="s">
        <v>3458</v>
      </c>
      <c r="G87" s="568" t="s">
        <v>1065</v>
      </c>
      <c r="H87" s="569" t="s">
        <v>1061</v>
      </c>
    </row>
    <row r="88" spans="2:8" ht="64" customHeight="1" x14ac:dyDescent="0.2">
      <c r="B88" s="594">
        <f>IF($C88="","",COUNTA($C$5:$C88))</f>
        <v>11</v>
      </c>
      <c r="C88" s="586" t="s">
        <v>1582</v>
      </c>
      <c r="D88" s="567" t="s">
        <v>1583</v>
      </c>
      <c r="E88" s="567" t="s">
        <v>1584</v>
      </c>
      <c r="F88" s="567" t="s">
        <v>1585</v>
      </c>
      <c r="G88" s="568" t="s">
        <v>1568</v>
      </c>
      <c r="H88" s="569" t="s">
        <v>1569</v>
      </c>
    </row>
    <row r="89" spans="2:8" ht="29.25" customHeight="1" x14ac:dyDescent="0.2">
      <c r="B89" s="594">
        <f>IF($C89="","",COUNTA($C$5:$C89))</f>
        <v>12</v>
      </c>
      <c r="C89" s="999" t="s">
        <v>1586</v>
      </c>
      <c r="D89" s="1004" t="s">
        <v>1587</v>
      </c>
      <c r="E89" s="567" t="s">
        <v>1588</v>
      </c>
      <c r="F89" s="567" t="s">
        <v>1589</v>
      </c>
      <c r="G89" s="568" t="s">
        <v>1503</v>
      </c>
      <c r="H89" s="569" t="s">
        <v>1434</v>
      </c>
    </row>
    <row r="90" spans="2:8" ht="64" customHeight="1" x14ac:dyDescent="0.2">
      <c r="B90" s="596" t="str">
        <f>IF($C90="","",COUNTA($C$5:$C90))</f>
        <v/>
      </c>
      <c r="C90" s="1003"/>
      <c r="D90" s="1004"/>
      <c r="E90" s="567" t="s">
        <v>1590</v>
      </c>
      <c r="F90" s="567" t="s">
        <v>1172</v>
      </c>
      <c r="G90" s="568" t="s">
        <v>1475</v>
      </c>
      <c r="H90" s="569" t="s">
        <v>1434</v>
      </c>
    </row>
    <row r="91" spans="2:8" ht="41.25" customHeight="1" x14ac:dyDescent="0.2">
      <c r="B91" s="596"/>
      <c r="C91" s="1003"/>
      <c r="D91" s="1004"/>
      <c r="E91" s="567" t="s">
        <v>1591</v>
      </c>
      <c r="F91" s="567" t="s">
        <v>1592</v>
      </c>
      <c r="G91" s="568" t="s">
        <v>1475</v>
      </c>
      <c r="H91" s="569" t="s">
        <v>1434</v>
      </c>
    </row>
    <row r="92" spans="2:8" ht="41.25" customHeight="1" x14ac:dyDescent="0.2">
      <c r="B92" s="596"/>
      <c r="C92" s="1003"/>
      <c r="D92" s="567" t="s">
        <v>1593</v>
      </c>
      <c r="E92" s="567" t="s">
        <v>1594</v>
      </c>
      <c r="F92" s="567" t="s">
        <v>1595</v>
      </c>
      <c r="G92" s="568" t="s">
        <v>1475</v>
      </c>
      <c r="H92" s="569" t="s">
        <v>1434</v>
      </c>
    </row>
    <row r="93" spans="2:8" ht="56.25" customHeight="1" x14ac:dyDescent="0.2">
      <c r="B93" s="596"/>
      <c r="C93" s="1003"/>
      <c r="D93" s="567" t="s">
        <v>3459</v>
      </c>
      <c r="E93" s="567" t="s">
        <v>3460</v>
      </c>
      <c r="F93" s="567" t="s">
        <v>3461</v>
      </c>
      <c r="G93" s="568" t="s">
        <v>1887</v>
      </c>
      <c r="H93" s="569" t="s">
        <v>3327</v>
      </c>
    </row>
    <row r="94" spans="2:8" ht="41.25" customHeight="1" x14ac:dyDescent="0.2">
      <c r="B94" s="594">
        <f>IF($C94="","",COUNTA($C$5:$C94))</f>
        <v>13</v>
      </c>
      <c r="C94" s="999" t="s">
        <v>1596</v>
      </c>
      <c r="D94" s="567" t="s">
        <v>1597</v>
      </c>
      <c r="E94" s="567" t="s">
        <v>1598</v>
      </c>
      <c r="F94" s="567" t="s">
        <v>1599</v>
      </c>
      <c r="G94" s="568" t="s">
        <v>1475</v>
      </c>
      <c r="H94" s="569" t="s">
        <v>1434</v>
      </c>
    </row>
    <row r="95" spans="2:8" ht="30" customHeight="1" x14ac:dyDescent="0.2">
      <c r="B95" s="596" t="str">
        <f>IF($C95="","",COUNTA($C$5:$C95))</f>
        <v/>
      </c>
      <c r="C95" s="1003"/>
      <c r="D95" s="566" t="s">
        <v>1600</v>
      </c>
      <c r="E95" s="567" t="s">
        <v>1601</v>
      </c>
      <c r="F95" s="567" t="s">
        <v>1173</v>
      </c>
      <c r="G95" s="568" t="s">
        <v>1475</v>
      </c>
      <c r="H95" s="569" t="s">
        <v>1434</v>
      </c>
    </row>
    <row r="96" spans="2:8" ht="27.5" customHeight="1" x14ac:dyDescent="0.2">
      <c r="B96" s="596" t="str">
        <f>IF($C96="","",COUNTA($C$5:$C96))</f>
        <v/>
      </c>
      <c r="C96" s="1003"/>
      <c r="D96" s="1008" t="s">
        <v>1602</v>
      </c>
      <c r="E96" s="1008" t="s">
        <v>1603</v>
      </c>
      <c r="F96" s="567" t="s">
        <v>4409</v>
      </c>
      <c r="G96" s="568" t="s">
        <v>1560</v>
      </c>
      <c r="H96" s="569" t="s">
        <v>1451</v>
      </c>
    </row>
    <row r="97" spans="2:8" ht="123.75" customHeight="1" x14ac:dyDescent="0.2">
      <c r="B97" s="596" t="str">
        <f>IF($C97="","",COUNTA($C$5:$C97))</f>
        <v/>
      </c>
      <c r="C97" s="1003"/>
      <c r="D97" s="1010"/>
      <c r="E97" s="1010"/>
      <c r="F97" s="567" t="s">
        <v>4558</v>
      </c>
      <c r="G97" s="568" t="s">
        <v>1604</v>
      </c>
      <c r="H97" s="569" t="s">
        <v>1451</v>
      </c>
    </row>
    <row r="98" spans="2:8" ht="55.5" customHeight="1" x14ac:dyDescent="0.2">
      <c r="B98" s="596" t="str">
        <f>IF($C98="","",COUNTA($C$5:$C98))</f>
        <v/>
      </c>
      <c r="C98" s="1003"/>
      <c r="D98" s="1010"/>
      <c r="E98" s="1009"/>
      <c r="F98" s="567" t="s">
        <v>4410</v>
      </c>
      <c r="G98" s="69" t="s">
        <v>4316</v>
      </c>
      <c r="H98" s="569" t="s">
        <v>1451</v>
      </c>
    </row>
    <row r="99" spans="2:8" ht="52.5" customHeight="1" x14ac:dyDescent="0.2">
      <c r="B99" s="596" t="str">
        <f>IF($C99="","",COUNTA($C$5:$C99))</f>
        <v/>
      </c>
      <c r="C99" s="1003"/>
      <c r="D99" s="1009"/>
      <c r="E99" s="576" t="s">
        <v>1605</v>
      </c>
      <c r="F99" s="567" t="s">
        <v>4559</v>
      </c>
      <c r="G99" s="568" t="s">
        <v>1503</v>
      </c>
      <c r="H99" s="569" t="s">
        <v>1434</v>
      </c>
    </row>
    <row r="100" spans="2:8" ht="30" customHeight="1" x14ac:dyDescent="0.2">
      <c r="B100" s="594">
        <f>IF($C100="","",COUNTA($C$5:$C100))</f>
        <v>14</v>
      </c>
      <c r="C100" s="999" t="s">
        <v>1606</v>
      </c>
      <c r="D100" s="1005" t="s">
        <v>1607</v>
      </c>
      <c r="E100" s="567" t="s">
        <v>1608</v>
      </c>
      <c r="F100" s="567" t="s">
        <v>1609</v>
      </c>
      <c r="G100" s="568" t="s">
        <v>1475</v>
      </c>
      <c r="H100" s="569" t="s">
        <v>1434</v>
      </c>
    </row>
    <row r="101" spans="2:8" ht="30" customHeight="1" x14ac:dyDescent="0.2">
      <c r="B101" s="596"/>
      <c r="C101" s="1003"/>
      <c r="D101" s="1006"/>
      <c r="E101" s="567" t="s">
        <v>1610</v>
      </c>
      <c r="F101" s="567" t="s">
        <v>1611</v>
      </c>
      <c r="G101" s="568" t="s">
        <v>1503</v>
      </c>
      <c r="H101" s="569" t="s">
        <v>1434</v>
      </c>
    </row>
    <row r="102" spans="2:8" ht="30" customHeight="1" x14ac:dyDescent="0.2">
      <c r="B102" s="596" t="str">
        <f>IF($C102="","",COUNTA($C$5:$C102))</f>
        <v/>
      </c>
      <c r="C102" s="1003"/>
      <c r="D102" s="1006"/>
      <c r="E102" s="567" t="s">
        <v>1612</v>
      </c>
      <c r="F102" s="567" t="s">
        <v>4560</v>
      </c>
      <c r="G102" s="568" t="s">
        <v>1503</v>
      </c>
      <c r="H102" s="569" t="s">
        <v>1434</v>
      </c>
    </row>
    <row r="103" spans="2:8" ht="30" customHeight="1" x14ac:dyDescent="0.2">
      <c r="B103" s="596"/>
      <c r="C103" s="1003"/>
      <c r="D103" s="1007"/>
      <c r="E103" s="567" t="s">
        <v>4561</v>
      </c>
      <c r="F103" s="567" t="s">
        <v>4562</v>
      </c>
      <c r="G103" s="568" t="s">
        <v>14</v>
      </c>
      <c r="H103" s="569" t="s">
        <v>13</v>
      </c>
    </row>
    <row r="104" spans="2:8" ht="30" customHeight="1" x14ac:dyDescent="0.2">
      <c r="B104" s="596" t="str">
        <f>IF($C104="","",COUNTA($C$5:$C104))</f>
        <v/>
      </c>
      <c r="C104" s="1003"/>
      <c r="D104" s="1008" t="s">
        <v>1613</v>
      </c>
      <c r="E104" s="567" t="s">
        <v>1614</v>
      </c>
      <c r="F104" s="567" t="s">
        <v>1615</v>
      </c>
      <c r="G104" s="568" t="s">
        <v>1503</v>
      </c>
      <c r="H104" s="569" t="s">
        <v>1434</v>
      </c>
    </row>
    <row r="105" spans="2:8" ht="30" customHeight="1" x14ac:dyDescent="0.2">
      <c r="B105" s="596" t="str">
        <f>IF($C105="","",COUNTA($C$5:$C105))</f>
        <v/>
      </c>
      <c r="C105" s="1003"/>
      <c r="D105" s="1009"/>
      <c r="E105" s="567" t="s">
        <v>1616</v>
      </c>
      <c r="F105" s="567" t="s">
        <v>1617</v>
      </c>
      <c r="G105" s="568" t="s">
        <v>1475</v>
      </c>
      <c r="H105" s="569" t="s">
        <v>1434</v>
      </c>
    </row>
    <row r="106" spans="2:8" ht="18.75" customHeight="1" x14ac:dyDescent="0.2">
      <c r="B106" s="596" t="str">
        <f>IF($C106="","",COUNTA($C$5:$C106))</f>
        <v/>
      </c>
      <c r="C106" s="1003"/>
      <c r="D106" s="1008" t="s">
        <v>1618</v>
      </c>
      <c r="E106" s="1008" t="s">
        <v>1619</v>
      </c>
      <c r="F106" s="567" t="s">
        <v>1620</v>
      </c>
      <c r="G106" s="568" t="s">
        <v>1581</v>
      </c>
      <c r="H106" s="569" t="s">
        <v>294</v>
      </c>
    </row>
    <row r="107" spans="2:8" ht="52.5" customHeight="1" x14ac:dyDescent="0.2">
      <c r="B107" s="596" t="str">
        <f>IF($C107="","",COUNTA($C$5:$C107))</f>
        <v/>
      </c>
      <c r="C107" s="1003"/>
      <c r="D107" s="1010"/>
      <c r="E107" s="1009"/>
      <c r="F107" s="567" t="s">
        <v>1621</v>
      </c>
      <c r="G107" s="568" t="s">
        <v>1503</v>
      </c>
      <c r="H107" s="569" t="s">
        <v>1434</v>
      </c>
    </row>
    <row r="108" spans="2:8" ht="78.75" customHeight="1" x14ac:dyDescent="0.2">
      <c r="B108" s="596" t="str">
        <f>IF($C108="","",COUNTA($C$5:$C108))</f>
        <v/>
      </c>
      <c r="C108" s="1003"/>
      <c r="D108" s="1009"/>
      <c r="E108" s="567" t="s">
        <v>1622</v>
      </c>
      <c r="F108" s="567" t="s">
        <v>3986</v>
      </c>
      <c r="G108" s="568" t="s">
        <v>1503</v>
      </c>
      <c r="H108" s="569" t="s">
        <v>1434</v>
      </c>
    </row>
    <row r="109" spans="2:8" ht="30" customHeight="1" x14ac:dyDescent="0.2">
      <c r="B109" s="562" t="str">
        <f>IF($C109="","",COUNTA($C$5:$C109))</f>
        <v/>
      </c>
      <c r="C109" s="1000"/>
      <c r="D109" s="567" t="s">
        <v>1623</v>
      </c>
      <c r="E109" s="567" t="s">
        <v>1624</v>
      </c>
      <c r="F109" s="567" t="s">
        <v>1625</v>
      </c>
      <c r="G109" s="568" t="s">
        <v>1503</v>
      </c>
      <c r="H109" s="569" t="s">
        <v>1434</v>
      </c>
    </row>
    <row r="110" spans="2:8" ht="63.75" customHeight="1" x14ac:dyDescent="0.2">
      <c r="B110" s="587">
        <f>IF($C110="","",COUNTA($C$5:$C110))</f>
        <v>15</v>
      </c>
      <c r="C110" s="586" t="s">
        <v>1626</v>
      </c>
      <c r="D110" s="567" t="s">
        <v>1627</v>
      </c>
      <c r="E110" s="567" t="s">
        <v>1628</v>
      </c>
      <c r="F110" s="567" t="s">
        <v>1629</v>
      </c>
      <c r="G110" s="568" t="s">
        <v>1630</v>
      </c>
      <c r="H110" s="569" t="s">
        <v>1434</v>
      </c>
    </row>
    <row r="111" spans="2:8" ht="63.75" customHeight="1" x14ac:dyDescent="0.2">
      <c r="B111" s="594">
        <f>IF($C111="","",COUNTA($C$5:$C111))</f>
        <v>16</v>
      </c>
      <c r="C111" s="999" t="s">
        <v>4335</v>
      </c>
      <c r="D111" s="566" t="s">
        <v>4405</v>
      </c>
      <c r="E111" s="567" t="s">
        <v>4406</v>
      </c>
      <c r="F111" s="567" t="s">
        <v>4338</v>
      </c>
      <c r="G111" s="568" t="s">
        <v>1345</v>
      </c>
      <c r="H111" s="569" t="s">
        <v>783</v>
      </c>
    </row>
    <row r="112" spans="2:8" ht="63.75" customHeight="1" x14ac:dyDescent="0.2">
      <c r="B112" s="588"/>
      <c r="C112" s="1000"/>
      <c r="D112" s="567" t="s">
        <v>4407</v>
      </c>
      <c r="E112" s="567" t="s">
        <v>4408</v>
      </c>
      <c r="F112" s="567" t="s">
        <v>4341</v>
      </c>
      <c r="G112" s="568" t="s">
        <v>1351</v>
      </c>
      <c r="H112" s="569" t="s">
        <v>783</v>
      </c>
    </row>
    <row r="113" spans="2:8" ht="102" customHeight="1" x14ac:dyDescent="0.2">
      <c r="B113" s="589">
        <v>17</v>
      </c>
      <c r="C113" s="1001" t="s">
        <v>4563</v>
      </c>
      <c r="D113" s="1001" t="s">
        <v>4451</v>
      </c>
      <c r="E113" s="1001" t="s">
        <v>4452</v>
      </c>
      <c r="F113" s="590" t="s">
        <v>4453</v>
      </c>
      <c r="G113" s="591" t="s">
        <v>135</v>
      </c>
      <c r="H113" s="592" t="s">
        <v>783</v>
      </c>
    </row>
    <row r="114" spans="2:8" ht="138" customHeight="1" x14ac:dyDescent="0.2">
      <c r="B114" s="593"/>
      <c r="C114" s="1002"/>
      <c r="D114" s="1002"/>
      <c r="E114" s="1002"/>
      <c r="F114" s="590" t="s">
        <v>4454</v>
      </c>
      <c r="G114" s="591" t="s">
        <v>3295</v>
      </c>
      <c r="H114" s="592" t="s">
        <v>783</v>
      </c>
    </row>
    <row r="115" spans="2:8" ht="41" customHeight="1" x14ac:dyDescent="0.2">
      <c r="B115" s="1026">
        <f>IF($C115="","",COUNTA($C$5:$C115))</f>
        <v>18</v>
      </c>
      <c r="C115" s="999" t="s">
        <v>1631</v>
      </c>
      <c r="D115" s="1008" t="s">
        <v>1632</v>
      </c>
      <c r="E115" s="567" t="s">
        <v>1633</v>
      </c>
      <c r="F115" s="595"/>
      <c r="G115" s="568" t="s">
        <v>1634</v>
      </c>
      <c r="H115" s="569" t="s">
        <v>1451</v>
      </c>
    </row>
    <row r="116" spans="2:8" ht="41.25" customHeight="1" x14ac:dyDescent="0.2">
      <c r="B116" s="1027"/>
      <c r="C116" s="1003"/>
      <c r="D116" s="1010"/>
      <c r="E116" s="567" t="s">
        <v>1635</v>
      </c>
      <c r="F116" s="595"/>
      <c r="G116" s="568" t="s">
        <v>1634</v>
      </c>
      <c r="H116" s="569" t="s">
        <v>1451</v>
      </c>
    </row>
    <row r="117" spans="2:8" ht="30" customHeight="1" x14ac:dyDescent="0.2">
      <c r="B117" s="1027"/>
      <c r="C117" s="1003"/>
      <c r="D117" s="1010"/>
      <c r="E117" s="567" t="s">
        <v>1636</v>
      </c>
      <c r="F117" s="595"/>
      <c r="G117" s="568" t="s">
        <v>1634</v>
      </c>
      <c r="H117" s="569" t="s">
        <v>1451</v>
      </c>
    </row>
    <row r="118" spans="2:8" ht="52.5" customHeight="1" x14ac:dyDescent="0.2">
      <c r="B118" s="1027"/>
      <c r="C118" s="1003"/>
      <c r="D118" s="1010"/>
      <c r="E118" s="567" t="s">
        <v>1637</v>
      </c>
      <c r="F118" s="595"/>
      <c r="G118" s="568" t="s">
        <v>1634</v>
      </c>
      <c r="H118" s="569" t="s">
        <v>1451</v>
      </c>
    </row>
    <row r="119" spans="2:8" ht="66" customHeight="1" x14ac:dyDescent="0.2">
      <c r="B119" s="1027"/>
      <c r="C119" s="1003"/>
      <c r="D119" s="1010"/>
      <c r="E119" s="567" t="s">
        <v>1638</v>
      </c>
      <c r="F119" s="595"/>
      <c r="G119" s="568" t="s">
        <v>1634</v>
      </c>
      <c r="H119" s="569" t="s">
        <v>1451</v>
      </c>
    </row>
    <row r="120" spans="2:8" ht="102" customHeight="1" thickBot="1" x14ac:dyDescent="0.25">
      <c r="B120" s="1028"/>
      <c r="C120" s="1029"/>
      <c r="D120" s="1030"/>
      <c r="E120" s="597" t="s">
        <v>1639</v>
      </c>
      <c r="F120" s="598"/>
      <c r="G120" s="599" t="s">
        <v>1634</v>
      </c>
      <c r="H120" s="600" t="s">
        <v>1451</v>
      </c>
    </row>
    <row r="121" spans="2:8" ht="15" customHeight="1" x14ac:dyDescent="0.2">
      <c r="B121" s="601"/>
      <c r="C121" s="602"/>
      <c r="D121" s="602"/>
      <c r="E121" s="602"/>
      <c r="F121" s="602"/>
      <c r="G121" s="603"/>
      <c r="H121" s="603"/>
    </row>
    <row r="122" spans="2:8" ht="15" customHeight="1" x14ac:dyDescent="0.2">
      <c r="B122" s="601"/>
      <c r="C122" s="602"/>
      <c r="D122" s="602"/>
      <c r="E122" s="602"/>
      <c r="F122" s="602"/>
      <c r="G122" s="603"/>
      <c r="H122" s="603"/>
    </row>
    <row r="123" spans="2:8" ht="15" customHeight="1" x14ac:dyDescent="0.2">
      <c r="B123" s="601"/>
      <c r="C123" s="602"/>
      <c r="D123" s="602"/>
      <c r="E123" s="602"/>
      <c r="F123" s="602"/>
      <c r="G123" s="603"/>
      <c r="H123" s="603"/>
    </row>
  </sheetData>
  <autoFilter ref="A4:H115" xr:uid="{00000000-0009-0000-0000-000008000000}"/>
  <mergeCells count="69">
    <mergeCell ref="E113:E114"/>
    <mergeCell ref="B115:B120"/>
    <mergeCell ref="C115:C120"/>
    <mergeCell ref="D115:D120"/>
    <mergeCell ref="B2:H2"/>
    <mergeCell ref="B3:C3"/>
    <mergeCell ref="E3:F3"/>
    <mergeCell ref="B4:C4"/>
    <mergeCell ref="C5:C15"/>
    <mergeCell ref="D5:D14"/>
    <mergeCell ref="E5:E14"/>
    <mergeCell ref="G5:G14"/>
    <mergeCell ref="H5:H14"/>
    <mergeCell ref="C22:C24"/>
    <mergeCell ref="D22:D24"/>
    <mergeCell ref="E22:E24"/>
    <mergeCell ref="G22:G24"/>
    <mergeCell ref="H22:H24"/>
    <mergeCell ref="C16:C21"/>
    <mergeCell ref="D16:D21"/>
    <mergeCell ref="E16:E20"/>
    <mergeCell ref="G16:G20"/>
    <mergeCell ref="H16:H20"/>
    <mergeCell ref="C25:C27"/>
    <mergeCell ref="D25:D26"/>
    <mergeCell ref="C28:C32"/>
    <mergeCell ref="D28:D32"/>
    <mergeCell ref="E28:E32"/>
    <mergeCell ref="H28:H32"/>
    <mergeCell ref="C33:C45"/>
    <mergeCell ref="D34:D35"/>
    <mergeCell ref="D36:D39"/>
    <mergeCell ref="E36:E39"/>
    <mergeCell ref="G36:G39"/>
    <mergeCell ref="H36:H39"/>
    <mergeCell ref="D40:D45"/>
    <mergeCell ref="E40:E42"/>
    <mergeCell ref="G40:G42"/>
    <mergeCell ref="G28:G32"/>
    <mergeCell ref="H40:H42"/>
    <mergeCell ref="E43:E45"/>
    <mergeCell ref="G43:G45"/>
    <mergeCell ref="H43:H45"/>
    <mergeCell ref="D46:D53"/>
    <mergeCell ref="E51:E53"/>
    <mergeCell ref="E54:E55"/>
    <mergeCell ref="C46:C72"/>
    <mergeCell ref="D54:D60"/>
    <mergeCell ref="D62:D63"/>
    <mergeCell ref="C75:C76"/>
    <mergeCell ref="D75:D76"/>
    <mergeCell ref="C77:C87"/>
    <mergeCell ref="D77:D82"/>
    <mergeCell ref="D83:D85"/>
    <mergeCell ref="E106:E107"/>
    <mergeCell ref="E83:E84"/>
    <mergeCell ref="D86:D87"/>
    <mergeCell ref="C94:C99"/>
    <mergeCell ref="D96:D99"/>
    <mergeCell ref="E96:E98"/>
    <mergeCell ref="C111:C112"/>
    <mergeCell ref="C113:C114"/>
    <mergeCell ref="D113:D114"/>
    <mergeCell ref="C89:C93"/>
    <mergeCell ref="D89:D91"/>
    <mergeCell ref="C100:C109"/>
    <mergeCell ref="D100:D103"/>
    <mergeCell ref="D104:D105"/>
    <mergeCell ref="D106:D108"/>
  </mergeCells>
  <phoneticPr fontId="1"/>
  <printOptions horizontalCentered="1"/>
  <pageMargins left="0.59055118110236227" right="0.59055118110236227" top="0.39370078740157483" bottom="0.39370078740157483" header="0.19685039370078741" footer="0.19685039370078741"/>
  <pageSetup paperSize="9" scale="97" fitToHeight="0" orientation="portrait" r:id="rId1"/>
  <headerFooter>
    <oddFooter xml:space="preserve">&amp;C&amp;10&amp;P / &amp;N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総務課</vt:lpstr>
      <vt:lpstr>予算・管財室</vt:lpstr>
      <vt:lpstr>航空ﾈｯﾄﾜｰｸ企画課</vt:lpstr>
      <vt:lpstr>近畿圏・中部圏空港課</vt:lpstr>
      <vt:lpstr>国際航空課</vt:lpstr>
      <vt:lpstr>航空事業課</vt:lpstr>
      <vt:lpstr>空港計画課</vt:lpstr>
      <vt:lpstr>空港技術課</vt:lpstr>
      <vt:lpstr>首都圏空港課</vt:lpstr>
      <vt:lpstr>航空戦略室</vt:lpstr>
      <vt:lpstr>安全企画室</vt:lpstr>
      <vt:lpstr>安全政策課</vt:lpstr>
      <vt:lpstr>航空安全推進室</vt:lpstr>
      <vt:lpstr>無人航空機安全課</vt:lpstr>
      <vt:lpstr>航空機安全課</vt:lpstr>
      <vt:lpstr>交通管制企画課</vt:lpstr>
      <vt:lpstr>管制課</vt:lpstr>
      <vt:lpstr>運用課</vt:lpstr>
      <vt:lpstr>管制技術課</vt:lpstr>
      <vt:lpstr>安全企画室!Print_Area</vt:lpstr>
      <vt:lpstr>安全政策課!Print_Area</vt:lpstr>
      <vt:lpstr>運用課!Print_Area</vt:lpstr>
      <vt:lpstr>管制課!Print_Area</vt:lpstr>
      <vt:lpstr>管制技術課!Print_Area</vt:lpstr>
      <vt:lpstr>近畿圏・中部圏空港課!Print_Area</vt:lpstr>
      <vt:lpstr>空港技術課!Print_Area</vt:lpstr>
      <vt:lpstr>交通管制企画課!Print_Area</vt:lpstr>
      <vt:lpstr>航空ﾈｯﾄﾜｰｸ企画課!Print_Area</vt:lpstr>
      <vt:lpstr>航空安全推進室!Print_Area</vt:lpstr>
      <vt:lpstr>航空機安全課!Print_Area</vt:lpstr>
      <vt:lpstr>航空戦略室!Print_Area</vt:lpstr>
      <vt:lpstr>国際航空課!Print_Area</vt:lpstr>
      <vt:lpstr>首都圏空港課!Print_Area</vt:lpstr>
      <vt:lpstr>総務課!Print_Area</vt:lpstr>
      <vt:lpstr>無人航空機安全課!Print_Area</vt:lpstr>
      <vt:lpstr>予算・管財室!Print_Area</vt:lpstr>
      <vt:lpstr>安全企画室!Print_Titles</vt:lpstr>
      <vt:lpstr>安全政策課!Print_Titles</vt:lpstr>
      <vt:lpstr>運用課!Print_Titles</vt:lpstr>
      <vt:lpstr>管制課!Print_Titles</vt:lpstr>
      <vt:lpstr>管制技術課!Print_Titles</vt:lpstr>
      <vt:lpstr>近畿圏・中部圏空港課!Print_Titles</vt:lpstr>
      <vt:lpstr>空港技術課!Print_Titles</vt:lpstr>
      <vt:lpstr>空港計画課!Print_Titles</vt:lpstr>
      <vt:lpstr>交通管制企画課!Print_Titles</vt:lpstr>
      <vt:lpstr>航空ﾈｯﾄﾜｰｸ企画課!Print_Titles</vt:lpstr>
      <vt:lpstr>航空安全推進室!Print_Titles</vt:lpstr>
      <vt:lpstr>航空機安全課!Print_Titles</vt:lpstr>
      <vt:lpstr>航空事業課!Print_Titles</vt:lpstr>
      <vt:lpstr>航空戦略室!Print_Titles</vt:lpstr>
      <vt:lpstr>国際航空課!Print_Titles</vt:lpstr>
      <vt:lpstr>首都圏空港課!Print_Titles</vt:lpstr>
      <vt:lpstr>総務課!Print_Titles</vt:lpstr>
      <vt:lpstr>無人航空機安全課!Print_Titles</vt:lpstr>
      <vt:lpstr>予算・管財室!Print_Titles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