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5年度分依頼\03補助金（半期毎）\01_上半期\公表用データ（体裁修正）☑\"/>
    </mc:Choice>
  </mc:AlternateContent>
  <bookViews>
    <workbookView xWindow="0" yWindow="0" windowWidth="20490" windowHeight="8355"/>
  </bookViews>
  <sheets>
    <sheet name="観光庁" sheetId="5" r:id="rId1"/>
  </sheets>
  <definedNames>
    <definedName name="_xlnm._FilterDatabase" localSheetId="0" hidden="1">観光庁!$B$5:$K$324</definedName>
    <definedName name="_xlnm.Print_Titles" localSheetId="0">観光庁!$3:$5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<sst xmlns="http://schemas.openxmlformats.org/spreadsheetml/2006/main" count="1878" uniqueCount="548">
  <si>
    <t>支出科目</t>
    <rPh sb="0" eb="2">
      <t>シシュツ</t>
    </rPh>
    <rPh sb="2" eb="3">
      <t>カ</t>
    </rPh>
    <rPh sb="3" eb="4">
      <t>メ</t>
    </rPh>
    <phoneticPr fontId="3"/>
  </si>
  <si>
    <t>事 業 名</t>
    <rPh sb="0" eb="1">
      <t>コト</t>
    </rPh>
    <rPh sb="2" eb="3">
      <t>ギョウ</t>
    </rPh>
    <rPh sb="4" eb="5">
      <t>メイ</t>
    </rPh>
    <phoneticPr fontId="3"/>
  </si>
  <si>
    <t>補 助 金
交付先名</t>
    <rPh sb="0" eb="1">
      <t>ホ</t>
    </rPh>
    <rPh sb="2" eb="3">
      <t>スケ</t>
    </rPh>
    <rPh sb="4" eb="5">
      <t>キン</t>
    </rPh>
    <rPh sb="6" eb="9">
      <t>コウフサキ</t>
    </rPh>
    <rPh sb="9" eb="10">
      <t>メイ</t>
    </rPh>
    <phoneticPr fontId="3"/>
  </si>
  <si>
    <t>支 出 元
会計区分</t>
    <rPh sb="0" eb="1">
      <t>シ</t>
    </rPh>
    <rPh sb="2" eb="3">
      <t>デ</t>
    </rPh>
    <rPh sb="4" eb="5">
      <t>モト</t>
    </rPh>
    <rPh sb="6" eb="8">
      <t>カイケイ</t>
    </rPh>
    <rPh sb="8" eb="10">
      <t>クブン</t>
    </rPh>
    <phoneticPr fontId="3"/>
  </si>
  <si>
    <t>国所管、都道府県所管の区分</t>
    <rPh sb="0" eb="1">
      <t>クニ</t>
    </rPh>
    <rPh sb="1" eb="3">
      <t>ショカン</t>
    </rPh>
    <rPh sb="4" eb="8">
      <t>トドウフケン</t>
    </rPh>
    <rPh sb="8" eb="10">
      <t>ショカン</t>
    </rPh>
    <rPh sb="11" eb="13">
      <t>クブン</t>
    </rPh>
    <phoneticPr fontId="3"/>
  </si>
  <si>
    <t>交付決定日</t>
    <rPh sb="0" eb="2">
      <t>コウフ</t>
    </rPh>
    <rPh sb="2" eb="5">
      <t>ケッテイビ</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</si>
  <si>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</si>
  <si>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</si>
  <si>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法人番号</t>
    <rPh sb="0" eb="2">
      <t>ホウジン</t>
    </rPh>
    <rPh sb="2" eb="4">
      <t>バンゴウ</t>
    </rPh>
    <phoneticPr fontId="3"/>
  </si>
  <si>
    <t>一般会計</t>
    <rPh sb="0" eb="2">
      <t>イッパン</t>
    </rPh>
    <rPh sb="2" eb="4">
      <t>カイケイ</t>
    </rPh>
    <phoneticPr fontId="3"/>
  </si>
  <si>
    <t>交　　付
決 定 額
（単位：円）</t>
    <rPh sb="0" eb="1">
      <t>コウ</t>
    </rPh>
    <rPh sb="3" eb="4">
      <t>ツキ</t>
    </rPh>
    <rPh sb="5" eb="6">
      <t>ケツ</t>
    </rPh>
    <rPh sb="7" eb="8">
      <t>サダム</t>
    </rPh>
    <rPh sb="9" eb="10">
      <t>ガク</t>
    </rPh>
    <phoneticPr fontId="3"/>
  </si>
  <si>
    <t>○補助金に関する情報開示　令和５年度上半期</t>
    <rPh sb="1" eb="4">
      <t>ホジョキン</t>
    </rPh>
    <rPh sb="5" eb="6">
      <t>カン</t>
    </rPh>
    <rPh sb="8" eb="10">
      <t>ジョウホウ</t>
    </rPh>
    <rPh sb="10" eb="12">
      <t>カイジ</t>
    </rPh>
    <rPh sb="13" eb="15">
      <t>レイワ</t>
    </rPh>
    <rPh sb="16" eb="18">
      <t>ネンド</t>
    </rPh>
    <rPh sb="18" eb="21">
      <t>カミハンキ</t>
    </rPh>
    <phoneticPr fontId="3"/>
  </si>
  <si>
    <t>国際競争力の高いスノーリゾート形成促進事業</t>
    <phoneticPr fontId="3"/>
  </si>
  <si>
    <t>株式会社JTB</t>
    <rPh sb="0" eb="2">
      <t>カブシキ</t>
    </rPh>
    <rPh sb="2" eb="4">
      <t>カイシャ</t>
    </rPh>
    <phoneticPr fontId="3"/>
  </si>
  <si>
    <t>8010701012863</t>
    <phoneticPr fontId="3"/>
  </si>
  <si>
    <t>国際観光旅客税財源観光振興費</t>
    <phoneticPr fontId="3"/>
  </si>
  <si>
    <t>観光振興事業費補助金</t>
    <phoneticPr fontId="3"/>
  </si>
  <si>
    <t>福島県における観光関連復興支援事業</t>
    <rPh sb="0" eb="3">
      <t>フクシマケン</t>
    </rPh>
    <rPh sb="7" eb="17">
      <t>カンコウカンレンフッコウシエンジギョウ</t>
    </rPh>
    <phoneticPr fontId="4"/>
  </si>
  <si>
    <t>福島県</t>
    <rPh sb="0" eb="3">
      <t>フクシマケン</t>
    </rPh>
    <phoneticPr fontId="4"/>
  </si>
  <si>
    <t>7000020070009</t>
    <phoneticPr fontId="3"/>
  </si>
  <si>
    <t>東日本大震災復興特別会計</t>
    <rPh sb="0" eb="3">
      <t>ヒガシニホン</t>
    </rPh>
    <rPh sb="3" eb="6">
      <t>ダイシンサイ</t>
    </rPh>
    <rPh sb="6" eb="8">
      <t>フッコウ</t>
    </rPh>
    <rPh sb="8" eb="10">
      <t>トクベツ</t>
    </rPh>
    <rPh sb="10" eb="12">
      <t>カイケイ</t>
    </rPh>
    <phoneticPr fontId="4"/>
  </si>
  <si>
    <t>住宅・地域公共交通等復興政策費</t>
    <rPh sb="0" eb="2">
      <t>ジュウタク</t>
    </rPh>
    <rPh sb="3" eb="5">
      <t>チイキ</t>
    </rPh>
    <rPh sb="5" eb="7">
      <t>コウキョウ</t>
    </rPh>
    <rPh sb="7" eb="9">
      <t>コウツウ</t>
    </rPh>
    <rPh sb="9" eb="10">
      <t>トウ</t>
    </rPh>
    <rPh sb="10" eb="12">
      <t>フッコウ</t>
    </rPh>
    <rPh sb="12" eb="14">
      <t>セイサク</t>
    </rPh>
    <rPh sb="14" eb="15">
      <t>ヒ</t>
    </rPh>
    <phoneticPr fontId="4"/>
  </si>
  <si>
    <t>観光関連復興支援事業費補助金</t>
    <rPh sb="0" eb="10">
      <t>カンコウカンレンフッコウシエンジギョウ</t>
    </rPh>
    <rPh sb="10" eb="11">
      <t>ヒ</t>
    </rPh>
    <rPh sb="11" eb="14">
      <t>ホジョキン</t>
    </rPh>
    <phoneticPr fontId="4"/>
  </si>
  <si>
    <t>広域周遊観光促進のための観光地域支援事業</t>
    <rPh sb="0" eb="2">
      <t>コウイキ</t>
    </rPh>
    <rPh sb="2" eb="4">
      <t>シュウユウ</t>
    </rPh>
    <rPh sb="4" eb="6">
      <t>カンコウ</t>
    </rPh>
    <rPh sb="6" eb="8">
      <t>ソクシン</t>
    </rPh>
    <rPh sb="12" eb="16">
      <t>カンコウチイキ</t>
    </rPh>
    <rPh sb="16" eb="18">
      <t>シエン</t>
    </rPh>
    <rPh sb="18" eb="20">
      <t>ジギョウ</t>
    </rPh>
    <phoneticPr fontId="2"/>
  </si>
  <si>
    <t>公益社団法人北海道観光復興機構</t>
    <rPh sb="0" eb="2">
      <t>コウエキ</t>
    </rPh>
    <rPh sb="2" eb="4">
      <t>シャダン</t>
    </rPh>
    <rPh sb="4" eb="6">
      <t>ホウジン</t>
    </rPh>
    <rPh sb="6" eb="9">
      <t>ホッカイドウ</t>
    </rPh>
    <rPh sb="9" eb="11">
      <t>カンコウ</t>
    </rPh>
    <rPh sb="11" eb="13">
      <t>フッコウ</t>
    </rPh>
    <rPh sb="13" eb="15">
      <t>キコウ</t>
    </rPh>
    <phoneticPr fontId="4"/>
  </si>
  <si>
    <t>8430005000952</t>
  </si>
  <si>
    <t>観光振興費</t>
    <rPh sb="0" eb="2">
      <t>カンコウ</t>
    </rPh>
    <rPh sb="2" eb="5">
      <t>シンコウヒ</t>
    </rPh>
    <phoneticPr fontId="2"/>
  </si>
  <si>
    <t>訪日外国人旅行者周遊促進事業費補助金</t>
    <rPh sb="0" eb="2">
      <t>ホウニチ</t>
    </rPh>
    <rPh sb="2" eb="5">
      <t>ガイコクジン</t>
    </rPh>
    <rPh sb="5" eb="8">
      <t>リョコウシャ</t>
    </rPh>
    <rPh sb="8" eb="10">
      <t>シュウユウ</t>
    </rPh>
    <rPh sb="10" eb="12">
      <t>ソクシン</t>
    </rPh>
    <rPh sb="12" eb="15">
      <t>ジギョウヒ</t>
    </rPh>
    <rPh sb="15" eb="18">
      <t>ホジョキン</t>
    </rPh>
    <phoneticPr fontId="2"/>
  </si>
  <si>
    <t>公社</t>
  </si>
  <si>
    <t>都道府県所管</t>
  </si>
  <si>
    <t>一般社団法人ニセコプロモーションボード</t>
    <rPh sb="0" eb="2">
      <t>イッパン</t>
    </rPh>
    <rPh sb="2" eb="6">
      <t>シャダンホウジン</t>
    </rPh>
    <phoneticPr fontId="4"/>
  </si>
  <si>
    <t>7430005008666</t>
  </si>
  <si>
    <t>一般社団法人ふらの観光協会</t>
    <rPh sb="0" eb="2">
      <t>イッパン</t>
    </rPh>
    <rPh sb="2" eb="6">
      <t>シャダンホウジン</t>
    </rPh>
    <rPh sb="9" eb="11">
      <t>カンコウ</t>
    </rPh>
    <rPh sb="11" eb="13">
      <t>キョウカイ</t>
    </rPh>
    <phoneticPr fontId="4"/>
  </si>
  <si>
    <t>5450005002099</t>
  </si>
  <si>
    <t>一般社団法人釧路観光コンベンション協会</t>
    <rPh sb="0" eb="2">
      <t>イッパン</t>
    </rPh>
    <rPh sb="2" eb="6">
      <t>シャダンホウジン</t>
    </rPh>
    <rPh sb="6" eb="8">
      <t>クシロ</t>
    </rPh>
    <rPh sb="8" eb="10">
      <t>カンコウ</t>
    </rPh>
    <rPh sb="17" eb="19">
      <t>キョウカイ</t>
    </rPh>
    <phoneticPr fontId="4"/>
  </si>
  <si>
    <t>6460005000019</t>
  </si>
  <si>
    <t>一般社団法人大雪カムイミンタラDMO</t>
    <rPh sb="0" eb="2">
      <t>イッパン</t>
    </rPh>
    <rPh sb="2" eb="6">
      <t>シャダンホウジン</t>
    </rPh>
    <rPh sb="6" eb="8">
      <t>オオユキ</t>
    </rPh>
    <phoneticPr fontId="4"/>
  </si>
  <si>
    <t>1450005004132</t>
  </si>
  <si>
    <t>公益社団法人山形県観光物産協会</t>
    <rPh sb="0" eb="2">
      <t>コウエキ</t>
    </rPh>
    <rPh sb="2" eb="6">
      <t>シャダンホウジン</t>
    </rPh>
    <rPh sb="6" eb="9">
      <t>ヤマガタケン</t>
    </rPh>
    <rPh sb="9" eb="11">
      <t>カンコウ</t>
    </rPh>
    <rPh sb="11" eb="13">
      <t>ブッサン</t>
    </rPh>
    <rPh sb="13" eb="15">
      <t>キョウカイ</t>
    </rPh>
    <phoneticPr fontId="4"/>
  </si>
  <si>
    <t>7390005000446</t>
  </si>
  <si>
    <t>一般社団法人東北観光推進機構</t>
    <rPh sb="0" eb="2">
      <t>イッパン</t>
    </rPh>
    <rPh sb="2" eb="6">
      <t>シャダンホウジン</t>
    </rPh>
    <rPh sb="6" eb="8">
      <t>トウホク</t>
    </rPh>
    <rPh sb="8" eb="10">
      <t>カンコウ</t>
    </rPh>
    <rPh sb="10" eb="12">
      <t>スイシン</t>
    </rPh>
    <rPh sb="12" eb="14">
      <t>キコウ</t>
    </rPh>
    <phoneticPr fontId="4"/>
  </si>
  <si>
    <t>2370005009130</t>
  </si>
  <si>
    <t>一般社団法人東北観光推進機構</t>
    <rPh sb="0" eb="2">
      <t>イッパン</t>
    </rPh>
    <rPh sb="2" eb="4">
      <t>シャダン</t>
    </rPh>
    <rPh sb="4" eb="6">
      <t>ホウジン</t>
    </rPh>
    <rPh sb="6" eb="8">
      <t>トウホク</t>
    </rPh>
    <rPh sb="8" eb="10">
      <t>カンコウ</t>
    </rPh>
    <rPh sb="10" eb="12">
      <t>スイシン</t>
    </rPh>
    <rPh sb="12" eb="14">
      <t>キコウ</t>
    </rPh>
    <phoneticPr fontId="4"/>
  </si>
  <si>
    <t>一般社団法人関東観光広域連携事業推進協議会</t>
    <rPh sb="0" eb="2">
      <t>イッパン</t>
    </rPh>
    <rPh sb="2" eb="6">
      <t>シャダンホウジン</t>
    </rPh>
    <rPh sb="6" eb="8">
      <t>カントウ</t>
    </rPh>
    <rPh sb="8" eb="10">
      <t>カンコウ</t>
    </rPh>
    <rPh sb="10" eb="12">
      <t>コウイキ</t>
    </rPh>
    <rPh sb="12" eb="14">
      <t>レンケイ</t>
    </rPh>
    <rPh sb="14" eb="16">
      <t>ジギョウ</t>
    </rPh>
    <rPh sb="16" eb="18">
      <t>スイシン</t>
    </rPh>
    <rPh sb="18" eb="21">
      <t>キョウギカイ</t>
    </rPh>
    <phoneticPr fontId="4"/>
  </si>
  <si>
    <t>7020005013526</t>
  </si>
  <si>
    <t>一般社団法人関東観光広域連携事業推進協議会</t>
  </si>
  <si>
    <t>一般社団法人みなかみ町観光協会</t>
    <rPh sb="0" eb="2">
      <t>イッパン</t>
    </rPh>
    <rPh sb="2" eb="6">
      <t>シャダンホウジン</t>
    </rPh>
    <rPh sb="10" eb="11">
      <t>マチ</t>
    </rPh>
    <rPh sb="11" eb="13">
      <t>カンコウ</t>
    </rPh>
    <rPh sb="13" eb="15">
      <t>キョウカイ</t>
    </rPh>
    <phoneticPr fontId="4"/>
  </si>
  <si>
    <t>6070005008068</t>
  </si>
  <si>
    <t>一般社団法人八ヶ岳ツーリズムマネジメント</t>
    <rPh sb="0" eb="2">
      <t>イッパン</t>
    </rPh>
    <rPh sb="2" eb="6">
      <t>シャダンホウジン</t>
    </rPh>
    <rPh sb="6" eb="9">
      <t>ヤツガタケ</t>
    </rPh>
    <phoneticPr fontId="4"/>
  </si>
  <si>
    <t>3090005005108</t>
  </si>
  <si>
    <t>一般社団法人佐渡観光交流機構</t>
    <rPh sb="0" eb="2">
      <t>イッパン</t>
    </rPh>
    <rPh sb="2" eb="6">
      <t>シャダンホウジン</t>
    </rPh>
    <rPh sb="6" eb="8">
      <t>サド</t>
    </rPh>
    <rPh sb="8" eb="10">
      <t>カンコウ</t>
    </rPh>
    <rPh sb="10" eb="12">
      <t>コウリュウ</t>
    </rPh>
    <rPh sb="12" eb="14">
      <t>キコウ</t>
    </rPh>
    <phoneticPr fontId="4"/>
  </si>
  <si>
    <t>1110005014677</t>
  </si>
  <si>
    <t>一般社団法人雪国観光圏</t>
    <rPh sb="0" eb="2">
      <t>イッパン</t>
    </rPh>
    <rPh sb="2" eb="6">
      <t>シャダンホウジン</t>
    </rPh>
    <rPh sb="6" eb="8">
      <t>ユキグニ</t>
    </rPh>
    <rPh sb="8" eb="11">
      <t>カンコウケン</t>
    </rPh>
    <phoneticPr fontId="4"/>
  </si>
  <si>
    <t>7110005015224</t>
  </si>
  <si>
    <t>一般社団法人雪国観光圏</t>
  </si>
  <si>
    <t>特定非営利「活動」法人ORGAN</t>
    <rPh sb="0" eb="2">
      <t>トクテイ</t>
    </rPh>
    <rPh sb="2" eb="5">
      <t>ヒエイリ</t>
    </rPh>
    <rPh sb="6" eb="8">
      <t>カツドウ</t>
    </rPh>
    <rPh sb="9" eb="11">
      <t>ホウジン</t>
    </rPh>
    <phoneticPr fontId="4"/>
  </si>
  <si>
    <t>3200005011259</t>
  </si>
  <si>
    <t>一般社団法人岐阜県観光連盟</t>
    <rPh sb="0" eb="2">
      <t>イッパン</t>
    </rPh>
    <rPh sb="2" eb="6">
      <t>シャダンホウジン</t>
    </rPh>
    <rPh sb="6" eb="9">
      <t>ギフケン</t>
    </rPh>
    <rPh sb="9" eb="11">
      <t>カンコウ</t>
    </rPh>
    <rPh sb="11" eb="13">
      <t>レンメイ</t>
    </rPh>
    <phoneticPr fontId="4"/>
  </si>
  <si>
    <t>6200005000028</t>
  </si>
  <si>
    <t>一般社団法人金沢市観光協会</t>
    <rPh sb="0" eb="2">
      <t>イッパン</t>
    </rPh>
    <rPh sb="2" eb="6">
      <t>シャダンホウジン</t>
    </rPh>
    <rPh sb="6" eb="9">
      <t>カナザワシ</t>
    </rPh>
    <rPh sb="9" eb="11">
      <t>カンコウ</t>
    </rPh>
    <rPh sb="11" eb="13">
      <t>キョウカイ</t>
    </rPh>
    <phoneticPr fontId="4"/>
  </si>
  <si>
    <t>5220005007897</t>
  </si>
  <si>
    <t>公益社団法人静岡県観光協会</t>
    <rPh sb="0" eb="2">
      <t>コウエキ</t>
    </rPh>
    <rPh sb="2" eb="6">
      <t>シャダンホウジン</t>
    </rPh>
    <rPh sb="6" eb="9">
      <t>シズオカケン</t>
    </rPh>
    <rPh sb="9" eb="11">
      <t>カンコウ</t>
    </rPh>
    <rPh sb="11" eb="13">
      <t>キョウカイ</t>
    </rPh>
    <phoneticPr fontId="4"/>
  </si>
  <si>
    <t>4080005000686</t>
  </si>
  <si>
    <t>公益社団法人静岡県観光協会</t>
  </si>
  <si>
    <t>公益社団法人石川県観光連盟</t>
    <rPh sb="0" eb="2">
      <t>コウエキ</t>
    </rPh>
    <rPh sb="2" eb="6">
      <t>シャダンホウジン</t>
    </rPh>
    <rPh sb="6" eb="8">
      <t>イシカワ</t>
    </rPh>
    <rPh sb="8" eb="9">
      <t>ケン</t>
    </rPh>
    <rPh sb="9" eb="11">
      <t>カンコウ</t>
    </rPh>
    <rPh sb="11" eb="13">
      <t>レンメイ</t>
    </rPh>
    <phoneticPr fontId="4"/>
  </si>
  <si>
    <t>5220005000019</t>
  </si>
  <si>
    <t>2180005017094</t>
  </si>
  <si>
    <t>公益社団法人ひょうご観光本部</t>
    <rPh sb="0" eb="2">
      <t>コウエキ</t>
    </rPh>
    <rPh sb="2" eb="4">
      <t>シャダン</t>
    </rPh>
    <rPh sb="4" eb="6">
      <t>ホウジン</t>
    </rPh>
    <rPh sb="10" eb="12">
      <t>カンコウ</t>
    </rPh>
    <rPh sb="12" eb="14">
      <t>ホンブ</t>
    </rPh>
    <phoneticPr fontId="4"/>
  </si>
  <si>
    <t>1140005020367</t>
  </si>
  <si>
    <t>一般社団法人京都府北部地域連携都市圏振興社</t>
    <rPh sb="0" eb="2">
      <t>イッパン</t>
    </rPh>
    <rPh sb="2" eb="4">
      <t>シャダン</t>
    </rPh>
    <rPh sb="4" eb="6">
      <t>ホウジン</t>
    </rPh>
    <rPh sb="6" eb="9">
      <t>キョウトフ</t>
    </rPh>
    <rPh sb="9" eb="11">
      <t>ホクブ</t>
    </rPh>
    <rPh sb="11" eb="13">
      <t>チイキ</t>
    </rPh>
    <rPh sb="13" eb="15">
      <t>レンケイ</t>
    </rPh>
    <rPh sb="15" eb="18">
      <t>トシケン</t>
    </rPh>
    <rPh sb="18" eb="20">
      <t>シンコウ</t>
    </rPh>
    <rPh sb="20" eb="21">
      <t>シャ</t>
    </rPh>
    <phoneticPr fontId="4"/>
  </si>
  <si>
    <t>2130005014641</t>
  </si>
  <si>
    <t>一般財団法人関西観光本部</t>
    <rPh sb="0" eb="2">
      <t>イッパン</t>
    </rPh>
    <rPh sb="2" eb="6">
      <t>ザイダンホウジン</t>
    </rPh>
    <rPh sb="6" eb="8">
      <t>カンサイ</t>
    </rPh>
    <rPh sb="8" eb="10">
      <t>カンコウ</t>
    </rPh>
    <rPh sb="10" eb="12">
      <t>ホンブ</t>
    </rPh>
    <phoneticPr fontId="4"/>
  </si>
  <si>
    <t>5120005014854</t>
  </si>
  <si>
    <t>一般社団法人せとうち観光推進機構</t>
    <rPh sb="0" eb="2">
      <t>イッパン</t>
    </rPh>
    <rPh sb="2" eb="6">
      <t>シャダンホウジン</t>
    </rPh>
    <rPh sb="10" eb="12">
      <t>カンコウ</t>
    </rPh>
    <rPh sb="12" eb="14">
      <t>スイシン</t>
    </rPh>
    <rPh sb="14" eb="16">
      <t>キコウ</t>
    </rPh>
    <phoneticPr fontId="4"/>
  </si>
  <si>
    <t>4240005014117</t>
  </si>
  <si>
    <t>一般社団法人山陰インバウンド機構</t>
    <rPh sb="0" eb="2">
      <t>イッパン</t>
    </rPh>
    <rPh sb="2" eb="4">
      <t>シャダン</t>
    </rPh>
    <rPh sb="4" eb="6">
      <t>ホウジン</t>
    </rPh>
    <rPh sb="6" eb="8">
      <t>サンイン</t>
    </rPh>
    <rPh sb="14" eb="16">
      <t>キコウ</t>
    </rPh>
    <phoneticPr fontId="4"/>
  </si>
  <si>
    <t>3270005005295</t>
  </si>
  <si>
    <t>一般社団法人　大田市観光協会</t>
    <rPh sb="0" eb="2">
      <t>イッパン</t>
    </rPh>
    <rPh sb="2" eb="6">
      <t>シャダンホウジン</t>
    </rPh>
    <rPh sb="7" eb="9">
      <t>オオダ</t>
    </rPh>
    <rPh sb="9" eb="10">
      <t>シ</t>
    </rPh>
    <rPh sb="10" eb="12">
      <t>カンコウ</t>
    </rPh>
    <rPh sb="12" eb="14">
      <t>キョウカイ</t>
    </rPh>
    <phoneticPr fontId="4"/>
  </si>
  <si>
    <t>9280005007054</t>
  </si>
  <si>
    <t>一般社団法人中海・宍道湖・大山圏域観光局</t>
    <rPh sb="0" eb="2">
      <t>イッパン</t>
    </rPh>
    <rPh sb="2" eb="6">
      <t>シャダンホウジン</t>
    </rPh>
    <rPh sb="6" eb="8">
      <t>ナカウミ</t>
    </rPh>
    <rPh sb="9" eb="10">
      <t>シシ</t>
    </rPh>
    <rPh sb="10" eb="11">
      <t>ミチ</t>
    </rPh>
    <rPh sb="11" eb="12">
      <t>コ</t>
    </rPh>
    <rPh sb="13" eb="15">
      <t>オオヤマ</t>
    </rPh>
    <rPh sb="15" eb="16">
      <t>ケン</t>
    </rPh>
    <rPh sb="16" eb="17">
      <t>イキ</t>
    </rPh>
    <rPh sb="17" eb="19">
      <t>カンコウ</t>
    </rPh>
    <rPh sb="19" eb="20">
      <t>キョク</t>
    </rPh>
    <phoneticPr fontId="4"/>
  </si>
  <si>
    <t>7280005007287</t>
  </si>
  <si>
    <t>一般社団法人　麒麟のまち観光局</t>
    <rPh sb="0" eb="2">
      <t>イッパン</t>
    </rPh>
    <rPh sb="2" eb="6">
      <t>シャダンホウジン</t>
    </rPh>
    <rPh sb="7" eb="9">
      <t>キリン</t>
    </rPh>
    <rPh sb="12" eb="15">
      <t>カンコウキョク</t>
    </rPh>
    <phoneticPr fontId="4"/>
  </si>
  <si>
    <t>7270005005309</t>
  </si>
  <si>
    <t>一般社団法人　麒麟のまち観光局</t>
  </si>
  <si>
    <t>一般社団法人そらの郷</t>
    <rPh sb="0" eb="2">
      <t>イッパン</t>
    </rPh>
    <rPh sb="2" eb="6">
      <t>シャダンホウジン</t>
    </rPh>
    <rPh sb="9" eb="10">
      <t>サト</t>
    </rPh>
    <phoneticPr fontId="4"/>
  </si>
  <si>
    <t>8480005005848</t>
  </si>
  <si>
    <t>一般社団法人そらの郷</t>
  </si>
  <si>
    <t>一般社団法人愛媛県観光物産協会</t>
    <rPh sb="0" eb="2">
      <t>イッパン</t>
    </rPh>
    <rPh sb="2" eb="6">
      <t>シャダンホウジン</t>
    </rPh>
    <rPh sb="6" eb="9">
      <t>エヒメケン</t>
    </rPh>
    <rPh sb="9" eb="11">
      <t>カンコウ</t>
    </rPh>
    <rPh sb="11" eb="13">
      <t>ブッサン</t>
    </rPh>
    <rPh sb="13" eb="15">
      <t>キョウカイ</t>
    </rPh>
    <phoneticPr fontId="4"/>
  </si>
  <si>
    <t>8500005001340</t>
  </si>
  <si>
    <t>一般社団法人愛媛県観光物産協会</t>
  </si>
  <si>
    <t>公益社団法人　香川県観光協会</t>
    <rPh sb="0" eb="2">
      <t>コウエキ</t>
    </rPh>
    <rPh sb="2" eb="4">
      <t>シャダン</t>
    </rPh>
    <rPh sb="4" eb="6">
      <t>ホウジン</t>
    </rPh>
    <rPh sb="7" eb="10">
      <t>カガワケン</t>
    </rPh>
    <rPh sb="10" eb="12">
      <t>カンコウ</t>
    </rPh>
    <rPh sb="12" eb="14">
      <t>キョウカイ</t>
    </rPh>
    <phoneticPr fontId="4"/>
  </si>
  <si>
    <t>7470005001205</t>
  </si>
  <si>
    <t>公益社団法人　香川県観光協会</t>
  </si>
  <si>
    <t>一般社団法人四国ツーリズム創造機構</t>
    <rPh sb="0" eb="2">
      <t>イッパン</t>
    </rPh>
    <rPh sb="2" eb="6">
      <t>シャダンホウジン</t>
    </rPh>
    <rPh sb="6" eb="8">
      <t>シコク</t>
    </rPh>
    <rPh sb="13" eb="15">
      <t>ソウゾウ</t>
    </rPh>
    <rPh sb="15" eb="17">
      <t>キコウ</t>
    </rPh>
    <phoneticPr fontId="4"/>
  </si>
  <si>
    <t xml:space="preserve">5470005006156 </t>
  </si>
  <si>
    <t>公益財団法人阿蘇地域振興デザインセンター</t>
    <rPh sb="0" eb="2">
      <t>コウエキ</t>
    </rPh>
    <rPh sb="2" eb="6">
      <t>ザイダンホウジン</t>
    </rPh>
    <rPh sb="6" eb="8">
      <t>アソ</t>
    </rPh>
    <rPh sb="8" eb="10">
      <t>チイキ</t>
    </rPh>
    <rPh sb="10" eb="12">
      <t>シンコウ</t>
    </rPh>
    <phoneticPr fontId="4"/>
  </si>
  <si>
    <t>5330005005205</t>
  </si>
  <si>
    <t>公財</t>
  </si>
  <si>
    <t>一般社団法人　九州観光機構</t>
    <rPh sb="0" eb="2">
      <t>イッパン</t>
    </rPh>
    <rPh sb="2" eb="6">
      <t>シャダンホウジン</t>
    </rPh>
    <rPh sb="7" eb="9">
      <t>キュウシュウ</t>
    </rPh>
    <rPh sb="9" eb="11">
      <t>カンコウ</t>
    </rPh>
    <rPh sb="11" eb="13">
      <t>キコウ</t>
    </rPh>
    <phoneticPr fontId="4"/>
  </si>
  <si>
    <t>5290005014978</t>
  </si>
  <si>
    <t>熊本市</t>
    <rPh sb="0" eb="3">
      <t>クマモトシ</t>
    </rPh>
    <phoneticPr fontId="4"/>
  </si>
  <si>
    <t>9000020431001</t>
  </si>
  <si>
    <t>一般社団法人平戸観光協会</t>
    <rPh sb="0" eb="2">
      <t>イッパン</t>
    </rPh>
    <rPh sb="2" eb="6">
      <t>シャダンホウジン</t>
    </rPh>
    <rPh sb="6" eb="8">
      <t>ヒラド</t>
    </rPh>
    <rPh sb="8" eb="10">
      <t>カンコウ</t>
    </rPh>
    <rPh sb="10" eb="12">
      <t>キョウカイ</t>
    </rPh>
    <phoneticPr fontId="4"/>
  </si>
  <si>
    <t>4310005006214</t>
  </si>
  <si>
    <t>一般社団法人豊の国千年ロマン観光圏</t>
    <rPh sb="0" eb="2">
      <t>イッパン</t>
    </rPh>
    <rPh sb="2" eb="6">
      <t>シャダンホウジン</t>
    </rPh>
    <rPh sb="6" eb="7">
      <t>トヨ</t>
    </rPh>
    <rPh sb="8" eb="9">
      <t>クニ</t>
    </rPh>
    <rPh sb="9" eb="11">
      <t>センネン</t>
    </rPh>
    <rPh sb="14" eb="17">
      <t>カンコウケン</t>
    </rPh>
    <phoneticPr fontId="4"/>
  </si>
  <si>
    <t>1320005009474</t>
  </si>
  <si>
    <t>世界に誇る観光地を形成するためのDMO体制整備事業</t>
    <phoneticPr fontId="3"/>
  </si>
  <si>
    <t>株式会社まちづくり小浜</t>
  </si>
  <si>
    <t>8210001014334</t>
  </si>
  <si>
    <t>国際観光旅客税財源観光振興費</t>
  </si>
  <si>
    <t>観光振興事業費補助金</t>
  </si>
  <si>
    <t>一般社団法人郡上市観光連盟</t>
  </si>
  <si>
    <t>4200005012784</t>
  </si>
  <si>
    <t>一般社団法人中央日本総合観光機構</t>
  </si>
  <si>
    <t>公益社団法人福井県観光連盟</t>
  </si>
  <si>
    <t>8210005000280</t>
  </si>
  <si>
    <t>一般社団法人明和観光商社</t>
  </si>
  <si>
    <t>5190005011267</t>
  </si>
  <si>
    <t>ブルーツーリズム推進支援事業</t>
    <rPh sb="8" eb="14">
      <t>スイシンシエンジギョウ</t>
    </rPh>
    <phoneticPr fontId="4"/>
  </si>
  <si>
    <t>洋野町</t>
  </si>
  <si>
    <t>8000020035076</t>
    <phoneticPr fontId="3"/>
  </si>
  <si>
    <t>ブルーツーリズム推進支援事業費補助金</t>
    <rPh sb="8" eb="14">
      <t>スイシンシエンジギョウ</t>
    </rPh>
    <rPh sb="14" eb="15">
      <t>ヒ</t>
    </rPh>
    <rPh sb="15" eb="18">
      <t>ホジョキン</t>
    </rPh>
    <phoneticPr fontId="4"/>
  </si>
  <si>
    <t>陸前高田市</t>
  </si>
  <si>
    <t>8000020032107</t>
    <phoneticPr fontId="3"/>
  </si>
  <si>
    <t>一般社団法人気仙沼市観光協会</t>
  </si>
  <si>
    <t>5370505000552</t>
    <phoneticPr fontId="3"/>
  </si>
  <si>
    <t>南三陸町</t>
  </si>
  <si>
    <t>4000020046060</t>
    <phoneticPr fontId="3"/>
  </si>
  <si>
    <t>株式会社インアウトバウンド仙台・松島</t>
  </si>
  <si>
    <t>6370001042552</t>
    <phoneticPr fontId="3"/>
  </si>
  <si>
    <t>一般社団法人　七ヶ浜町観光協会</t>
  </si>
  <si>
    <t>7370005009968</t>
    <phoneticPr fontId="3"/>
  </si>
  <si>
    <t>仙台市</t>
  </si>
  <si>
    <t>8000020041009</t>
    <phoneticPr fontId="3"/>
  </si>
  <si>
    <t>亘理町</t>
  </si>
  <si>
    <t>2000020043613</t>
    <phoneticPr fontId="3"/>
  </si>
  <si>
    <t>新地町</t>
  </si>
  <si>
    <t>5000020075612</t>
    <phoneticPr fontId="3"/>
  </si>
  <si>
    <t>相馬市</t>
  </si>
  <si>
    <t>7000020072095</t>
    <phoneticPr fontId="3"/>
  </si>
  <si>
    <t>南相馬市</t>
  </si>
  <si>
    <t>2000020072125</t>
    <phoneticPr fontId="3"/>
  </si>
  <si>
    <t>高萩市</t>
  </si>
  <si>
    <t>4000020082147</t>
    <phoneticPr fontId="3"/>
  </si>
  <si>
    <t>ひたちなか市</t>
  </si>
  <si>
    <t>7000020082210</t>
    <phoneticPr fontId="3"/>
  </si>
  <si>
    <t>鹿嶋市</t>
  </si>
  <si>
    <t>6000020082228</t>
    <phoneticPr fontId="3"/>
  </si>
  <si>
    <t>先進的な広域周遊観光促進支援事業</t>
    <rPh sb="0" eb="3">
      <t>センシンテキ</t>
    </rPh>
    <rPh sb="4" eb="16">
      <t>コウイキシュウユウカンコウソクシンシエンジギョウ</t>
    </rPh>
    <phoneticPr fontId="3"/>
  </si>
  <si>
    <t>株式会社JTB</t>
    <rPh sb="0" eb="4">
      <t>カブシキガイシャ</t>
    </rPh>
    <phoneticPr fontId="3"/>
  </si>
  <si>
    <t>8010701012863</t>
  </si>
  <si>
    <t>世界に誇る観光地を形成するためのDMO体制整備事業</t>
  </si>
  <si>
    <t>歴史的資源を活用した観光まちづくり推進事業</t>
    <rPh sb="0" eb="3">
      <t>レキシテキ</t>
    </rPh>
    <rPh sb="3" eb="5">
      <t>シゲン</t>
    </rPh>
    <rPh sb="6" eb="8">
      <t>カツヨウ</t>
    </rPh>
    <rPh sb="10" eb="12">
      <t>カンコウ</t>
    </rPh>
    <rPh sb="17" eb="19">
      <t>スイシン</t>
    </rPh>
    <rPh sb="19" eb="21">
      <t>ジギョウ</t>
    </rPh>
    <phoneticPr fontId="8"/>
  </si>
  <si>
    <t>宗教法人最勝院</t>
    <phoneticPr fontId="11"/>
  </si>
  <si>
    <t>7420005004609</t>
    <phoneticPr fontId="12"/>
  </si>
  <si>
    <t>一般会計</t>
    <rPh sb="0" eb="2">
      <t>イッパン</t>
    </rPh>
    <rPh sb="2" eb="4">
      <t>カイケイ</t>
    </rPh>
    <phoneticPr fontId="8"/>
  </si>
  <si>
    <t>観光振興費</t>
    <rPh sb="0" eb="2">
      <t>カンコウ</t>
    </rPh>
    <rPh sb="2" eb="5">
      <t>シンコウヒ</t>
    </rPh>
    <phoneticPr fontId="8"/>
  </si>
  <si>
    <t>宗教法人覚林坊</t>
    <rPh sb="0" eb="4">
      <t>シュウキョウホウジン</t>
    </rPh>
    <rPh sb="4" eb="6">
      <t>カクリン</t>
    </rPh>
    <rPh sb="6" eb="7">
      <t>ボウ</t>
    </rPh>
    <phoneticPr fontId="11"/>
  </si>
  <si>
    <t>5090005005782</t>
    <phoneticPr fontId="12"/>
  </si>
  <si>
    <t>宗教法人大慶寺</t>
    <phoneticPr fontId="11"/>
  </si>
  <si>
    <t>9080005005739</t>
    <phoneticPr fontId="12"/>
  </si>
  <si>
    <t>寺院を活用したインバウンド滞在価値向上プロジェクト実行委員会</t>
    <phoneticPr fontId="11"/>
  </si>
  <si>
    <t>-</t>
    <phoneticPr fontId="8"/>
  </si>
  <si>
    <t>宗教法人松井坊</t>
    <phoneticPr fontId="11"/>
  </si>
  <si>
    <t>9090005005812</t>
    <phoneticPr fontId="12"/>
  </si>
  <si>
    <t>宗教法人簗田寺</t>
    <phoneticPr fontId="11"/>
  </si>
  <si>
    <t>5012305000140</t>
    <phoneticPr fontId="12"/>
  </si>
  <si>
    <t>宗教法人志摩房　要行院</t>
    <phoneticPr fontId="11"/>
  </si>
  <si>
    <t>6090005005815</t>
  </si>
  <si>
    <t>高野山　金剛三昧院</t>
    <phoneticPr fontId="11"/>
  </si>
  <si>
    <t>2170005004845</t>
    <phoneticPr fontId="12"/>
  </si>
  <si>
    <t>宗教法人善光寺</t>
    <phoneticPr fontId="11"/>
  </si>
  <si>
    <t>2200005009907</t>
    <phoneticPr fontId="12"/>
  </si>
  <si>
    <t>宗教法人岸之坊</t>
    <phoneticPr fontId="11"/>
  </si>
  <si>
    <t>5090005005808</t>
    <phoneticPr fontId="12"/>
  </si>
  <si>
    <t>株式会社超元氣</t>
    <phoneticPr fontId="11"/>
  </si>
  <si>
    <t>5180001091207</t>
    <phoneticPr fontId="12"/>
  </si>
  <si>
    <t>合同会社ann</t>
    <phoneticPr fontId="11"/>
  </si>
  <si>
    <t>9200003005819</t>
    <phoneticPr fontId="12"/>
  </si>
  <si>
    <t>合同会社たまーり</t>
    <rPh sb="0" eb="4">
      <t>ゴウドウガイシャ</t>
    </rPh>
    <phoneticPr fontId="11"/>
  </si>
  <si>
    <t>6011801006352</t>
    <phoneticPr fontId="12"/>
  </si>
  <si>
    <t>ASIAMIX株式会社</t>
    <phoneticPr fontId="11"/>
  </si>
  <si>
    <t>ヤマモトロックマシン株式会社</t>
    <phoneticPr fontId="11"/>
  </si>
  <si>
    <t>3010001031247</t>
    <phoneticPr fontId="12"/>
  </si>
  <si>
    <t>株式会社ビルドプロ</t>
    <phoneticPr fontId="11"/>
  </si>
  <si>
    <t>7011701015618</t>
    <phoneticPr fontId="12"/>
  </si>
  <si>
    <t>株式会社ＫＩＴＡ</t>
    <phoneticPr fontId="11"/>
  </si>
  <si>
    <t>6500001021633</t>
    <phoneticPr fontId="12"/>
  </si>
  <si>
    <t>特定非営利活動法人山梨家並保存会</t>
    <phoneticPr fontId="11"/>
  </si>
  <si>
    <t>8090005004030</t>
    <phoneticPr fontId="12"/>
  </si>
  <si>
    <t>花の日々</t>
    <rPh sb="0" eb="1">
      <t>ハナ</t>
    </rPh>
    <rPh sb="2" eb="4">
      <t>ヒビ</t>
    </rPh>
    <phoneticPr fontId="11"/>
  </si>
  <si>
    <t>株式会社 Local PR Plan</t>
    <phoneticPr fontId="11"/>
  </si>
  <si>
    <t>9140001106939</t>
    <phoneticPr fontId="12"/>
  </si>
  <si>
    <t>株式会社ありき</t>
    <phoneticPr fontId="11"/>
  </si>
  <si>
    <t>2260001019524</t>
    <phoneticPr fontId="12"/>
  </si>
  <si>
    <t>特定非営利活動法人尾道空き家再生プロジェクト</t>
    <phoneticPr fontId="11"/>
  </si>
  <si>
    <t>7240005011607</t>
  </si>
  <si>
    <t>八ヶ岳発酵研究所株式会社</t>
    <phoneticPr fontId="11"/>
  </si>
  <si>
    <t>6100001033388</t>
    <phoneticPr fontId="12"/>
  </si>
  <si>
    <t>一般社団法人ロコノミ</t>
    <phoneticPr fontId="11"/>
  </si>
  <si>
    <t>1140005025424</t>
  </si>
  <si>
    <t>バリューマネジメント株式会社</t>
    <phoneticPr fontId="11"/>
  </si>
  <si>
    <t>4120001116861</t>
  </si>
  <si>
    <t>富久千代酒造有限会社</t>
    <phoneticPr fontId="11"/>
  </si>
  <si>
    <t>3300002006870</t>
    <phoneticPr fontId="12"/>
  </si>
  <si>
    <t>株式会社トリシクル</t>
    <phoneticPr fontId="11"/>
  </si>
  <si>
    <t>5020003017175</t>
    <phoneticPr fontId="12"/>
  </si>
  <si>
    <t>平野村リサーチ合同会社</t>
    <phoneticPr fontId="11"/>
  </si>
  <si>
    <t>7011003014491</t>
    <phoneticPr fontId="12"/>
  </si>
  <si>
    <t>フレスデザイン株式会社</t>
    <phoneticPr fontId="11"/>
  </si>
  <si>
    <t>8120901028780</t>
    <phoneticPr fontId="12"/>
  </si>
  <si>
    <t>株式会社つぎと出雲</t>
    <phoneticPr fontId="11"/>
  </si>
  <si>
    <t>6280001007878</t>
    <phoneticPr fontId="12"/>
  </si>
  <si>
    <t>株式会社NIPPONIA SAWARA</t>
    <phoneticPr fontId="11"/>
  </si>
  <si>
    <t>7040001097513</t>
    <phoneticPr fontId="12"/>
  </si>
  <si>
    <t>有限会社針惣</t>
    <phoneticPr fontId="11"/>
  </si>
  <si>
    <t>9370002005811</t>
    <phoneticPr fontId="12"/>
  </si>
  <si>
    <t>HANARE屋</t>
    <phoneticPr fontId="11"/>
  </si>
  <si>
    <t>株式会社サンジミアーノ</t>
    <phoneticPr fontId="11"/>
  </si>
  <si>
    <t>2120101046110</t>
    <phoneticPr fontId="12"/>
  </si>
  <si>
    <t>株式会社空間建築工房</t>
    <phoneticPr fontId="11"/>
  </si>
  <si>
    <t>9200001028359</t>
    <phoneticPr fontId="12"/>
  </si>
  <si>
    <t>いちご株式会社</t>
    <phoneticPr fontId="11"/>
  </si>
  <si>
    <t>1010001068118</t>
    <phoneticPr fontId="12"/>
  </si>
  <si>
    <t>みのまちや株式会社</t>
    <phoneticPr fontId="11"/>
  </si>
  <si>
    <t>5200001035103</t>
    <phoneticPr fontId="12"/>
  </si>
  <si>
    <t>株式会社自遊人</t>
    <phoneticPr fontId="11"/>
  </si>
  <si>
    <t>1010001040290</t>
    <phoneticPr fontId="12"/>
  </si>
  <si>
    <t>海洋周辺地域における訪日観光の魅力向上事業</t>
    <rPh sb="0" eb="6">
      <t>カイヨウシュウヘンチイキ</t>
    </rPh>
    <rPh sb="10" eb="14">
      <t>ホウニチカンコウ</t>
    </rPh>
    <rPh sb="15" eb="19">
      <t>ミリョクコウジョウ</t>
    </rPh>
    <rPh sb="19" eb="21">
      <t>ジギョウ</t>
    </rPh>
    <phoneticPr fontId="3"/>
  </si>
  <si>
    <t>トップリバークルーズ株式会社</t>
    <rPh sb="10" eb="14">
      <t>カブシキガイシャ</t>
    </rPh>
    <phoneticPr fontId="3"/>
  </si>
  <si>
    <t>9120001222481</t>
    <phoneticPr fontId="3"/>
  </si>
  <si>
    <t>一般会計</t>
    <rPh sb="0" eb="4">
      <t>イッパンカイケイ</t>
    </rPh>
    <phoneticPr fontId="3"/>
  </si>
  <si>
    <t>観光振興費</t>
    <rPh sb="0" eb="5">
      <t>カンコウシンコウヒ</t>
    </rPh>
    <phoneticPr fontId="3"/>
  </si>
  <si>
    <t>訪日外国人旅行者周遊促進事業費補助金</t>
    <rPh sb="0" eb="5">
      <t>ホウニチガイコクジン</t>
    </rPh>
    <rPh sb="5" eb="8">
      <t>リョコウシャ</t>
    </rPh>
    <rPh sb="8" eb="15">
      <t>シュウユウソクシンジギョウヒ</t>
    </rPh>
    <rPh sb="15" eb="18">
      <t>ホジョキン</t>
    </rPh>
    <phoneticPr fontId="3"/>
  </si>
  <si>
    <t>株式会社セルリアンブルー</t>
    <rPh sb="0" eb="4">
      <t>カブシキガイシャ</t>
    </rPh>
    <phoneticPr fontId="3"/>
  </si>
  <si>
    <t>1360001006827</t>
    <phoneticPr fontId="3"/>
  </si>
  <si>
    <t>海洋周辺地域における訪日観光の魅力向上事業</t>
    <rPh sb="4" eb="6">
      <t>チイキ</t>
    </rPh>
    <phoneticPr fontId="8"/>
  </si>
  <si>
    <t>神戸市</t>
    <rPh sb="0" eb="2">
      <t>コウベ</t>
    </rPh>
    <rPh sb="2" eb="3">
      <t>シ</t>
    </rPh>
    <phoneticPr fontId="3"/>
  </si>
  <si>
    <t>9000020281000</t>
  </si>
  <si>
    <t>観光振興費</t>
    <rPh sb="0" eb="5">
      <t>カンコウシンコウヒ</t>
    </rPh>
    <phoneticPr fontId="7"/>
  </si>
  <si>
    <t>訪日外国人旅行者周遊促進事業費補助金</t>
    <rPh sb="8" eb="10">
      <t>シュウユウ</t>
    </rPh>
    <rPh sb="10" eb="12">
      <t>ソクシン</t>
    </rPh>
    <phoneticPr fontId="3"/>
  </si>
  <si>
    <t>クルーズの安全な運航再開を通じた地域活性化事業</t>
  </si>
  <si>
    <t>4000020300004</t>
  </si>
  <si>
    <t>和歌山県</t>
    <rPh sb="0" eb="3">
      <t>ワカヤマ</t>
    </rPh>
    <rPh sb="3" eb="4">
      <t>ケン</t>
    </rPh>
    <phoneticPr fontId="3"/>
  </si>
  <si>
    <t>沼津市</t>
    <rPh sb="0" eb="3">
      <t>ヌマヅシ</t>
    </rPh>
    <phoneticPr fontId="3"/>
  </si>
  <si>
    <t>8000020222038</t>
  </si>
  <si>
    <t>有限会社中村商事</t>
    <rPh sb="0" eb="4">
      <t>ユウゲンカイシャ</t>
    </rPh>
    <rPh sb="4" eb="6">
      <t>ナカムラ</t>
    </rPh>
    <rPh sb="6" eb="8">
      <t>ショウジ</t>
    </rPh>
    <phoneticPr fontId="3"/>
  </si>
  <si>
    <t>5310002010936</t>
  </si>
  <si>
    <t>高知県</t>
    <rPh sb="0" eb="3">
      <t>コウチケン</t>
    </rPh>
    <phoneticPr fontId="3"/>
  </si>
  <si>
    <t>5000020390003</t>
    <phoneticPr fontId="3"/>
  </si>
  <si>
    <t>下関市</t>
    <rPh sb="0" eb="3">
      <t>シモノセキシ</t>
    </rPh>
    <phoneticPr fontId="3"/>
  </si>
  <si>
    <t>4000020352012</t>
    <phoneticPr fontId="3"/>
  </si>
  <si>
    <t>伏木港海運振興会</t>
    <rPh sb="0" eb="3">
      <t>フシキコウ</t>
    </rPh>
    <rPh sb="3" eb="5">
      <t>カイウン</t>
    </rPh>
    <rPh sb="5" eb="7">
      <t>シンコウ</t>
    </rPh>
    <phoneticPr fontId="3"/>
  </si>
  <si>
    <t>－</t>
    <phoneticPr fontId="3"/>
  </si>
  <si>
    <t>油津港振興協会</t>
    <rPh sb="0" eb="2">
      <t>アブラツ</t>
    </rPh>
    <rPh sb="2" eb="3">
      <t>コウ</t>
    </rPh>
    <rPh sb="3" eb="7">
      <t>シンコウキョウカイ</t>
    </rPh>
    <phoneticPr fontId="3"/>
  </si>
  <si>
    <t>新潟県</t>
    <rPh sb="0" eb="3">
      <t>ニイガタケン</t>
    </rPh>
    <phoneticPr fontId="3"/>
  </si>
  <si>
    <t>5000020150002</t>
    <phoneticPr fontId="3"/>
  </si>
  <si>
    <t>新宮市</t>
    <rPh sb="0" eb="3">
      <t>シングウシ</t>
    </rPh>
    <phoneticPr fontId="3"/>
  </si>
  <si>
    <t>4000020302074</t>
  </si>
  <si>
    <t>一般社団法人瀬戸内・小豆島歓光推進機構</t>
    <rPh sb="13" eb="14">
      <t>カン</t>
    </rPh>
    <rPh sb="14" eb="15">
      <t>ヒカリ</t>
    </rPh>
    <phoneticPr fontId="11"/>
  </si>
  <si>
    <t>9470005005757</t>
    <phoneticPr fontId="8"/>
  </si>
  <si>
    <t>ならまちづくり株式会社</t>
    <phoneticPr fontId="11"/>
  </si>
  <si>
    <t>1150001022119</t>
    <phoneticPr fontId="12"/>
  </si>
  <si>
    <t>ライブデザイン株式会社</t>
    <phoneticPr fontId="11"/>
  </si>
  <si>
    <t>4110001018753</t>
    <phoneticPr fontId="12"/>
  </si>
  <si>
    <t>鳥居健志</t>
    <phoneticPr fontId="11"/>
  </si>
  <si>
    <t>宮崎県</t>
    <rPh sb="0" eb="3">
      <t>ミヤザキケン</t>
    </rPh>
    <phoneticPr fontId="3"/>
  </si>
  <si>
    <t>4000020450006</t>
  </si>
  <si>
    <t>両備ホールディングス株式会社</t>
    <rPh sb="0" eb="2">
      <t>リョウビ</t>
    </rPh>
    <rPh sb="10" eb="14">
      <t>カブシキガイシャ</t>
    </rPh>
    <phoneticPr fontId="3"/>
  </si>
  <si>
    <t>7260001007086</t>
    <phoneticPr fontId="3"/>
  </si>
  <si>
    <t>山形県</t>
    <rPh sb="0" eb="2">
      <t>ヤマガタ</t>
    </rPh>
    <rPh sb="2" eb="3">
      <t>ケン</t>
    </rPh>
    <phoneticPr fontId="3"/>
  </si>
  <si>
    <t>5000020060003</t>
    <phoneticPr fontId="3"/>
  </si>
  <si>
    <t>八代市</t>
    <rPh sb="0" eb="3">
      <t>ヤツシロシ</t>
    </rPh>
    <phoneticPr fontId="3"/>
  </si>
  <si>
    <t>9000020432024</t>
  </si>
  <si>
    <t>佐渡市</t>
    <rPh sb="0" eb="3">
      <t>サドシ</t>
    </rPh>
    <phoneticPr fontId="3"/>
  </si>
  <si>
    <t>9000020152242</t>
    <phoneticPr fontId="3"/>
  </si>
  <si>
    <t>プロスパーポートさかたポートセールス協議会</t>
    <rPh sb="18" eb="21">
      <t>キョウギカイ</t>
    </rPh>
    <phoneticPr fontId="3"/>
  </si>
  <si>
    <t>石川県</t>
    <rPh sb="0" eb="3">
      <t>イシカワケン</t>
    </rPh>
    <phoneticPr fontId="3"/>
  </si>
  <si>
    <t>2000020170003</t>
    <phoneticPr fontId="3"/>
  </si>
  <si>
    <t>持続可能性を核とした日本ならではの世界的価値の創出</t>
    <rPh sb="0" eb="2">
      <t>ジゾク</t>
    </rPh>
    <rPh sb="2" eb="5">
      <t>カノウセイ</t>
    </rPh>
    <rPh sb="6" eb="7">
      <t>カク</t>
    </rPh>
    <rPh sb="10" eb="12">
      <t>ニホン</t>
    </rPh>
    <rPh sb="17" eb="20">
      <t>セカイテキ</t>
    </rPh>
    <rPh sb="20" eb="22">
      <t>カチ</t>
    </rPh>
    <rPh sb="23" eb="25">
      <t>ソウシュツ</t>
    </rPh>
    <phoneticPr fontId="3"/>
  </si>
  <si>
    <t>株式会社ファーマーズ・フォレスト</t>
  </si>
  <si>
    <t>4060001007225</t>
  </si>
  <si>
    <t>訪日外国人旅行者周遊促進事業費補助金</t>
  </si>
  <si>
    <t>株式会社YOSITAI</t>
  </si>
  <si>
    <t>9220001025148</t>
  </si>
  <si>
    <t>奨農土地株式会社</t>
  </si>
  <si>
    <t>2260001013659</t>
  </si>
  <si>
    <t>阿蘇市</t>
  </si>
  <si>
    <t>9000020432148</t>
  </si>
  <si>
    <t>富山県</t>
    <rPh sb="0" eb="3">
      <t>トヤマケン</t>
    </rPh>
    <phoneticPr fontId="3"/>
  </si>
  <si>
    <t>7000020160008</t>
    <phoneticPr fontId="3"/>
  </si>
  <si>
    <t>大阪水上バス株式会社</t>
    <rPh sb="0" eb="4">
      <t>オオサカスイジョウ</t>
    </rPh>
    <rPh sb="6" eb="10">
      <t>カブシキガイシャ</t>
    </rPh>
    <phoneticPr fontId="3"/>
  </si>
  <si>
    <t>3120001092889</t>
    <phoneticPr fontId="3"/>
  </si>
  <si>
    <t>富士山清水港クルーズ株式会社</t>
    <rPh sb="0" eb="3">
      <t>フジサン</t>
    </rPh>
    <rPh sb="3" eb="6">
      <t>シミズコウ</t>
    </rPh>
    <rPh sb="10" eb="14">
      <t>カブシキカイシャ</t>
    </rPh>
    <phoneticPr fontId="3"/>
  </si>
  <si>
    <t>3080001023510</t>
  </si>
  <si>
    <t>徳島県</t>
    <rPh sb="0" eb="3">
      <t>トクシマケン</t>
    </rPh>
    <phoneticPr fontId="3"/>
  </si>
  <si>
    <t>4000020360007</t>
    <phoneticPr fontId="3"/>
  </si>
  <si>
    <t>クルーズの安全な運航再開を通じた地域活性化事業</t>
    <rPh sb="5" eb="7">
      <t>アンゼン</t>
    </rPh>
    <rPh sb="8" eb="12">
      <t>ウンコウサイカイ</t>
    </rPh>
    <rPh sb="13" eb="14">
      <t>ツウ</t>
    </rPh>
    <rPh sb="16" eb="21">
      <t>チイキカッセイカ</t>
    </rPh>
    <rPh sb="21" eb="23">
      <t>ジギョウ</t>
    </rPh>
    <phoneticPr fontId="3"/>
  </si>
  <si>
    <t>7260001007086</t>
  </si>
  <si>
    <t>観光振興費</t>
    <rPh sb="0" eb="2">
      <t>カンコウ</t>
    </rPh>
    <rPh sb="2" eb="4">
      <t>シンコウ</t>
    </rPh>
    <rPh sb="4" eb="5">
      <t>ヒ</t>
    </rPh>
    <phoneticPr fontId="3"/>
  </si>
  <si>
    <t>大洗港振興協会</t>
    <rPh sb="0" eb="3">
      <t>オオアライコウ</t>
    </rPh>
    <rPh sb="3" eb="7">
      <t>シンコウキョウカイ</t>
    </rPh>
    <phoneticPr fontId="3"/>
  </si>
  <si>
    <t>福岡市</t>
    <rPh sb="0" eb="3">
      <t>フクオカシ</t>
    </rPh>
    <phoneticPr fontId="3"/>
  </si>
  <si>
    <t>3000020401307</t>
    <phoneticPr fontId="3"/>
  </si>
  <si>
    <t>鹿児島海外観光客受入協議会</t>
    <rPh sb="0" eb="3">
      <t>カゴシマ</t>
    </rPh>
    <rPh sb="3" eb="5">
      <t>カイガイ</t>
    </rPh>
    <rPh sb="5" eb="7">
      <t>カンコウ</t>
    </rPh>
    <rPh sb="7" eb="8">
      <t>キャク</t>
    </rPh>
    <rPh sb="8" eb="10">
      <t>ウケイレ</t>
    </rPh>
    <rPh sb="10" eb="13">
      <t>キョウギカイ</t>
    </rPh>
    <phoneticPr fontId="3"/>
  </si>
  <si>
    <t>一般社団法人ヒガシミノ団地</t>
    <rPh sb="11" eb="13">
      <t>ダンチ</t>
    </rPh>
    <phoneticPr fontId="11"/>
  </si>
  <si>
    <t>3200005012488</t>
    <phoneticPr fontId="12"/>
  </si>
  <si>
    <t>株式会社眞や</t>
    <phoneticPr fontId="11"/>
  </si>
  <si>
    <t>3010801033418</t>
    <phoneticPr fontId="12"/>
  </si>
  <si>
    <t>奄美イノベーション株式会社</t>
    <phoneticPr fontId="11"/>
  </si>
  <si>
    <t>4340001019398</t>
    <phoneticPr fontId="12"/>
  </si>
  <si>
    <t>伝統文化体験の宿つたや</t>
    <phoneticPr fontId="11"/>
  </si>
  <si>
    <t>株式会社Staple函館</t>
    <phoneticPr fontId="11"/>
  </si>
  <si>
    <t>3440001009266</t>
    <phoneticPr fontId="12"/>
  </si>
  <si>
    <t>株式会社NOTE伊賀上野</t>
    <phoneticPr fontId="11"/>
  </si>
  <si>
    <t>5190001026698</t>
    <phoneticPr fontId="12"/>
  </si>
  <si>
    <t>株式会社相川車座</t>
    <phoneticPr fontId="11"/>
  </si>
  <si>
    <t>3110001036608</t>
    <phoneticPr fontId="12"/>
  </si>
  <si>
    <t>株式会社エンジョイワークス</t>
    <phoneticPr fontId="11"/>
  </si>
  <si>
    <t>7021001046230</t>
    <phoneticPr fontId="12"/>
  </si>
  <si>
    <t>観光庁</t>
    <rPh sb="0" eb="3">
      <t>カンコウチョウ</t>
    </rPh>
    <phoneticPr fontId="3"/>
  </si>
  <si>
    <t>交通サービスインバウンド対応支援事業</t>
  </si>
  <si>
    <t>青い森鉄道株式会社</t>
  </si>
  <si>
    <t>観光振興費</t>
  </si>
  <si>
    <t>訪日外国人旅行者受入環境整備緊急対策事業費補助金</t>
  </si>
  <si>
    <t>会津鉄道株式会社</t>
  </si>
  <si>
    <t>しなの鉄道株式会社</t>
  </si>
  <si>
    <t>長野電鉄株式会社</t>
  </si>
  <si>
    <t>北九州高速鉄道株式会社</t>
  </si>
  <si>
    <t>長良川鉄道株式会社</t>
  </si>
  <si>
    <t>阪堺電気軌道株式会社</t>
  </si>
  <si>
    <t>土佐くろしお鉄道株式会社</t>
  </si>
  <si>
    <t>由利高原鉄道株式会社</t>
  </si>
  <si>
    <t>福井鉄道株式会社</t>
  </si>
  <si>
    <t>遠州鉄道株式会社</t>
  </si>
  <si>
    <t>一畑電車株式会社</t>
  </si>
  <si>
    <t>南阿蘇鉄道株式会社</t>
  </si>
  <si>
    <t>交通サービスインバウンド対応支援事業</t>
    <phoneticPr fontId="3"/>
  </si>
  <si>
    <t>伊勢湾フェリー株式会社</t>
    <phoneticPr fontId="3"/>
  </si>
  <si>
    <t>2190001007338</t>
    <phoneticPr fontId="3"/>
  </si>
  <si>
    <t>一般会計</t>
    <phoneticPr fontId="3"/>
  </si>
  <si>
    <t>観光振興費</t>
    <phoneticPr fontId="3"/>
  </si>
  <si>
    <t>訪日外国人旅行者受入環境整備緊急対策事業費補助金</t>
    <phoneticPr fontId="3"/>
  </si>
  <si>
    <t>交通インバウンド環境革新等事業</t>
  </si>
  <si>
    <t>伊予鉄道株式会社</t>
  </si>
  <si>
    <t>秋田内陸縦貫鉄道株式会社</t>
  </si>
  <si>
    <t>愛知環状鉄道株式会社</t>
  </si>
  <si>
    <t>井原鉄道株式会社</t>
  </si>
  <si>
    <t>水島臨海鉄道株式会社</t>
  </si>
  <si>
    <t>インバウンド安全・安心対策推進事業</t>
    <rPh sb="6" eb="8">
      <t>アンゼン</t>
    </rPh>
    <rPh sb="9" eb="11">
      <t>アンシン</t>
    </rPh>
    <rPh sb="11" eb="13">
      <t>タイサク</t>
    </rPh>
    <rPh sb="13" eb="15">
      <t>スイシン</t>
    </rPh>
    <rPh sb="15" eb="17">
      <t>ジギョウ</t>
    </rPh>
    <phoneticPr fontId="3"/>
  </si>
  <si>
    <t>羽幌町</t>
    <rPh sb="0" eb="2">
      <t>ハボロチョウ</t>
    </rPh>
    <phoneticPr fontId="16"/>
  </si>
  <si>
    <t>5000020014842</t>
    <phoneticPr fontId="3"/>
  </si>
  <si>
    <t>えちごトキめき鉄道株式会社</t>
  </si>
  <si>
    <t>湘南モノレール株式会社</t>
  </si>
  <si>
    <t>函館市企業局</t>
  </si>
  <si>
    <t>関東鉄道株式会社</t>
  </si>
  <si>
    <t>鹿島臨海鉄道株式会社</t>
  </si>
  <si>
    <t>わたらせ渓谷鐵道株式会社</t>
  </si>
  <si>
    <t>真岡鐵道株式会社</t>
  </si>
  <si>
    <t>伊勢鉄道株式会社</t>
  </si>
  <si>
    <t>広島電鉄株式会社</t>
  </si>
  <si>
    <t>医療法人ワールデント</t>
    <rPh sb="0" eb="3">
      <t>イリョウホウジン</t>
    </rPh>
    <phoneticPr fontId="16"/>
  </si>
  <si>
    <t>6190005009566</t>
    <phoneticPr fontId="3"/>
  </si>
  <si>
    <t>株式会社ラグナシア</t>
    <rPh sb="0" eb="3">
      <t>カブシキガイシャ</t>
    </rPh>
    <phoneticPr fontId="16"/>
  </si>
  <si>
    <t>9011101070138</t>
    <phoneticPr fontId="3"/>
  </si>
  <si>
    <t>宮崎空港ビル(株)</t>
    <rPh sb="0" eb="2">
      <t>ミヤザキ</t>
    </rPh>
    <rPh sb="2" eb="4">
      <t>クウコウ</t>
    </rPh>
    <rPh sb="6" eb="9">
      <t>カブ</t>
    </rPh>
    <phoneticPr fontId="2"/>
  </si>
  <si>
    <t>8350001001665</t>
    <phoneticPr fontId="3"/>
  </si>
  <si>
    <t>とさでん交通株式会社</t>
  </si>
  <si>
    <t>長崎電気軌道株式会社</t>
  </si>
  <si>
    <t>熊本市交通局</t>
  </si>
  <si>
    <t>いすみ鉄道株式会社</t>
  </si>
  <si>
    <t>樽見鉄道株式会社</t>
  </si>
  <si>
    <t>長崎空港ビルディング(株)</t>
    <rPh sb="0" eb="4">
      <t>ナガサキクウコウ</t>
    </rPh>
    <rPh sb="10" eb="13">
      <t>カブ</t>
    </rPh>
    <phoneticPr fontId="2"/>
  </si>
  <si>
    <t>8310001008846</t>
    <phoneticPr fontId="3"/>
  </si>
  <si>
    <t>鳥取空港ビル(株)</t>
    <rPh sb="0" eb="2">
      <t>トットリ</t>
    </rPh>
    <rPh sb="2" eb="4">
      <t>クウコウ</t>
    </rPh>
    <rPh sb="6" eb="9">
      <t>カブ</t>
    </rPh>
    <phoneticPr fontId="2"/>
  </si>
  <si>
    <t>7270001000866</t>
    <phoneticPr fontId="3"/>
  </si>
  <si>
    <t>交通サービスインバウンド対応支援事業</t>
    <rPh sb="0" eb="2">
      <t>コウツウ</t>
    </rPh>
    <phoneticPr fontId="3"/>
  </si>
  <si>
    <t>伊賀市</t>
    <rPh sb="0" eb="3">
      <t>イガシ</t>
    </rPh>
    <phoneticPr fontId="3"/>
  </si>
  <si>
    <t>6000020242161</t>
  </si>
  <si>
    <t>観光振興費</t>
    <rPh sb="0" eb="2">
      <t>カンコウ</t>
    </rPh>
    <rPh sb="2" eb="5">
      <t>シンコウヒ</t>
    </rPh>
    <phoneticPr fontId="6"/>
  </si>
  <si>
    <t>山形鉄道株式会社</t>
  </si>
  <si>
    <t>インバウンド受入環境整備高度化事業</t>
    <rPh sb="6" eb="8">
      <t>ウケイレ</t>
    </rPh>
    <rPh sb="8" eb="10">
      <t>カンキョウ</t>
    </rPh>
    <rPh sb="10" eb="12">
      <t>セイビ</t>
    </rPh>
    <rPh sb="12" eb="15">
      <t>コウドカ</t>
    </rPh>
    <rPh sb="15" eb="17">
      <t>ジギョウ</t>
    </rPh>
    <phoneticPr fontId="3"/>
  </si>
  <si>
    <t>佐世保市</t>
    <rPh sb="0" eb="4">
      <t>サセボシ</t>
    </rPh>
    <phoneticPr fontId="5"/>
  </si>
  <si>
    <t xml:space="preserve">5000020422029 </t>
    <phoneticPr fontId="3"/>
  </si>
  <si>
    <t>一般会計</t>
    <rPh sb="0" eb="2">
      <t>イッパン</t>
    </rPh>
    <rPh sb="2" eb="4">
      <t>カイケイ</t>
    </rPh>
    <phoneticPr fontId="4"/>
  </si>
  <si>
    <t>みなとオアシスさせぼ運営協議会</t>
    <phoneticPr fontId="3"/>
  </si>
  <si>
    <t>福岡国際空港(株)</t>
    <rPh sb="0" eb="2">
      <t>フクオカ</t>
    </rPh>
    <rPh sb="2" eb="6">
      <t>コクサイクウコウ</t>
    </rPh>
    <rPh sb="6" eb="9">
      <t>カブ</t>
    </rPh>
    <phoneticPr fontId="2"/>
  </si>
  <si>
    <t>4290001082071</t>
    <phoneticPr fontId="3"/>
  </si>
  <si>
    <t>空港における旅客手続き等の環境整備支援事業</t>
    <rPh sb="17" eb="19">
      <t>シエン</t>
    </rPh>
    <rPh sb="19" eb="21">
      <t>ジギョウ</t>
    </rPh>
    <phoneticPr fontId="3"/>
  </si>
  <si>
    <t>観光振興費</t>
    <rPh sb="0" eb="2">
      <t>カンコウ</t>
    </rPh>
    <rPh sb="2" eb="5">
      <t>シンコウヒ</t>
    </rPh>
    <phoneticPr fontId="3"/>
  </si>
  <si>
    <t>宿泊施設インバウンド対応支援事業</t>
    <phoneticPr fontId="3"/>
  </si>
  <si>
    <t>東武トップツアーズ（株）</t>
    <rPh sb="0" eb="2">
      <t>トウブ</t>
    </rPh>
    <rPh sb="9" eb="12">
      <t>カブ</t>
    </rPh>
    <phoneticPr fontId="3"/>
  </si>
  <si>
    <t>4013201004021</t>
    <phoneticPr fontId="3"/>
  </si>
  <si>
    <t>宮島松大汽船株式会社</t>
    <phoneticPr fontId="3"/>
  </si>
  <si>
    <t>4240001028351</t>
    <phoneticPr fontId="3"/>
  </si>
  <si>
    <t>くま川鉄道株式会社</t>
  </si>
  <si>
    <t>　　　　　　　　　　　　　　　　　　　　　　　　　　　　　　　　　　　　　　　　　　　　　　　</t>
    <phoneticPr fontId="3"/>
  </si>
  <si>
    <t>関西エアポート(株)</t>
    <rPh sb="0" eb="2">
      <t>カンサイ</t>
    </rPh>
    <rPh sb="7" eb="10">
      <t>カブ</t>
    </rPh>
    <phoneticPr fontId="2"/>
  </si>
  <si>
    <t>9120001194911</t>
    <phoneticPr fontId="3"/>
  </si>
  <si>
    <t>北海道旅客鉄道株式会社</t>
    <rPh sb="0" eb="11">
      <t>ホッカイドウリョカクテツドウカブシキガイシャ</t>
    </rPh>
    <phoneticPr fontId="3"/>
  </si>
  <si>
    <t>4430001022657</t>
    <phoneticPr fontId="3"/>
  </si>
  <si>
    <t>北海道エアポート(株)</t>
    <rPh sb="0" eb="3">
      <t>ホッカイドウ</t>
    </rPh>
    <rPh sb="8" eb="11">
      <t>カブ</t>
    </rPh>
    <phoneticPr fontId="2"/>
  </si>
  <si>
    <t>7430001079728</t>
    <phoneticPr fontId="3"/>
  </si>
  <si>
    <t>4290001082071</t>
  </si>
  <si>
    <t>高松空港(株)</t>
    <rPh sb="0" eb="2">
      <t>タカマツ</t>
    </rPh>
    <rPh sb="2" eb="4">
      <t>クウコウ</t>
    </rPh>
    <rPh sb="4" eb="7">
      <t>カブ</t>
    </rPh>
    <phoneticPr fontId="2"/>
  </si>
  <si>
    <t>5470001016522</t>
    <phoneticPr fontId="3"/>
  </si>
  <si>
    <t>IRいしかわ鉄道株式会社</t>
  </si>
  <si>
    <t>青森空港ビル(株)</t>
    <rPh sb="0" eb="4">
      <t>アオモリクウコウ</t>
    </rPh>
    <rPh sb="6" eb="9">
      <t>カブ</t>
    </rPh>
    <phoneticPr fontId="2"/>
  </si>
  <si>
    <t>8420001000081</t>
    <phoneticPr fontId="3"/>
  </si>
  <si>
    <t>くしもと整形外科</t>
    <rPh sb="3" eb="5">
      <t>セイケイ</t>
    </rPh>
    <rPh sb="5" eb="7">
      <t>ゲカ</t>
    </rPh>
    <phoneticPr fontId="16"/>
  </si>
  <si>
    <t>-</t>
    <phoneticPr fontId="3"/>
  </si>
  <si>
    <t>株式会社サンライズ</t>
    <rPh sb="0" eb="3">
      <t>カブシキガイシャ</t>
    </rPh>
    <phoneticPr fontId="16"/>
  </si>
  <si>
    <t>医療法人樹心会</t>
    <rPh sb="0" eb="3">
      <t>イリョウホウジン</t>
    </rPh>
    <rPh sb="3" eb="4">
      <t>ジュ</t>
    </rPh>
    <rPh sb="4" eb="5">
      <t>シン</t>
    </rPh>
    <rPh sb="5" eb="6">
      <t>カイ</t>
    </rPh>
    <phoneticPr fontId="16"/>
  </si>
  <si>
    <t>一般社団法人余市観光協会</t>
    <phoneticPr fontId="3"/>
  </si>
  <si>
    <t>8430005012147</t>
    <phoneticPr fontId="3"/>
  </si>
  <si>
    <t>GLAMP SORA　谷浩一</t>
    <phoneticPr fontId="3"/>
  </si>
  <si>
    <t>西日本旅客鉄道株式会社</t>
    <phoneticPr fontId="3"/>
  </si>
  <si>
    <t>1120001059675</t>
    <phoneticPr fontId="3"/>
  </si>
  <si>
    <t>公益財団法人横浜観光コンベンション・ビューロー</t>
    <rPh sb="0" eb="10">
      <t>コウエキザイダンホウジンヨコハマカンコウ</t>
    </rPh>
    <phoneticPr fontId="4"/>
  </si>
  <si>
    <t>9020005009976</t>
    <phoneticPr fontId="3"/>
  </si>
  <si>
    <t>株式会社ウイング</t>
    <phoneticPr fontId="3"/>
  </si>
  <si>
    <t>8180001070488</t>
    <phoneticPr fontId="3"/>
  </si>
  <si>
    <t>株式会社高山グリーンホテル</t>
    <phoneticPr fontId="3"/>
  </si>
  <si>
    <t>1200001036732</t>
    <phoneticPr fontId="3"/>
  </si>
  <si>
    <t>株式会社きゅうべえ</t>
    <phoneticPr fontId="3"/>
  </si>
  <si>
    <t>2130001031509</t>
    <phoneticPr fontId="3"/>
  </si>
  <si>
    <t>奈良市</t>
    <rPh sb="0" eb="3">
      <t>ナラシ</t>
    </rPh>
    <phoneticPr fontId="4"/>
  </si>
  <si>
    <t>4000020292010</t>
    <phoneticPr fontId="3"/>
  </si>
  <si>
    <t>福山市</t>
    <rPh sb="0" eb="3">
      <t>フクヤマシ</t>
    </rPh>
    <phoneticPr fontId="4"/>
  </si>
  <si>
    <t>7000020342076</t>
    <phoneticPr fontId="3"/>
  </si>
  <si>
    <t>株式会社はりま家</t>
    <rPh sb="0" eb="4">
      <t>カブシキカイシャ</t>
    </rPh>
    <rPh sb="7" eb="8">
      <t>ヤ</t>
    </rPh>
    <phoneticPr fontId="4"/>
  </si>
  <si>
    <t>7490001001867</t>
    <phoneticPr fontId="3"/>
  </si>
  <si>
    <t>交通インバウンド環境革新等事業</t>
    <rPh sb="0" eb="2">
      <t>コウツウ</t>
    </rPh>
    <rPh sb="8" eb="10">
      <t>カンキョウ</t>
    </rPh>
    <rPh sb="10" eb="12">
      <t>カクシン</t>
    </rPh>
    <rPh sb="12" eb="13">
      <t>トウ</t>
    </rPh>
    <phoneticPr fontId="3"/>
  </si>
  <si>
    <t>京都市交通局</t>
    <rPh sb="0" eb="3">
      <t>キョウトシ</t>
    </rPh>
    <rPh sb="3" eb="6">
      <t>コウツウキョク</t>
    </rPh>
    <phoneticPr fontId="3"/>
  </si>
  <si>
    <t>-</t>
  </si>
  <si>
    <t>中部国際空港(株)</t>
    <rPh sb="0" eb="2">
      <t>チュウブ</t>
    </rPh>
    <rPh sb="2" eb="4">
      <t>コクサイ</t>
    </rPh>
    <rPh sb="4" eb="6">
      <t>クウコウ</t>
    </rPh>
    <rPh sb="6" eb="9">
      <t>カブ</t>
    </rPh>
    <phoneticPr fontId="2"/>
  </si>
  <si>
    <t>7180001093548</t>
  </si>
  <si>
    <t>医療法人社団豊医会
小沢医院</t>
    <phoneticPr fontId="16"/>
  </si>
  <si>
    <t>医療法人仁和会
野口病院</t>
    <phoneticPr fontId="16"/>
  </si>
  <si>
    <t>石垣空港ターミナル(株)</t>
    <rPh sb="0" eb="2">
      <t>イシガキ</t>
    </rPh>
    <rPh sb="2" eb="4">
      <t>クウコウ</t>
    </rPh>
    <rPh sb="9" eb="12">
      <t>カブ</t>
    </rPh>
    <phoneticPr fontId="2"/>
  </si>
  <si>
    <t>4360001013531</t>
    <phoneticPr fontId="3"/>
  </si>
  <si>
    <t>道南いさりび鉄道株式会社</t>
  </si>
  <si>
    <t>和歌山電鐵株式会社</t>
  </si>
  <si>
    <t>甘木鉄道株式会社</t>
    <rPh sb="0" eb="4">
      <t>アマギテツドウ</t>
    </rPh>
    <rPh sb="4" eb="8">
      <t>カブシキガイシャ</t>
    </rPh>
    <phoneticPr fontId="3"/>
  </si>
  <si>
    <t>5290001043923</t>
    <phoneticPr fontId="3"/>
  </si>
  <si>
    <t>一般会計</t>
  </si>
  <si>
    <t>仙台国際空港(株)</t>
    <rPh sb="0" eb="2">
      <t>センダイ</t>
    </rPh>
    <rPh sb="2" eb="4">
      <t>コクサイ</t>
    </rPh>
    <rPh sb="4" eb="6">
      <t>クウコウ</t>
    </rPh>
    <rPh sb="6" eb="9">
      <t>カブ</t>
    </rPh>
    <phoneticPr fontId="2"/>
  </si>
  <si>
    <t>3370001038768</t>
    <phoneticPr fontId="3"/>
  </si>
  <si>
    <t>福島空港ビル(株)</t>
    <rPh sb="0" eb="2">
      <t>フクシマ</t>
    </rPh>
    <rPh sb="2" eb="4">
      <t>クウコウ</t>
    </rPh>
    <rPh sb="6" eb="9">
      <t>カブ</t>
    </rPh>
    <phoneticPr fontId="2"/>
  </si>
  <si>
    <t>7380001011621</t>
    <phoneticPr fontId="3"/>
  </si>
  <si>
    <t>一般社団法人しずくいし観光協会</t>
    <phoneticPr fontId="3"/>
  </si>
  <si>
    <t>1400005002883</t>
    <phoneticPr fontId="3"/>
  </si>
  <si>
    <t>株式会社　長栄館</t>
    <phoneticPr fontId="3"/>
  </si>
  <si>
    <t>7400001003624</t>
    <phoneticPr fontId="3"/>
  </si>
  <si>
    <t>道頓堀商店会</t>
    <phoneticPr fontId="3"/>
  </si>
  <si>
    <t>交通サービスインバウンド対応支援事業（交通サービス利用向上促進事業（企画乗車船券））</t>
    <rPh sb="19" eb="21">
      <t>コウツウ</t>
    </rPh>
    <rPh sb="25" eb="29">
      <t>リヨウコウジョウ</t>
    </rPh>
    <rPh sb="29" eb="31">
      <t>ソクシン</t>
    </rPh>
    <rPh sb="31" eb="33">
      <t>ジギョウ</t>
    </rPh>
    <rPh sb="34" eb="40">
      <t>キカクジョウシャセンケン</t>
    </rPh>
    <phoneticPr fontId="3"/>
  </si>
  <si>
    <t>国際興業株式会社</t>
    <rPh sb="0" eb="2">
      <t>コクサイ</t>
    </rPh>
    <rPh sb="2" eb="4">
      <t>コウギョウ</t>
    </rPh>
    <rPh sb="4" eb="8">
      <t>カブシキカイシャ</t>
    </rPh>
    <phoneticPr fontId="3"/>
  </si>
  <si>
    <t>1010001150008</t>
    <phoneticPr fontId="3"/>
  </si>
  <si>
    <t>西肥自動車株式会社</t>
    <rPh sb="0" eb="2">
      <t>サイヒ</t>
    </rPh>
    <rPh sb="2" eb="5">
      <t>ジドウシャ</t>
    </rPh>
    <rPh sb="5" eb="9">
      <t>カブシキカイシャ</t>
    </rPh>
    <phoneticPr fontId="3"/>
  </si>
  <si>
    <t>7310001005456</t>
    <phoneticPr fontId="3"/>
  </si>
  <si>
    <t>若桜町・八頭町</t>
  </si>
  <si>
    <t>3000020313254
1000020313297</t>
    <phoneticPr fontId="8"/>
  </si>
  <si>
    <t>三菱地所（株）</t>
    <rPh sb="0" eb="2">
      <t>ミツビシ</t>
    </rPh>
    <rPh sb="2" eb="4">
      <t>ジショ</t>
    </rPh>
    <rPh sb="4" eb="7">
      <t>カブ</t>
    </rPh>
    <phoneticPr fontId="2"/>
  </si>
  <si>
    <t>2010001008774</t>
    <phoneticPr fontId="3"/>
  </si>
  <si>
    <t>持続可能な観光の促進に向けた受入環境整備事業</t>
    <rPh sb="0" eb="4">
      <t>ジゾクカノウ</t>
    </rPh>
    <rPh sb="5" eb="7">
      <t>カンコウ</t>
    </rPh>
    <rPh sb="8" eb="10">
      <t>ソクシン</t>
    </rPh>
    <rPh sb="11" eb="12">
      <t>ム</t>
    </rPh>
    <rPh sb="14" eb="16">
      <t>ウケイレ</t>
    </rPh>
    <rPh sb="16" eb="18">
      <t>カンキョウ</t>
    </rPh>
    <rPh sb="18" eb="20">
      <t>セイビ</t>
    </rPh>
    <rPh sb="20" eb="22">
      <t>ジギョウ</t>
    </rPh>
    <phoneticPr fontId="3"/>
  </si>
  <si>
    <t>美瑛町</t>
    <rPh sb="0" eb="3">
      <t>ビエイチョウ</t>
    </rPh>
    <phoneticPr fontId="3"/>
  </si>
  <si>
    <t>8000020014591</t>
    <phoneticPr fontId="3"/>
  </si>
  <si>
    <t>新地町</t>
    <rPh sb="0" eb="1">
      <t>シン</t>
    </rPh>
    <rPh sb="2" eb="3">
      <t>マチ</t>
    </rPh>
    <phoneticPr fontId="3"/>
  </si>
  <si>
    <t>熊取町</t>
    <rPh sb="0" eb="1">
      <t>クマ</t>
    </rPh>
    <rPh sb="1" eb="2">
      <t>ト</t>
    </rPh>
    <rPh sb="2" eb="3">
      <t>マチ</t>
    </rPh>
    <phoneticPr fontId="3"/>
  </si>
  <si>
    <t>7000020273619</t>
    <phoneticPr fontId="3"/>
  </si>
  <si>
    <t>公益社団法人京都市観光協会</t>
    <phoneticPr fontId="3"/>
  </si>
  <si>
    <t>9130005012878</t>
    <phoneticPr fontId="3"/>
  </si>
  <si>
    <t>京都市</t>
    <phoneticPr fontId="3"/>
  </si>
  <si>
    <t>2000020261009</t>
    <phoneticPr fontId="3"/>
  </si>
  <si>
    <t>祇園新橋景観づくり協議会</t>
    <phoneticPr fontId="3"/>
  </si>
  <si>
    <t>高千穂町</t>
    <rPh sb="0" eb="4">
      <t>タカチホチョウ</t>
    </rPh>
    <phoneticPr fontId="3"/>
  </si>
  <si>
    <t>5000020454419</t>
    <phoneticPr fontId="3"/>
  </si>
  <si>
    <t>竹富町</t>
    <rPh sb="0" eb="3">
      <t>タケトミマチ</t>
    </rPh>
    <phoneticPr fontId="3"/>
  </si>
  <si>
    <t>8000020473812</t>
    <phoneticPr fontId="3"/>
  </si>
  <si>
    <t>医療法人社団宏和会</t>
    <rPh sb="0" eb="4">
      <t>イリョウホウジン</t>
    </rPh>
    <rPh sb="4" eb="6">
      <t>シャダン</t>
    </rPh>
    <rPh sb="6" eb="9">
      <t>ヒロワカイ</t>
    </rPh>
    <phoneticPr fontId="16"/>
  </si>
  <si>
    <t>医療法人西井歯科医院</t>
    <rPh sb="0" eb="4">
      <t>イリョウホウジン</t>
    </rPh>
    <rPh sb="4" eb="6">
      <t>ニシイ</t>
    </rPh>
    <rPh sb="6" eb="8">
      <t>シカ</t>
    </rPh>
    <rPh sb="8" eb="10">
      <t>イイン</t>
    </rPh>
    <phoneticPr fontId="16"/>
  </si>
  <si>
    <t>医療法人ミライエ</t>
    <rPh sb="0" eb="4">
      <t>イリョウホウジン</t>
    </rPh>
    <phoneticPr fontId="16"/>
  </si>
  <si>
    <t>九州各県MaaS実行委員会等連絡会</t>
    <rPh sb="0" eb="2">
      <t>キュウシュウ</t>
    </rPh>
    <rPh sb="2" eb="4">
      <t>カクケン</t>
    </rPh>
    <rPh sb="8" eb="10">
      <t>ジッコウ</t>
    </rPh>
    <rPh sb="10" eb="14">
      <t>イインカイトウ</t>
    </rPh>
    <rPh sb="14" eb="17">
      <t>レンラクカイ</t>
    </rPh>
    <phoneticPr fontId="3"/>
  </si>
  <si>
    <t>弘南鉄道株式会社</t>
  </si>
  <si>
    <t>交通サービスインバウンド対応支援事業（交通サービス調査事業（調査事業））</t>
    <rPh sb="30" eb="34">
      <t>チョウサジギョウ</t>
    </rPh>
    <phoneticPr fontId="3"/>
  </si>
  <si>
    <t>紀伊半島外国人観光客受入推進協議会</t>
    <rPh sb="0" eb="4">
      <t>キイハントウ</t>
    </rPh>
    <rPh sb="4" eb="7">
      <t>ガイコクジン</t>
    </rPh>
    <rPh sb="7" eb="10">
      <t>カンコウキャク</t>
    </rPh>
    <rPh sb="10" eb="12">
      <t>ウケイレ</t>
    </rPh>
    <rPh sb="12" eb="17">
      <t>スイシンキョウギカイ</t>
    </rPh>
    <phoneticPr fontId="3"/>
  </si>
  <si>
    <t>交通サービスインバウンド対応支援事業（交通サービス調査事業（利用促進事業））</t>
    <rPh sb="0" eb="2">
      <t>コウツウ</t>
    </rPh>
    <rPh sb="12" eb="16">
      <t>タイオウシエン</t>
    </rPh>
    <rPh sb="16" eb="18">
      <t>ジギョウ</t>
    </rPh>
    <rPh sb="19" eb="21">
      <t>コウツウ</t>
    </rPh>
    <rPh sb="25" eb="29">
      <t>チョウサジギョウ</t>
    </rPh>
    <rPh sb="30" eb="36">
      <t>リヨウソクシンジギョウ</t>
    </rPh>
    <phoneticPr fontId="3"/>
  </si>
  <si>
    <t>伊豆地域公共交通活性化協議会</t>
    <rPh sb="0" eb="2">
      <t>イズ</t>
    </rPh>
    <rPh sb="2" eb="4">
      <t>チイキ</t>
    </rPh>
    <rPh sb="4" eb="6">
      <t>コウキョウ</t>
    </rPh>
    <rPh sb="6" eb="8">
      <t>コウツウ</t>
    </rPh>
    <rPh sb="8" eb="10">
      <t>カッセイ</t>
    </rPh>
    <rPh sb="10" eb="11">
      <t>カ</t>
    </rPh>
    <rPh sb="11" eb="14">
      <t>キョウギカイ</t>
    </rPh>
    <phoneticPr fontId="3"/>
  </si>
  <si>
    <t>富良野美瑛広域観光推進協議会</t>
    <rPh sb="0" eb="5">
      <t>フラノビエイ</t>
    </rPh>
    <rPh sb="5" eb="7">
      <t>コウイキ</t>
    </rPh>
    <rPh sb="7" eb="11">
      <t>カンコウスイシン</t>
    </rPh>
    <rPh sb="11" eb="14">
      <t>キョウギカイ</t>
    </rPh>
    <phoneticPr fontId="3"/>
  </si>
  <si>
    <t>紀伊半島外国人観光客受入推進協議会</t>
    <phoneticPr fontId="3"/>
  </si>
  <si>
    <t>佐賀市</t>
    <rPh sb="0" eb="3">
      <t>サガシ</t>
    </rPh>
    <phoneticPr fontId="3"/>
  </si>
  <si>
    <t>3000020412015</t>
    <phoneticPr fontId="3"/>
  </si>
  <si>
    <t>神新汽船株式会社</t>
    <phoneticPr fontId="3"/>
  </si>
  <si>
    <t>7010401013147</t>
    <phoneticPr fontId="3"/>
  </si>
  <si>
    <t>栂池観光開発株式会社</t>
    <rPh sb="0" eb="1">
      <t>ツガイケ</t>
    </rPh>
    <rPh sb="1" eb="3">
      <t>カンコウ</t>
    </rPh>
    <rPh sb="3" eb="5">
      <t>カイハツ</t>
    </rPh>
    <rPh sb="5" eb="9">
      <t>カブシキガイシャ</t>
    </rPh>
    <phoneticPr fontId="16"/>
  </si>
  <si>
    <t>株式会社しまなみ</t>
    <rPh sb="0" eb="3">
      <t>カブシキガイシャ</t>
    </rPh>
    <phoneticPr fontId="16"/>
  </si>
  <si>
    <t>ひたちなか海浜鉄道株式会社</t>
  </si>
  <si>
    <t>千曲市</t>
    <rPh sb="0" eb="3">
      <t>チクマシ</t>
    </rPh>
    <phoneticPr fontId="16"/>
  </si>
  <si>
    <t>松山空港ビル（株）</t>
    <phoneticPr fontId="3"/>
  </si>
  <si>
    <t>3500001003709</t>
    <phoneticPr fontId="3"/>
  </si>
  <si>
    <t>静岡鉄道株式会社</t>
  </si>
  <si>
    <t>歴史的観光資源高質化支援事業</t>
    <rPh sb="0" eb="3">
      <t>レキシテキ</t>
    </rPh>
    <rPh sb="3" eb="5">
      <t>カンコウ</t>
    </rPh>
    <rPh sb="5" eb="7">
      <t>シゲン</t>
    </rPh>
    <rPh sb="7" eb="10">
      <t>コウシツカ</t>
    </rPh>
    <rPh sb="10" eb="12">
      <t>シエン</t>
    </rPh>
    <rPh sb="12" eb="14">
      <t>ジギョウ</t>
    </rPh>
    <phoneticPr fontId="3"/>
  </si>
  <si>
    <t>浜松市</t>
    <rPh sb="0" eb="3">
      <t>ハママツシ</t>
    </rPh>
    <phoneticPr fontId="2"/>
  </si>
  <si>
    <t>3000020221309</t>
    <phoneticPr fontId="3"/>
  </si>
  <si>
    <t>宮島松大汽船株式会社</t>
    <rPh sb="0" eb="2">
      <t>ミヤジマ</t>
    </rPh>
    <rPh sb="2" eb="3">
      <t>マツ</t>
    </rPh>
    <rPh sb="3" eb="4">
      <t>ダイ</t>
    </rPh>
    <rPh sb="4" eb="6">
      <t>キセン</t>
    </rPh>
    <rPh sb="6" eb="10">
      <t>カブシキカイシャ</t>
    </rPh>
    <phoneticPr fontId="3"/>
  </si>
  <si>
    <t>災害・急病等危機管理対応事業</t>
    <rPh sb="0" eb="2">
      <t>サイガイ</t>
    </rPh>
    <rPh sb="3" eb="5">
      <t>キュウビョウ</t>
    </rPh>
    <rPh sb="5" eb="6">
      <t>トウ</t>
    </rPh>
    <rPh sb="6" eb="8">
      <t>キキ</t>
    </rPh>
    <rPh sb="8" eb="10">
      <t>カンリ</t>
    </rPh>
    <rPh sb="10" eb="12">
      <t>タイオウ</t>
    </rPh>
    <rPh sb="12" eb="14">
      <t>ジギョウ</t>
    </rPh>
    <phoneticPr fontId="3"/>
  </si>
  <si>
    <t>北九州市</t>
    <phoneticPr fontId="16"/>
  </si>
  <si>
    <t>横手市</t>
    <rPh sb="0" eb="3">
      <t>ヨコテシ</t>
    </rPh>
    <phoneticPr fontId="2"/>
  </si>
  <si>
    <t>3000020052035</t>
    <phoneticPr fontId="3"/>
  </si>
  <si>
    <t>やまさ海運株式会社</t>
    <phoneticPr fontId="3"/>
  </si>
  <si>
    <t>8310001002254</t>
    <phoneticPr fontId="3"/>
  </si>
  <si>
    <t>防長交通株式会社</t>
    <rPh sb="4" eb="8">
      <t>カブシキガイシャ</t>
    </rPh>
    <phoneticPr fontId="3"/>
  </si>
  <si>
    <t>3250001009252</t>
    <phoneticPr fontId="3"/>
  </si>
  <si>
    <t>宇和島自動車株式会社</t>
    <rPh sb="6" eb="10">
      <t>カブシキガイシャ</t>
    </rPh>
    <phoneticPr fontId="3"/>
  </si>
  <si>
    <t>7500001015312</t>
    <phoneticPr fontId="3"/>
  </si>
  <si>
    <t>株式会社県交北部交通</t>
    <rPh sb="0" eb="4">
      <t>カブシキガイシャ</t>
    </rPh>
    <phoneticPr fontId="3"/>
  </si>
  <si>
    <t>9490001000553</t>
    <phoneticPr fontId="3"/>
  </si>
  <si>
    <t>広島県</t>
    <phoneticPr fontId="16"/>
  </si>
  <si>
    <t>医療法人登桜会</t>
    <phoneticPr fontId="16"/>
  </si>
  <si>
    <t>一般社団法人飛鳥観光協会</t>
    <phoneticPr fontId="16"/>
  </si>
  <si>
    <t>社会医療法人寿楽会大野記念病院</t>
    <phoneticPr fontId="16"/>
  </si>
  <si>
    <t>社会医療法人　協和会</t>
    <phoneticPr fontId="16"/>
  </si>
  <si>
    <t>手造りファーム　とうや湖 お肉屋さん たどころ  田所　勇次</t>
    <phoneticPr fontId="3"/>
  </si>
  <si>
    <t>大洲市</t>
    <rPh sb="0" eb="3">
      <t>オオズシ</t>
    </rPh>
    <phoneticPr fontId="3"/>
  </si>
  <si>
    <t>1000020382078</t>
    <phoneticPr fontId="3"/>
  </si>
  <si>
    <t>宇治市</t>
    <rPh sb="0" eb="3">
      <t>ウジシ</t>
    </rPh>
    <phoneticPr fontId="16"/>
  </si>
  <si>
    <t>医療法人医仁会</t>
    <phoneticPr fontId="16"/>
  </si>
  <si>
    <t>新居浜市</t>
    <rPh sb="0" eb="4">
      <t>ニイハマシ</t>
    </rPh>
    <phoneticPr fontId="16"/>
  </si>
  <si>
    <t>金剛峯寺</t>
    <rPh sb="0" eb="4">
      <t>コンゴウブジ</t>
    </rPh>
    <phoneticPr fontId="2"/>
  </si>
  <si>
    <t>5170005004842</t>
    <phoneticPr fontId="3"/>
  </si>
  <si>
    <t>株式会社スーパーホテル</t>
    <rPh sb="0" eb="4">
      <t>カブシキガイシャ</t>
    </rPh>
    <phoneticPr fontId="3"/>
  </si>
  <si>
    <t>4120001044443</t>
  </si>
  <si>
    <t>ナバ開発株式会社</t>
    <rPh sb="2" eb="4">
      <t>カイハツ</t>
    </rPh>
    <rPh sb="4" eb="8">
      <t>カブシキガイシャ</t>
    </rPh>
    <phoneticPr fontId="3"/>
  </si>
  <si>
    <t>2310001005816</t>
  </si>
  <si>
    <t>医療法人Gi</t>
    <phoneticPr fontId="16"/>
  </si>
  <si>
    <t>蓼科観光協会</t>
    <phoneticPr fontId="16"/>
  </si>
  <si>
    <t>株式会社新横浜ラーメン博物館</t>
    <phoneticPr fontId="16"/>
  </si>
  <si>
    <t>医療法人財団 岩井医療財団</t>
    <phoneticPr fontId="16"/>
  </si>
  <si>
    <t>木島平観光株式会社</t>
    <phoneticPr fontId="16"/>
  </si>
  <si>
    <t>江ノ島電鉄株式会社</t>
  </si>
  <si>
    <t>熊本フェリー株式会社</t>
    <phoneticPr fontId="3"/>
  </si>
  <si>
    <t>8330001001592</t>
    <phoneticPr fontId="3"/>
  </si>
  <si>
    <t>公益財団法人大阪タクシーセンター</t>
    <phoneticPr fontId="3"/>
  </si>
  <si>
    <t>4120005015226</t>
    <phoneticPr fontId="3"/>
  </si>
  <si>
    <t>訪日外国人旅行者周遊促進事業費補助金</t>
    <rPh sb="0" eb="2">
      <t>ホウニチ</t>
    </rPh>
    <rPh sb="2" eb="5">
      <t>ガイコクジン</t>
    </rPh>
    <rPh sb="5" eb="8">
      <t>リョコウシャ</t>
    </rPh>
    <rPh sb="8" eb="10">
      <t>シュウユウ</t>
    </rPh>
    <rPh sb="10" eb="12">
      <t>ソクシン</t>
    </rPh>
    <rPh sb="12" eb="15">
      <t>ジギョウヒ</t>
    </rPh>
    <rPh sb="15" eb="18">
      <t>ホジョキン</t>
    </rPh>
    <phoneticPr fontId="8"/>
  </si>
  <si>
    <t>医療法人財団 岩井医療財団</t>
    <rPh sb="0" eb="3">
      <t>イリョウホウジン</t>
    </rPh>
    <rPh sb="3" eb="5">
      <t>ザイダン</t>
    </rPh>
    <rPh sb="7" eb="9">
      <t>イワイ</t>
    </rPh>
    <rPh sb="8" eb="10">
      <t>イリョウ</t>
    </rPh>
    <rPh sb="10" eb="12">
      <t>ザイダン</t>
    </rPh>
    <phoneticPr fontId="16"/>
  </si>
  <si>
    <t>一般社団法人中央日本総合観光機構</t>
    <rPh sb="0" eb="2">
      <t>イッパン</t>
    </rPh>
    <rPh sb="2" eb="4">
      <t>シャダン</t>
    </rPh>
    <rPh sb="4" eb="6">
      <t>ホウジン</t>
    </rPh>
    <rPh sb="6" eb="8">
      <t>チュウオウ</t>
    </rPh>
    <rPh sb="8" eb="10">
      <t>ニホン</t>
    </rPh>
    <rPh sb="10" eb="12">
      <t>ソウゴウ</t>
    </rPh>
    <rPh sb="12" eb="14">
      <t>カンコウ</t>
    </rPh>
    <rPh sb="14" eb="16">
      <t>キコウ</t>
    </rPh>
    <phoneticPr fontId="4"/>
  </si>
  <si>
    <t>2380003005452</t>
    <phoneticPr fontId="12"/>
  </si>
  <si>
    <t>日高広域観光振興協議会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</si>
</sst>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Red]&quot;△ &quot;#,##0"/>
    <numFmt numFmtId="177" formatCode="[$-411]ggge&quot;年&quot;m&quot;月&quot;d&quot;日&quot;;@"/>
    <numFmt numFmtId="178" formatCode="0_);[Red]\(0\)"/>
    <numFmt numFmtId="179" formatCode="#,##0_);[Red]\(#,##0\)"/>
    <numFmt numFmtId="180" formatCode="0_ "/>
  </numFmts>
  <fonts count="23" x14ac:knownFonts="1">
    <font>
      <sz val="11"/>
      <color theme="1"/>
      <name val="ＭＳ Ｐゴシック"/>
      <family val="3"/>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name val="ＭＳ ゴシック"/>
      <family val="3"/>
      <charset val="128"/>
    </font>
    <font>
      <sz val="18"/>
      <color theme="3"/>
      <name val="ＭＳ Ｐゴシック"/>
      <family val="2"/>
      <charset val="128"/>
      <scheme val="major"/>
    </font>
    <font>
      <sz val="6"/>
      <name val="ＭＳ Ｐゴシック"/>
      <family val="3"/>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6"/>
      <name val="游ゴシック"/>
      <family val="2"/>
      <charset val="128"/>
    </font>
    <font>
      <sz val="10"/>
      <name val="ＭＳ Ｐゴシック"/>
      <family val="3"/>
      <charset val="128"/>
      <scheme val="minor"/>
    </font>
    <font>
      <sz val="9"/>
      <name val="ＭＳ ゴシック"/>
      <family val="3"/>
      <charset val="128"/>
    </font>
    <font>
      <sz val="11"/>
      <name val="ＭＳ Ｐゴシック"/>
      <family val="3"/>
      <scheme val="minor"/>
    </font>
    <font>
      <sz val="6"/>
      <name val="ＭＳ Ｐゴシック"/>
      <family val="3"/>
      <charset val="128"/>
    </font>
    <font>
      <sz val="11"/>
      <color theme="1"/>
      <name val="ＭＳ Ｐゴシック"/>
      <family val="3"/>
      <charset val="128"/>
      <scheme val="minor"/>
    </font>
    <font>
      <sz val="14"/>
      <name val="ＭＳ ゴシック"/>
      <family val="3"/>
    </font>
    <font>
      <sz val="11"/>
      <name val="ＭＳ ゴシック"/>
      <family val="3"/>
    </font>
    <font>
      <sz val="10"/>
      <name val="ＭＳ ゴシック"/>
      <family val="3"/>
    </font>
    <font>
      <sz val="11"/>
      <name val="ＭＳ ゴシック"/>
      <family val="3"/>
      <charset val="128"/>
    </font>
    <font>
      <sz val="10"/>
      <name val="ＭＳ Ｐゴシック"/>
      <family val="3"/>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17" fillId="0" borderId="0">
      <alignment vertical="center"/>
    </xf>
  </cellStyleXfs>
  <cellXfs count="63">
    <xf numFmtId="0" fontId="0" fillId="0" borderId="0" xfId="0">
      <alignment vertical="center"/>
    </xf>
    <xf numFmtId="0" fontId="4" fillId="0" borderId="0" xfId="0" applyFont="1">
      <alignment vertical="center"/>
    </xf>
    <xf numFmtId="0" fontId="0" fillId="0" borderId="0" xfId="0" applyAlignment="1">
      <alignment vertical="center" wrapText="1"/>
    </xf>
    <xf numFmtId="0" fontId="6" fillId="0" borderId="3" xfId="0" applyFont="1" applyFill="1" applyBorder="1" applyAlignment="1">
      <alignment vertical="center" wrapText="1"/>
    </xf>
    <xf numFmtId="0" fontId="10" fillId="0" borderId="3" xfId="4" applyFont="1" applyFill="1" applyBorder="1" applyAlignment="1">
      <alignment horizontal="left" vertical="center" wrapText="1"/>
    </xf>
    <xf numFmtId="49" fontId="10" fillId="0" borderId="3" xfId="4" applyNumberFormat="1" applyFont="1" applyFill="1" applyBorder="1" applyAlignment="1">
      <alignment horizontal="center" vertical="center" wrapText="1"/>
    </xf>
    <xf numFmtId="38" fontId="10" fillId="0" borderId="3" xfId="5" applyFont="1" applyFill="1" applyBorder="1">
      <alignment vertical="center"/>
    </xf>
    <xf numFmtId="0" fontId="10" fillId="0" borderId="3" xfId="4" applyFont="1" applyFill="1" applyBorder="1" applyAlignment="1">
      <alignment vertical="center" wrapText="1"/>
    </xf>
    <xf numFmtId="0" fontId="10" fillId="0" borderId="3" xfId="4" applyFont="1" applyFill="1" applyBorder="1" applyAlignment="1">
      <alignment horizontal="left" vertical="center" wrapText="1" shrinkToFit="1"/>
    </xf>
    <xf numFmtId="38" fontId="13" fillId="0" borderId="3" xfId="5" applyFont="1" applyFill="1" applyBorder="1">
      <alignment vertical="center"/>
    </xf>
    <xf numFmtId="176" fontId="6" fillId="0" borderId="3" xfId="3" applyNumberFormat="1" applyFont="1" applyFill="1" applyBorder="1">
      <alignment vertical="center"/>
    </xf>
    <xf numFmtId="0" fontId="14" fillId="0" borderId="3" xfId="0" applyFont="1" applyFill="1" applyBorder="1" applyAlignment="1">
      <alignment vertical="center" wrapText="1"/>
    </xf>
    <xf numFmtId="49" fontId="6" fillId="0" borderId="3" xfId="0" applyNumberFormat="1" applyFont="1" applyFill="1" applyBorder="1" applyAlignment="1">
      <alignment horizontal="center" vertical="center"/>
    </xf>
    <xf numFmtId="176" fontId="6" fillId="0" borderId="3" xfId="0" applyNumberFormat="1" applyFont="1" applyFill="1" applyBorder="1">
      <alignment vertical="center"/>
    </xf>
    <xf numFmtId="0" fontId="15" fillId="0" borderId="0" xfId="0" applyFont="1">
      <alignment vertical="center"/>
    </xf>
    <xf numFmtId="0" fontId="0" fillId="0" borderId="0" xfId="0" applyFont="1">
      <alignment vertical="center"/>
    </xf>
    <xf numFmtId="0" fontId="6" fillId="0" borderId="1" xfId="0" applyFont="1" applyFill="1" applyBorder="1" applyAlignment="1">
      <alignment vertical="center" wrapText="1"/>
    </xf>
    <xf numFmtId="0" fontId="10" fillId="0" borderId="1" xfId="4" applyFont="1" applyFill="1" applyBorder="1" applyAlignment="1">
      <alignment horizontal="left" vertical="center" wrapText="1"/>
    </xf>
    <xf numFmtId="38" fontId="13" fillId="0" borderId="1" xfId="5" applyFont="1" applyFill="1" applyBorder="1">
      <alignment vertical="center"/>
    </xf>
    <xf numFmtId="177" fontId="6" fillId="0" borderId="3" xfId="0" applyNumberFormat="1" applyFont="1" applyFill="1" applyBorder="1">
      <alignment vertical="center"/>
    </xf>
    <xf numFmtId="0" fontId="6" fillId="0" borderId="3" xfId="0" applyFont="1" applyFill="1" applyBorder="1" applyAlignment="1">
      <alignment horizontal="center" vertical="center"/>
    </xf>
    <xf numFmtId="176" fontId="6" fillId="0" borderId="3" xfId="0" applyNumberFormat="1" applyFont="1" applyFill="1" applyBorder="1" applyAlignment="1">
      <alignment horizontal="right" vertical="center" wrapText="1"/>
    </xf>
    <xf numFmtId="177" fontId="6" fillId="0" borderId="3" xfId="0" applyNumberFormat="1" applyFont="1" applyFill="1" applyBorder="1" applyAlignme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right" vertical="center"/>
    </xf>
    <xf numFmtId="0" fontId="21" fillId="0" borderId="3" xfId="0" applyFont="1" applyBorder="1" applyAlignment="1">
      <alignment horizontal="center" vertical="center" wrapText="1"/>
    </xf>
    <xf numFmtId="0" fontId="6" fillId="0" borderId="3" xfId="0" applyFont="1" applyBorder="1" applyAlignment="1">
      <alignment horizontal="center" vertical="center" wrapText="1"/>
    </xf>
    <xf numFmtId="178" fontId="6" fillId="0" borderId="3" xfId="0" applyNumberFormat="1" applyFont="1" applyFill="1" applyBorder="1" applyAlignment="1">
      <alignment horizontal="center" vertical="center"/>
    </xf>
    <xf numFmtId="0" fontId="6" fillId="0" borderId="3" xfId="0" applyFont="1" applyFill="1" applyBorder="1" applyAlignment="1">
      <alignment horizontal="left" vertical="center" wrapText="1"/>
    </xf>
    <xf numFmtId="177" fontId="15" fillId="0" borderId="3" xfId="0" applyNumberFormat="1" applyFont="1" applyFill="1" applyBorder="1">
      <alignment vertical="center"/>
    </xf>
    <xf numFmtId="49" fontId="6" fillId="0" borderId="3" xfId="0" applyNumberFormat="1" applyFont="1" applyFill="1" applyBorder="1" applyAlignment="1">
      <alignment horizontal="center" vertical="center" wrapText="1"/>
    </xf>
    <xf numFmtId="176" fontId="6" fillId="0" borderId="3" xfId="0" applyNumberFormat="1" applyFont="1" applyFill="1" applyBorder="1" applyAlignment="1">
      <alignment vertical="center" wrapText="1"/>
    </xf>
    <xf numFmtId="177" fontId="6" fillId="0" borderId="3" xfId="0" applyNumberFormat="1" applyFont="1" applyFill="1" applyBorder="1" applyAlignment="1">
      <alignment vertical="center" wrapText="1"/>
    </xf>
    <xf numFmtId="0" fontId="6" fillId="0" borderId="3" xfId="0" applyFont="1" applyFill="1" applyBorder="1" applyAlignment="1">
      <alignment horizontal="center" vertical="center" wrapText="1"/>
    </xf>
    <xf numFmtId="176" fontId="6" fillId="0" borderId="3" xfId="3" applyNumberFormat="1" applyFont="1" applyFill="1" applyBorder="1" applyAlignment="1">
      <alignment vertical="center" wrapText="1"/>
    </xf>
    <xf numFmtId="0" fontId="22" fillId="0" borderId="3" xfId="0" applyFont="1" applyFill="1" applyBorder="1" applyAlignment="1">
      <alignment vertical="center" wrapText="1"/>
    </xf>
    <xf numFmtId="179" fontId="13" fillId="0" borderId="3" xfId="5" applyNumberFormat="1" applyFont="1" applyFill="1" applyBorder="1" applyAlignment="1" applyProtection="1">
      <alignment horizontal="right" vertical="center" wrapText="1"/>
    </xf>
    <xf numFmtId="178" fontId="22" fillId="0" borderId="3" xfId="0" applyNumberFormat="1" applyFont="1" applyFill="1" applyBorder="1" applyAlignment="1">
      <alignment horizontal="center" vertical="center"/>
    </xf>
    <xf numFmtId="0" fontId="22" fillId="0" borderId="3" xfId="0" applyFont="1" applyFill="1" applyBorder="1">
      <alignment vertical="center"/>
    </xf>
    <xf numFmtId="0" fontId="13" fillId="0" borderId="3" xfId="4" applyFont="1" applyFill="1" applyBorder="1" applyAlignment="1" applyProtection="1">
      <alignment vertical="center" wrapText="1"/>
    </xf>
    <xf numFmtId="0" fontId="13" fillId="0" borderId="3" xfId="0" applyFont="1" applyFill="1" applyBorder="1" applyAlignment="1">
      <alignment horizontal="left" vertical="center" wrapText="1"/>
    </xf>
    <xf numFmtId="179" fontId="10" fillId="0" borderId="3" xfId="5" applyNumberFormat="1" applyFont="1" applyFill="1" applyBorder="1" applyAlignment="1" applyProtection="1">
      <alignment horizontal="right" vertical="center" wrapText="1"/>
      <protection locked="0"/>
    </xf>
    <xf numFmtId="0" fontId="6" fillId="0" borderId="1" xfId="0" applyFont="1" applyFill="1" applyBorder="1" applyAlignment="1">
      <alignment horizontal="center" vertical="center"/>
    </xf>
    <xf numFmtId="180" fontId="6" fillId="0" borderId="3" xfId="0" applyNumberFormat="1" applyFont="1" applyFill="1" applyBorder="1" applyAlignment="1">
      <alignment horizontal="center" vertical="center" wrapText="1"/>
    </xf>
    <xf numFmtId="179" fontId="13" fillId="0" borderId="3" xfId="5" applyNumberFormat="1" applyFont="1" applyFill="1" applyBorder="1" applyAlignment="1" applyProtection="1">
      <alignment horizontal="right" vertical="center" wrapText="1"/>
      <protection locked="0"/>
    </xf>
    <xf numFmtId="0" fontId="13" fillId="0" borderId="3" xfId="0" applyFont="1" applyFill="1" applyBorder="1" applyAlignment="1">
      <alignment vertical="center" wrapText="1"/>
    </xf>
    <xf numFmtId="0" fontId="6" fillId="0" borderId="3" xfId="6" applyFont="1" applyFill="1" applyBorder="1" applyAlignment="1">
      <alignment vertical="center" wrapText="1"/>
    </xf>
    <xf numFmtId="177" fontId="6" fillId="0" borderId="0" xfId="0" applyNumberFormat="1" applyFont="1" applyFill="1" applyBorder="1">
      <alignment vertical="center"/>
    </xf>
    <xf numFmtId="0" fontId="10" fillId="0" borderId="3" xfId="4" applyFont="1" applyFill="1" applyBorder="1" applyAlignment="1" applyProtection="1">
      <alignment vertical="center" wrapText="1"/>
    </xf>
    <xf numFmtId="179" fontId="10" fillId="0" borderId="3" xfId="5" applyNumberFormat="1" applyFont="1" applyFill="1" applyBorder="1" applyAlignment="1" applyProtection="1">
      <alignment horizontal="right" vertical="center" wrapText="1"/>
    </xf>
    <xf numFmtId="0" fontId="10" fillId="0" borderId="3" xfId="4" applyFont="1" applyFill="1" applyBorder="1" applyAlignment="1" applyProtection="1">
      <alignment horizontal="center" vertical="center" wrapText="1"/>
    </xf>
    <xf numFmtId="176" fontId="6" fillId="0" borderId="3" xfId="0" applyNumberFormat="1" applyFont="1" applyFill="1" applyBorder="1" applyAlignment="1">
      <alignment horizontal="right" vertical="center"/>
    </xf>
    <xf numFmtId="0" fontId="22" fillId="0" borderId="3" xfId="0" applyFont="1" applyFill="1" applyBorder="1" applyAlignment="1">
      <alignment horizontal="center" vertical="center"/>
    </xf>
    <xf numFmtId="0" fontId="13" fillId="0" borderId="0" xfId="4" applyFont="1" applyFill="1" applyBorder="1" applyAlignment="1" applyProtection="1">
      <alignment vertical="center" wrapText="1"/>
    </xf>
    <xf numFmtId="0" fontId="21" fillId="0" borderId="3" xfId="0" applyFont="1" applyBorder="1" applyAlignment="1">
      <alignment horizontal="center"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7" xfId="0" applyFont="1" applyBorder="1" applyAlignment="1">
      <alignment horizontal="center" vertical="center" wrapText="1"/>
    </xf>
  </cellXfs>
  <cellStyles count="7">
    <cellStyle name="桁区切り" xfId="3" builtinId="6"/>
    <cellStyle name="桁区切り 2 2" xfId="1"/>
    <cellStyle name="桁区切り 3 4" xfId="5"/>
    <cellStyle name="標準" xfId="0" builtinId="0"/>
    <cellStyle name="標準 2" xfId="2"/>
    <cellStyle name="標準 2 2 4" xfId="4"/>
    <cellStyle name="標準 3" xfId="6"/>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4"/>
  <sheetViews>
    <sheetView tabSelected="1" zoomScale="80" zoomScaleNormal="80" zoomScaleSheetLayoutView="100" workbookViewId="0">
      <pane xSplit="3" ySplit="5" topLeftCell="D6" activePane="bottomRight" state="frozen"/>
      <selection pane="topRight" activeCell="D1" sqref="D1"/>
      <selection pane="bottomLeft" activeCell="A6" sqref="A6"/>
      <selection pane="bottomRight" activeCell="B3" sqref="B3"/>
    </sheetView>
  </sheetViews>
  <sheetFormatPr defaultRowHeight="13.5" x14ac:dyDescent="0.15"/>
  <cols>
    <col min="1" max="1" width="1.375" customWidth="1"/>
    <col min="2" max="2" width="15.625" customWidth="1"/>
    <col min="3" max="3" width="20.75" customWidth="1"/>
    <col min="4" max="4" width="18" customWidth="1"/>
    <col min="5" max="5" width="17.875" customWidth="1"/>
    <col min="6" max="6" width="14.375" customWidth="1"/>
    <col min="7" max="8" width="15.625" customWidth="1"/>
    <col min="9" max="9" width="15" customWidth="1"/>
    <col min="10" max="11" width="15.625" customWidth="1"/>
  </cols>
  <sheetData>
    <row r="1" spans="2:11" s="1" customFormat="1" ht="17.25" x14ac:dyDescent="0.15">
      <c r="B1" s="23" t="s">
        <v>11</v>
      </c>
      <c r="C1" s="24"/>
      <c r="D1" s="24"/>
      <c r="E1" s="24"/>
      <c r="F1" s="24"/>
      <c r="G1" s="24"/>
      <c r="H1" s="24"/>
      <c r="I1" s="24"/>
      <c r="J1" s="24"/>
      <c r="K1" s="24"/>
    </row>
    <row r="2" spans="2:11" s="1" customFormat="1" ht="17.25" x14ac:dyDescent="0.15">
      <c r="B2" s="23"/>
      <c r="C2" s="24"/>
      <c r="D2" s="24"/>
      <c r="E2" s="24"/>
      <c r="F2" s="24"/>
      <c r="G2" s="24"/>
      <c r="H2" s="24"/>
      <c r="I2" s="24"/>
      <c r="J2" s="24"/>
      <c r="K2" s="24"/>
    </row>
    <row r="3" spans="2:11" s="1" customFormat="1" ht="17.25" x14ac:dyDescent="0.15">
      <c r="B3" s="23" t="s">
        <v>319</v>
      </c>
      <c r="C3" s="25"/>
      <c r="D3" s="25"/>
      <c r="E3" s="25"/>
      <c r="F3" s="25"/>
      <c r="G3" s="25"/>
      <c r="H3" s="25"/>
      <c r="I3" s="26"/>
      <c r="J3" s="24"/>
      <c r="K3" s="26"/>
    </row>
    <row r="4" spans="2:11" s="1" customFormat="1" ht="30" customHeight="1" x14ac:dyDescent="0.15">
      <c r="B4" s="57" t="s">
        <v>1</v>
      </c>
      <c r="C4" s="57" t="s">
        <v>2</v>
      </c>
      <c r="D4" s="57" t="s">
        <v>8</v>
      </c>
      <c r="E4" s="57" t="s">
        <v>10</v>
      </c>
      <c r="F4" s="57" t="s">
        <v>3</v>
      </c>
      <c r="G4" s="59" t="s">
        <v>0</v>
      </c>
      <c r="H4" s="60"/>
      <c r="I4" s="57" t="s">
        <v>5</v>
      </c>
      <c r="J4" s="56" t="s">
        <v>6</v>
      </c>
      <c r="K4" s="56"/>
    </row>
    <row r="5" spans="2:11" s="1" customFormat="1" ht="37.5" customHeight="1" x14ac:dyDescent="0.15">
      <c r="B5" s="58"/>
      <c r="C5" s="58"/>
      <c r="D5" s="58"/>
      <c r="E5" s="58"/>
      <c r="F5" s="58"/>
      <c r="G5" s="61"/>
      <c r="H5" s="62"/>
      <c r="I5" s="58"/>
      <c r="J5" s="27" t="s">
        <v>7</v>
      </c>
      <c r="K5" s="28" t="s">
        <v>4</v>
      </c>
    </row>
    <row r="6" spans="2:11" ht="48" customHeight="1" x14ac:dyDescent="0.15">
      <c r="B6" s="3" t="s">
        <v>17</v>
      </c>
      <c r="C6" s="3" t="s">
        <v>18</v>
      </c>
      <c r="D6" s="12" t="s">
        <v>19</v>
      </c>
      <c r="E6" s="13">
        <v>499157000</v>
      </c>
      <c r="F6" s="3" t="s">
        <v>20</v>
      </c>
      <c r="G6" s="3" t="s">
        <v>21</v>
      </c>
      <c r="H6" s="3" t="s">
        <v>22</v>
      </c>
      <c r="I6" s="19">
        <v>45019</v>
      </c>
      <c r="J6" s="20"/>
      <c r="K6" s="20"/>
    </row>
    <row r="7" spans="2:11" ht="48" customHeight="1" x14ac:dyDescent="0.15">
      <c r="B7" s="3" t="s">
        <v>12</v>
      </c>
      <c r="C7" s="3" t="s">
        <v>13</v>
      </c>
      <c r="D7" s="12" t="s">
        <v>14</v>
      </c>
      <c r="E7" s="13">
        <v>178752000</v>
      </c>
      <c r="F7" s="3" t="s">
        <v>9</v>
      </c>
      <c r="G7" s="3" t="s">
        <v>15</v>
      </c>
      <c r="H7" s="3" t="s">
        <v>16</v>
      </c>
      <c r="I7" s="19">
        <v>45020</v>
      </c>
      <c r="J7" s="20"/>
      <c r="K7" s="20"/>
    </row>
    <row r="8" spans="2:11" s="2" customFormat="1" ht="48" customHeight="1" x14ac:dyDescent="0.15">
      <c r="B8" s="3" t="s">
        <v>228</v>
      </c>
      <c r="C8" s="3" t="s">
        <v>229</v>
      </c>
      <c r="D8" s="12" t="s">
        <v>230</v>
      </c>
      <c r="E8" s="13">
        <v>7429000</v>
      </c>
      <c r="F8" s="3" t="s">
        <v>231</v>
      </c>
      <c r="G8" s="3" t="s">
        <v>232</v>
      </c>
      <c r="H8" s="3" t="s">
        <v>233</v>
      </c>
      <c r="I8" s="19">
        <v>45022</v>
      </c>
      <c r="J8" s="20"/>
      <c r="K8" s="20"/>
    </row>
    <row r="9" spans="2:11" s="2" customFormat="1" ht="48" customHeight="1" x14ac:dyDescent="0.15">
      <c r="B9" s="3" t="s">
        <v>228</v>
      </c>
      <c r="C9" s="3" t="s">
        <v>234</v>
      </c>
      <c r="D9" s="12" t="s">
        <v>235</v>
      </c>
      <c r="E9" s="10">
        <v>12820000</v>
      </c>
      <c r="F9" s="3" t="s">
        <v>231</v>
      </c>
      <c r="G9" s="3" t="s">
        <v>232</v>
      </c>
      <c r="H9" s="3" t="s">
        <v>233</v>
      </c>
      <c r="I9" s="19">
        <v>45028</v>
      </c>
      <c r="J9" s="20"/>
      <c r="K9" s="20"/>
    </row>
    <row r="10" spans="2:11" s="2" customFormat="1" ht="48" customHeight="1" x14ac:dyDescent="0.15">
      <c r="B10" s="11" t="s">
        <v>236</v>
      </c>
      <c r="C10" s="3" t="s">
        <v>237</v>
      </c>
      <c r="D10" s="12" t="s">
        <v>238</v>
      </c>
      <c r="E10" s="13">
        <v>73332000</v>
      </c>
      <c r="F10" s="3" t="s">
        <v>231</v>
      </c>
      <c r="G10" s="3" t="s">
        <v>239</v>
      </c>
      <c r="H10" s="3" t="s">
        <v>240</v>
      </c>
      <c r="I10" s="19">
        <v>45029</v>
      </c>
      <c r="J10" s="20"/>
      <c r="K10" s="20"/>
    </row>
    <row r="11" spans="2:11" s="2" customFormat="1" ht="48" customHeight="1" x14ac:dyDescent="0.15">
      <c r="B11" s="3" t="s">
        <v>320</v>
      </c>
      <c r="C11" s="3" t="s">
        <v>321</v>
      </c>
      <c r="D11" s="29">
        <v>1420001005401</v>
      </c>
      <c r="E11" s="13">
        <v>16647655</v>
      </c>
      <c r="F11" s="30" t="s">
        <v>155</v>
      </c>
      <c r="G11" s="3" t="s">
        <v>322</v>
      </c>
      <c r="H11" s="3" t="s">
        <v>323</v>
      </c>
      <c r="I11" s="31">
        <v>45035</v>
      </c>
      <c r="J11" s="20"/>
      <c r="K11" s="20"/>
    </row>
    <row r="12" spans="2:11" s="2" customFormat="1" ht="48" customHeight="1" x14ac:dyDescent="0.15">
      <c r="B12" s="3" t="s">
        <v>320</v>
      </c>
      <c r="C12" s="3" t="s">
        <v>324</v>
      </c>
      <c r="D12" s="29">
        <v>3380001017143</v>
      </c>
      <c r="E12" s="13">
        <v>11133332</v>
      </c>
      <c r="F12" s="30" t="s">
        <v>155</v>
      </c>
      <c r="G12" s="3" t="s">
        <v>322</v>
      </c>
      <c r="H12" s="3" t="s">
        <v>323</v>
      </c>
      <c r="I12" s="19">
        <v>45035</v>
      </c>
      <c r="J12" s="20"/>
      <c r="K12" s="20"/>
    </row>
    <row r="13" spans="2:11" s="2" customFormat="1" ht="48" customHeight="1" x14ac:dyDescent="0.15">
      <c r="B13" s="3" t="s">
        <v>320</v>
      </c>
      <c r="C13" s="3" t="s">
        <v>325</v>
      </c>
      <c r="D13" s="29">
        <v>9100001010566</v>
      </c>
      <c r="E13" s="10">
        <v>189999999</v>
      </c>
      <c r="F13" s="30" t="s">
        <v>155</v>
      </c>
      <c r="G13" s="3" t="s">
        <v>322</v>
      </c>
      <c r="H13" s="3" t="s">
        <v>323</v>
      </c>
      <c r="I13" s="19">
        <v>45035</v>
      </c>
      <c r="J13" s="20"/>
      <c r="K13" s="20"/>
    </row>
    <row r="14" spans="2:11" s="2" customFormat="1" ht="48" customHeight="1" x14ac:dyDescent="0.15">
      <c r="B14" s="3" t="s">
        <v>320</v>
      </c>
      <c r="C14" s="3" t="s">
        <v>326</v>
      </c>
      <c r="D14" s="29">
        <v>7100001002441</v>
      </c>
      <c r="E14" s="21">
        <v>48666665</v>
      </c>
      <c r="F14" s="30" t="s">
        <v>155</v>
      </c>
      <c r="G14" s="3" t="s">
        <v>322</v>
      </c>
      <c r="H14" s="3" t="s">
        <v>323</v>
      </c>
      <c r="I14" s="22">
        <v>45035</v>
      </c>
      <c r="J14" s="20"/>
      <c r="K14" s="20"/>
    </row>
    <row r="15" spans="2:11" s="2" customFormat="1" ht="48" customHeight="1" x14ac:dyDescent="0.15">
      <c r="B15" s="3" t="s">
        <v>320</v>
      </c>
      <c r="C15" s="3" t="s">
        <v>327</v>
      </c>
      <c r="D15" s="29">
        <v>3290801000844</v>
      </c>
      <c r="E15" s="13">
        <v>22999999</v>
      </c>
      <c r="F15" s="30" t="s">
        <v>155</v>
      </c>
      <c r="G15" s="3" t="s">
        <v>322</v>
      </c>
      <c r="H15" s="3" t="s">
        <v>323</v>
      </c>
      <c r="I15" s="19">
        <v>45035</v>
      </c>
      <c r="J15" s="20"/>
      <c r="K15" s="20"/>
    </row>
    <row r="16" spans="2:11" s="2" customFormat="1" ht="48" customHeight="1" x14ac:dyDescent="0.15">
      <c r="B16" s="3" t="s">
        <v>241</v>
      </c>
      <c r="C16" s="3" t="s">
        <v>547</v>
      </c>
      <c r="D16" s="12" t="s">
        <v>253</v>
      </c>
      <c r="E16" s="13">
        <v>652000</v>
      </c>
      <c r="F16" s="3" t="s">
        <v>231</v>
      </c>
      <c r="G16" s="3" t="s">
        <v>239</v>
      </c>
      <c r="H16" s="3" t="s">
        <v>240</v>
      </c>
      <c r="I16" s="19">
        <v>45037</v>
      </c>
      <c r="J16" s="20"/>
      <c r="K16" s="20"/>
    </row>
    <row r="17" spans="2:11" s="2" customFormat="1" ht="48" customHeight="1" x14ac:dyDescent="0.15">
      <c r="B17" s="3" t="s">
        <v>241</v>
      </c>
      <c r="C17" s="3" t="s">
        <v>243</v>
      </c>
      <c r="D17" s="12" t="s">
        <v>242</v>
      </c>
      <c r="E17" s="13">
        <v>12550000</v>
      </c>
      <c r="F17" s="3" t="s">
        <v>231</v>
      </c>
      <c r="G17" s="3" t="s">
        <v>239</v>
      </c>
      <c r="H17" s="3" t="s">
        <v>240</v>
      </c>
      <c r="I17" s="19">
        <v>45037</v>
      </c>
      <c r="J17" s="20"/>
      <c r="K17" s="20"/>
    </row>
    <row r="18" spans="2:11" s="2" customFormat="1" ht="48" customHeight="1" x14ac:dyDescent="0.15">
      <c r="B18" s="3" t="s">
        <v>320</v>
      </c>
      <c r="C18" s="3" t="s">
        <v>328</v>
      </c>
      <c r="D18" s="29">
        <v>4200001019429</v>
      </c>
      <c r="E18" s="13">
        <v>18666666</v>
      </c>
      <c r="F18" s="30" t="s">
        <v>155</v>
      </c>
      <c r="G18" s="3" t="s">
        <v>322</v>
      </c>
      <c r="H18" s="3" t="s">
        <v>323</v>
      </c>
      <c r="I18" s="19">
        <v>45040</v>
      </c>
      <c r="J18" s="20"/>
      <c r="K18" s="20"/>
    </row>
    <row r="19" spans="2:11" s="2" customFormat="1" ht="48" customHeight="1" x14ac:dyDescent="0.15">
      <c r="B19" s="3" t="s">
        <v>320</v>
      </c>
      <c r="C19" s="3" t="s">
        <v>329</v>
      </c>
      <c r="D19" s="29">
        <v>9120001033524</v>
      </c>
      <c r="E19" s="10">
        <v>14793330</v>
      </c>
      <c r="F19" s="30" t="s">
        <v>155</v>
      </c>
      <c r="G19" s="3" t="s">
        <v>322</v>
      </c>
      <c r="H19" s="3" t="s">
        <v>323</v>
      </c>
      <c r="I19" s="19">
        <v>45040</v>
      </c>
      <c r="J19" s="20"/>
      <c r="K19" s="20"/>
    </row>
    <row r="20" spans="2:11" s="2" customFormat="1" ht="48" customHeight="1" x14ac:dyDescent="0.15">
      <c r="B20" s="3" t="s">
        <v>320</v>
      </c>
      <c r="C20" s="3" t="s">
        <v>330</v>
      </c>
      <c r="D20" s="29">
        <v>9490001001543</v>
      </c>
      <c r="E20" s="21">
        <v>31829999</v>
      </c>
      <c r="F20" s="30" t="s">
        <v>155</v>
      </c>
      <c r="G20" s="3" t="s">
        <v>322</v>
      </c>
      <c r="H20" s="3" t="s">
        <v>323</v>
      </c>
      <c r="I20" s="22">
        <v>45040</v>
      </c>
      <c r="J20" s="20"/>
      <c r="K20" s="20"/>
    </row>
    <row r="21" spans="2:11" s="2" customFormat="1" ht="48" customHeight="1" x14ac:dyDescent="0.15">
      <c r="B21" s="3" t="s">
        <v>23</v>
      </c>
      <c r="C21" s="3" t="s">
        <v>24</v>
      </c>
      <c r="D21" s="32" t="s">
        <v>25</v>
      </c>
      <c r="E21" s="33">
        <v>17850000</v>
      </c>
      <c r="F21" s="3" t="s">
        <v>9</v>
      </c>
      <c r="G21" s="3" t="s">
        <v>26</v>
      </c>
      <c r="H21" s="3" t="s">
        <v>27</v>
      </c>
      <c r="I21" s="34">
        <v>45042</v>
      </c>
      <c r="J21" s="35" t="s">
        <v>28</v>
      </c>
      <c r="K21" s="35" t="s">
        <v>29</v>
      </c>
    </row>
    <row r="22" spans="2:11" s="2" customFormat="1" ht="48" customHeight="1" x14ac:dyDescent="0.15">
      <c r="B22" s="3" t="s">
        <v>23</v>
      </c>
      <c r="C22" s="3" t="s">
        <v>30</v>
      </c>
      <c r="D22" s="32" t="s">
        <v>31</v>
      </c>
      <c r="E22" s="33">
        <v>230633</v>
      </c>
      <c r="F22" s="3" t="s">
        <v>9</v>
      </c>
      <c r="G22" s="3" t="s">
        <v>26</v>
      </c>
      <c r="H22" s="3" t="s">
        <v>27</v>
      </c>
      <c r="I22" s="34">
        <v>45042</v>
      </c>
      <c r="J22" s="35"/>
      <c r="K22" s="35"/>
    </row>
    <row r="23" spans="2:11" s="2" customFormat="1" ht="48" customHeight="1" x14ac:dyDescent="0.15">
      <c r="B23" s="3" t="s">
        <v>23</v>
      </c>
      <c r="C23" s="3" t="s">
        <v>32</v>
      </c>
      <c r="D23" s="32" t="s">
        <v>33</v>
      </c>
      <c r="E23" s="33">
        <v>715000</v>
      </c>
      <c r="F23" s="3" t="s">
        <v>9</v>
      </c>
      <c r="G23" s="3" t="s">
        <v>26</v>
      </c>
      <c r="H23" s="3" t="s">
        <v>27</v>
      </c>
      <c r="I23" s="34">
        <v>45042</v>
      </c>
      <c r="J23" s="35"/>
      <c r="K23" s="35"/>
    </row>
    <row r="24" spans="2:11" s="2" customFormat="1" ht="48" customHeight="1" x14ac:dyDescent="0.15">
      <c r="B24" s="3" t="s">
        <v>23</v>
      </c>
      <c r="C24" s="3" t="s">
        <v>32</v>
      </c>
      <c r="D24" s="32" t="s">
        <v>33</v>
      </c>
      <c r="E24" s="33">
        <v>1542200</v>
      </c>
      <c r="F24" s="3" t="s">
        <v>9</v>
      </c>
      <c r="G24" s="3" t="s">
        <v>26</v>
      </c>
      <c r="H24" s="3" t="s">
        <v>27</v>
      </c>
      <c r="I24" s="34">
        <v>45042</v>
      </c>
      <c r="J24" s="35"/>
      <c r="K24" s="35"/>
    </row>
    <row r="25" spans="2:11" s="2" customFormat="1" ht="48" customHeight="1" x14ac:dyDescent="0.15">
      <c r="B25" s="3" t="s">
        <v>23</v>
      </c>
      <c r="C25" s="3" t="s">
        <v>32</v>
      </c>
      <c r="D25" s="32" t="s">
        <v>33</v>
      </c>
      <c r="E25" s="33">
        <v>156100</v>
      </c>
      <c r="F25" s="3" t="s">
        <v>9</v>
      </c>
      <c r="G25" s="3" t="s">
        <v>26</v>
      </c>
      <c r="H25" s="3" t="s">
        <v>27</v>
      </c>
      <c r="I25" s="34">
        <v>45042</v>
      </c>
      <c r="J25" s="35"/>
      <c r="K25" s="35"/>
    </row>
    <row r="26" spans="2:11" s="2" customFormat="1" ht="48" customHeight="1" x14ac:dyDescent="0.15">
      <c r="B26" s="3" t="s">
        <v>23</v>
      </c>
      <c r="C26" s="3" t="s">
        <v>34</v>
      </c>
      <c r="D26" s="32" t="s">
        <v>35</v>
      </c>
      <c r="E26" s="33">
        <v>193413</v>
      </c>
      <c r="F26" s="3" t="s">
        <v>9</v>
      </c>
      <c r="G26" s="3" t="s">
        <v>26</v>
      </c>
      <c r="H26" s="3" t="s">
        <v>27</v>
      </c>
      <c r="I26" s="34">
        <v>45042</v>
      </c>
      <c r="J26" s="35"/>
      <c r="K26" s="35"/>
    </row>
    <row r="27" spans="2:11" s="2" customFormat="1" ht="48" customHeight="1" x14ac:dyDescent="0.15">
      <c r="B27" s="3" t="s">
        <v>23</v>
      </c>
      <c r="C27" s="3" t="s">
        <v>36</v>
      </c>
      <c r="D27" s="32" t="s">
        <v>37</v>
      </c>
      <c r="E27" s="33">
        <v>3000000</v>
      </c>
      <c r="F27" s="3" t="s">
        <v>9</v>
      </c>
      <c r="G27" s="3" t="s">
        <v>26</v>
      </c>
      <c r="H27" s="3" t="s">
        <v>27</v>
      </c>
      <c r="I27" s="34">
        <v>45042</v>
      </c>
      <c r="J27" s="35"/>
      <c r="K27" s="35"/>
    </row>
    <row r="28" spans="2:11" s="2" customFormat="1" ht="48" customHeight="1" x14ac:dyDescent="0.15">
      <c r="B28" s="3" t="s">
        <v>23</v>
      </c>
      <c r="C28" s="3" t="s">
        <v>38</v>
      </c>
      <c r="D28" s="32" t="s">
        <v>39</v>
      </c>
      <c r="E28" s="33">
        <v>600000</v>
      </c>
      <c r="F28" s="3" t="s">
        <v>9</v>
      </c>
      <c r="G28" s="3" t="s">
        <v>26</v>
      </c>
      <c r="H28" s="3" t="s">
        <v>27</v>
      </c>
      <c r="I28" s="34">
        <v>45042</v>
      </c>
      <c r="J28" s="35" t="s">
        <v>28</v>
      </c>
      <c r="K28" s="35" t="s">
        <v>29</v>
      </c>
    </row>
    <row r="29" spans="2:11" s="2" customFormat="1" ht="48" customHeight="1" x14ac:dyDescent="0.15">
      <c r="B29" s="3" t="s">
        <v>23</v>
      </c>
      <c r="C29" s="3" t="s">
        <v>40</v>
      </c>
      <c r="D29" s="32" t="s">
        <v>41</v>
      </c>
      <c r="E29" s="33">
        <v>20000000</v>
      </c>
      <c r="F29" s="3" t="s">
        <v>9</v>
      </c>
      <c r="G29" s="3" t="s">
        <v>26</v>
      </c>
      <c r="H29" s="3" t="s">
        <v>27</v>
      </c>
      <c r="I29" s="34">
        <v>45042</v>
      </c>
      <c r="J29" s="35"/>
      <c r="K29" s="35"/>
    </row>
    <row r="30" spans="2:11" s="2" customFormat="1" ht="48" customHeight="1" x14ac:dyDescent="0.15">
      <c r="B30" s="3" t="s">
        <v>23</v>
      </c>
      <c r="C30" s="3" t="s">
        <v>42</v>
      </c>
      <c r="D30" s="32" t="s">
        <v>41</v>
      </c>
      <c r="E30" s="33">
        <v>40000000</v>
      </c>
      <c r="F30" s="3" t="s">
        <v>9</v>
      </c>
      <c r="G30" s="3" t="s">
        <v>26</v>
      </c>
      <c r="H30" s="3" t="s">
        <v>27</v>
      </c>
      <c r="I30" s="34">
        <v>45042</v>
      </c>
      <c r="J30" s="35"/>
      <c r="K30" s="35"/>
    </row>
    <row r="31" spans="2:11" s="2" customFormat="1" ht="48" customHeight="1" x14ac:dyDescent="0.15">
      <c r="B31" s="3" t="s">
        <v>23</v>
      </c>
      <c r="C31" s="3" t="s">
        <v>43</v>
      </c>
      <c r="D31" s="32" t="s">
        <v>44</v>
      </c>
      <c r="E31" s="33">
        <v>9999990</v>
      </c>
      <c r="F31" s="3" t="s">
        <v>9</v>
      </c>
      <c r="G31" s="3" t="s">
        <v>26</v>
      </c>
      <c r="H31" s="3" t="s">
        <v>27</v>
      </c>
      <c r="I31" s="34">
        <v>45042</v>
      </c>
      <c r="J31" s="35"/>
      <c r="K31" s="35"/>
    </row>
    <row r="32" spans="2:11" s="2" customFormat="1" ht="48" customHeight="1" x14ac:dyDescent="0.15">
      <c r="B32" s="3" t="s">
        <v>23</v>
      </c>
      <c r="C32" s="3" t="s">
        <v>45</v>
      </c>
      <c r="D32" s="32" t="s">
        <v>44</v>
      </c>
      <c r="E32" s="33">
        <v>1266666</v>
      </c>
      <c r="F32" s="3" t="s">
        <v>9</v>
      </c>
      <c r="G32" s="3" t="s">
        <v>26</v>
      </c>
      <c r="H32" s="3" t="s">
        <v>27</v>
      </c>
      <c r="I32" s="34">
        <v>45042</v>
      </c>
      <c r="J32" s="35"/>
      <c r="K32" s="35"/>
    </row>
    <row r="33" spans="2:11" s="2" customFormat="1" ht="48" customHeight="1" x14ac:dyDescent="0.15">
      <c r="B33" s="3" t="s">
        <v>23</v>
      </c>
      <c r="C33" s="3" t="s">
        <v>46</v>
      </c>
      <c r="D33" s="32" t="s">
        <v>47</v>
      </c>
      <c r="E33" s="33">
        <v>2400000</v>
      </c>
      <c r="F33" s="3" t="s">
        <v>9</v>
      </c>
      <c r="G33" s="3" t="s">
        <v>26</v>
      </c>
      <c r="H33" s="3" t="s">
        <v>27</v>
      </c>
      <c r="I33" s="34">
        <v>45042</v>
      </c>
      <c r="J33" s="35"/>
      <c r="K33" s="35"/>
    </row>
    <row r="34" spans="2:11" s="2" customFormat="1" ht="48" customHeight="1" x14ac:dyDescent="0.15">
      <c r="B34" s="3" t="s">
        <v>23</v>
      </c>
      <c r="C34" s="3" t="s">
        <v>48</v>
      </c>
      <c r="D34" s="32" t="s">
        <v>49</v>
      </c>
      <c r="E34" s="33">
        <v>708633</v>
      </c>
      <c r="F34" s="3" t="s">
        <v>9</v>
      </c>
      <c r="G34" s="3" t="s">
        <v>26</v>
      </c>
      <c r="H34" s="3" t="s">
        <v>27</v>
      </c>
      <c r="I34" s="34">
        <v>45042</v>
      </c>
      <c r="J34" s="35"/>
      <c r="K34" s="35"/>
    </row>
    <row r="35" spans="2:11" s="2" customFormat="1" ht="48" customHeight="1" x14ac:dyDescent="0.15">
      <c r="B35" s="3" t="s">
        <v>23</v>
      </c>
      <c r="C35" s="3" t="s">
        <v>50</v>
      </c>
      <c r="D35" s="32" t="s">
        <v>51</v>
      </c>
      <c r="E35" s="33">
        <v>44633</v>
      </c>
      <c r="F35" s="3" t="s">
        <v>9</v>
      </c>
      <c r="G35" s="3" t="s">
        <v>26</v>
      </c>
      <c r="H35" s="3" t="s">
        <v>27</v>
      </c>
      <c r="I35" s="34">
        <v>45042</v>
      </c>
      <c r="J35" s="35"/>
      <c r="K35" s="35"/>
    </row>
    <row r="36" spans="2:11" s="2" customFormat="1" ht="48" customHeight="1" x14ac:dyDescent="0.15">
      <c r="B36" s="3" t="s">
        <v>23</v>
      </c>
      <c r="C36" s="3" t="s">
        <v>52</v>
      </c>
      <c r="D36" s="32" t="s">
        <v>53</v>
      </c>
      <c r="E36" s="33">
        <v>715000</v>
      </c>
      <c r="F36" s="3" t="s">
        <v>9</v>
      </c>
      <c r="G36" s="3" t="s">
        <v>26</v>
      </c>
      <c r="H36" s="3" t="s">
        <v>27</v>
      </c>
      <c r="I36" s="34">
        <v>45042</v>
      </c>
      <c r="J36" s="35"/>
      <c r="K36" s="35"/>
    </row>
    <row r="37" spans="2:11" s="2" customFormat="1" ht="48" customHeight="1" x14ac:dyDescent="0.15">
      <c r="B37" s="3" t="s">
        <v>23</v>
      </c>
      <c r="C37" s="3" t="s">
        <v>54</v>
      </c>
      <c r="D37" s="32" t="s">
        <v>53</v>
      </c>
      <c r="E37" s="33">
        <v>2253173</v>
      </c>
      <c r="F37" s="3" t="s">
        <v>9</v>
      </c>
      <c r="G37" s="3" t="s">
        <v>26</v>
      </c>
      <c r="H37" s="3" t="s">
        <v>27</v>
      </c>
      <c r="I37" s="34">
        <v>45042</v>
      </c>
      <c r="J37" s="35"/>
      <c r="K37" s="35"/>
    </row>
    <row r="38" spans="2:11" s="2" customFormat="1" ht="48" customHeight="1" x14ac:dyDescent="0.15">
      <c r="B38" s="3" t="s">
        <v>23</v>
      </c>
      <c r="C38" s="3" t="s">
        <v>55</v>
      </c>
      <c r="D38" s="32" t="s">
        <v>56</v>
      </c>
      <c r="E38" s="33">
        <v>4997850</v>
      </c>
      <c r="F38" s="3" t="s">
        <v>9</v>
      </c>
      <c r="G38" s="3" t="s">
        <v>26</v>
      </c>
      <c r="H38" s="3" t="s">
        <v>27</v>
      </c>
      <c r="I38" s="34">
        <v>45042</v>
      </c>
      <c r="J38" s="35"/>
      <c r="K38" s="35"/>
    </row>
    <row r="39" spans="2:11" s="2" customFormat="1" ht="48" customHeight="1" x14ac:dyDescent="0.15">
      <c r="B39" s="3" t="s">
        <v>23</v>
      </c>
      <c r="C39" s="3" t="s">
        <v>57</v>
      </c>
      <c r="D39" s="32" t="s">
        <v>58</v>
      </c>
      <c r="E39" s="33">
        <v>4424000</v>
      </c>
      <c r="F39" s="3" t="s">
        <v>9</v>
      </c>
      <c r="G39" s="3" t="s">
        <v>26</v>
      </c>
      <c r="H39" s="3" t="s">
        <v>27</v>
      </c>
      <c r="I39" s="34">
        <v>45042</v>
      </c>
      <c r="J39" s="35"/>
      <c r="K39" s="35"/>
    </row>
    <row r="40" spans="2:11" s="2" customFormat="1" ht="48" customHeight="1" x14ac:dyDescent="0.15">
      <c r="B40" s="3" t="s">
        <v>23</v>
      </c>
      <c r="C40" s="3" t="s">
        <v>59</v>
      </c>
      <c r="D40" s="32" t="s">
        <v>60</v>
      </c>
      <c r="E40" s="33">
        <v>8000000</v>
      </c>
      <c r="F40" s="3" t="s">
        <v>9</v>
      </c>
      <c r="G40" s="3" t="s">
        <v>26</v>
      </c>
      <c r="H40" s="3" t="s">
        <v>27</v>
      </c>
      <c r="I40" s="34">
        <v>45042</v>
      </c>
      <c r="J40" s="35"/>
      <c r="K40" s="35"/>
    </row>
    <row r="41" spans="2:11" s="2" customFormat="1" ht="48" customHeight="1" x14ac:dyDescent="0.15">
      <c r="B41" s="3" t="s">
        <v>23</v>
      </c>
      <c r="C41" s="3" t="s">
        <v>61</v>
      </c>
      <c r="D41" s="32" t="s">
        <v>62</v>
      </c>
      <c r="E41" s="33">
        <v>8800000</v>
      </c>
      <c r="F41" s="3" t="s">
        <v>9</v>
      </c>
      <c r="G41" s="3" t="s">
        <v>26</v>
      </c>
      <c r="H41" s="3" t="s">
        <v>27</v>
      </c>
      <c r="I41" s="34">
        <v>45042</v>
      </c>
      <c r="J41" s="35" t="s">
        <v>28</v>
      </c>
      <c r="K41" s="35" t="s">
        <v>29</v>
      </c>
    </row>
    <row r="42" spans="2:11" s="2" customFormat="1" ht="48" customHeight="1" x14ac:dyDescent="0.15">
      <c r="B42" s="3" t="s">
        <v>23</v>
      </c>
      <c r="C42" s="3" t="s">
        <v>63</v>
      </c>
      <c r="D42" s="32" t="s">
        <v>62</v>
      </c>
      <c r="E42" s="33">
        <v>4680373</v>
      </c>
      <c r="F42" s="3" t="s">
        <v>9</v>
      </c>
      <c r="G42" s="3" t="s">
        <v>26</v>
      </c>
      <c r="H42" s="3" t="s">
        <v>27</v>
      </c>
      <c r="I42" s="34">
        <v>45042</v>
      </c>
      <c r="J42" s="35" t="s">
        <v>28</v>
      </c>
      <c r="K42" s="35" t="s">
        <v>29</v>
      </c>
    </row>
    <row r="43" spans="2:11" s="2" customFormat="1" ht="48" customHeight="1" x14ac:dyDescent="0.15">
      <c r="B43" s="3" t="s">
        <v>23</v>
      </c>
      <c r="C43" s="3" t="s">
        <v>64</v>
      </c>
      <c r="D43" s="32" t="s">
        <v>65</v>
      </c>
      <c r="E43" s="33">
        <v>10000000</v>
      </c>
      <c r="F43" s="3" t="s">
        <v>9</v>
      </c>
      <c r="G43" s="3" t="s">
        <v>26</v>
      </c>
      <c r="H43" s="3" t="s">
        <v>27</v>
      </c>
      <c r="I43" s="34">
        <v>45042</v>
      </c>
      <c r="J43" s="35" t="s">
        <v>28</v>
      </c>
      <c r="K43" s="35" t="s">
        <v>29</v>
      </c>
    </row>
    <row r="44" spans="2:11" s="2" customFormat="1" ht="48" customHeight="1" x14ac:dyDescent="0.15">
      <c r="B44" s="3" t="s">
        <v>23</v>
      </c>
      <c r="C44" s="3" t="s">
        <v>545</v>
      </c>
      <c r="D44" s="32" t="s">
        <v>66</v>
      </c>
      <c r="E44" s="33">
        <v>19904500</v>
      </c>
      <c r="F44" s="3" t="s">
        <v>9</v>
      </c>
      <c r="G44" s="3" t="s">
        <v>26</v>
      </c>
      <c r="H44" s="3" t="s">
        <v>27</v>
      </c>
      <c r="I44" s="34">
        <v>45042</v>
      </c>
      <c r="J44" s="35"/>
      <c r="K44" s="35"/>
    </row>
    <row r="45" spans="2:11" s="2" customFormat="1" ht="48" customHeight="1" x14ac:dyDescent="0.15">
      <c r="B45" s="3" t="s">
        <v>23</v>
      </c>
      <c r="C45" s="3" t="s">
        <v>545</v>
      </c>
      <c r="D45" s="32" t="s">
        <v>66</v>
      </c>
      <c r="E45" s="33">
        <v>950000</v>
      </c>
      <c r="F45" s="3" t="s">
        <v>9</v>
      </c>
      <c r="G45" s="3" t="s">
        <v>26</v>
      </c>
      <c r="H45" s="3" t="s">
        <v>27</v>
      </c>
      <c r="I45" s="34">
        <v>45042</v>
      </c>
      <c r="J45" s="35"/>
      <c r="K45" s="35"/>
    </row>
    <row r="46" spans="2:11" s="2" customFormat="1" ht="48" customHeight="1" x14ac:dyDescent="0.15">
      <c r="B46" s="3" t="s">
        <v>23</v>
      </c>
      <c r="C46" s="3" t="s">
        <v>545</v>
      </c>
      <c r="D46" s="32" t="s">
        <v>66</v>
      </c>
      <c r="E46" s="33">
        <v>3113000</v>
      </c>
      <c r="F46" s="3" t="s">
        <v>9</v>
      </c>
      <c r="G46" s="3" t="s">
        <v>26</v>
      </c>
      <c r="H46" s="3" t="s">
        <v>27</v>
      </c>
      <c r="I46" s="34">
        <v>45042</v>
      </c>
      <c r="J46" s="35"/>
      <c r="K46" s="35"/>
    </row>
    <row r="47" spans="2:11" s="2" customFormat="1" ht="48" customHeight="1" x14ac:dyDescent="0.15">
      <c r="B47" s="3" t="s">
        <v>23</v>
      </c>
      <c r="C47" s="3" t="s">
        <v>67</v>
      </c>
      <c r="D47" s="32" t="s">
        <v>68</v>
      </c>
      <c r="E47" s="33">
        <v>5291799</v>
      </c>
      <c r="F47" s="3" t="s">
        <v>9</v>
      </c>
      <c r="G47" s="3" t="s">
        <v>26</v>
      </c>
      <c r="H47" s="3" t="s">
        <v>27</v>
      </c>
      <c r="I47" s="34">
        <v>45042</v>
      </c>
      <c r="J47" s="35" t="s">
        <v>28</v>
      </c>
      <c r="K47" s="35" t="s">
        <v>29</v>
      </c>
    </row>
    <row r="48" spans="2:11" s="2" customFormat="1" ht="48" customHeight="1" x14ac:dyDescent="0.15">
      <c r="B48" s="3" t="s">
        <v>23</v>
      </c>
      <c r="C48" s="3" t="s">
        <v>69</v>
      </c>
      <c r="D48" s="32" t="s">
        <v>70</v>
      </c>
      <c r="E48" s="33">
        <v>140753</v>
      </c>
      <c r="F48" s="3" t="s">
        <v>9</v>
      </c>
      <c r="G48" s="3" t="s">
        <v>26</v>
      </c>
      <c r="H48" s="3" t="s">
        <v>27</v>
      </c>
      <c r="I48" s="34">
        <v>45042</v>
      </c>
      <c r="J48" s="35"/>
      <c r="K48" s="35"/>
    </row>
    <row r="49" spans="2:11" s="2" customFormat="1" ht="48" customHeight="1" x14ac:dyDescent="0.15">
      <c r="B49" s="3" t="s">
        <v>23</v>
      </c>
      <c r="C49" s="3" t="s">
        <v>71</v>
      </c>
      <c r="D49" s="32" t="s">
        <v>72</v>
      </c>
      <c r="E49" s="33">
        <v>86619500</v>
      </c>
      <c r="F49" s="3" t="s">
        <v>9</v>
      </c>
      <c r="G49" s="3" t="s">
        <v>26</v>
      </c>
      <c r="H49" s="3" t="s">
        <v>27</v>
      </c>
      <c r="I49" s="34">
        <v>45042</v>
      </c>
      <c r="J49" s="35"/>
      <c r="K49" s="35"/>
    </row>
    <row r="50" spans="2:11" s="2" customFormat="1" ht="48" customHeight="1" x14ac:dyDescent="0.15">
      <c r="B50" s="3" t="s">
        <v>23</v>
      </c>
      <c r="C50" s="3" t="s">
        <v>73</v>
      </c>
      <c r="D50" s="32" t="s">
        <v>74</v>
      </c>
      <c r="E50" s="33">
        <v>47189840</v>
      </c>
      <c r="F50" s="3" t="s">
        <v>9</v>
      </c>
      <c r="G50" s="3" t="s">
        <v>26</v>
      </c>
      <c r="H50" s="3" t="s">
        <v>27</v>
      </c>
      <c r="I50" s="34">
        <v>45042</v>
      </c>
      <c r="J50" s="35"/>
      <c r="K50" s="35"/>
    </row>
    <row r="51" spans="2:11" s="2" customFormat="1" ht="48" customHeight="1" x14ac:dyDescent="0.15">
      <c r="B51" s="3" t="s">
        <v>23</v>
      </c>
      <c r="C51" s="3" t="s">
        <v>75</v>
      </c>
      <c r="D51" s="32" t="s">
        <v>76</v>
      </c>
      <c r="E51" s="33">
        <v>16566000</v>
      </c>
      <c r="F51" s="3" t="s">
        <v>9</v>
      </c>
      <c r="G51" s="3" t="s">
        <v>26</v>
      </c>
      <c r="H51" s="3" t="s">
        <v>27</v>
      </c>
      <c r="I51" s="34">
        <v>45042</v>
      </c>
      <c r="J51" s="35"/>
      <c r="K51" s="35"/>
    </row>
    <row r="52" spans="2:11" s="2" customFormat="1" ht="48" customHeight="1" x14ac:dyDescent="0.15">
      <c r="B52" s="3" t="s">
        <v>23</v>
      </c>
      <c r="C52" s="3" t="s">
        <v>77</v>
      </c>
      <c r="D52" s="32" t="s">
        <v>78</v>
      </c>
      <c r="E52" s="33">
        <v>265650</v>
      </c>
      <c r="F52" s="3" t="s">
        <v>9</v>
      </c>
      <c r="G52" s="3" t="s">
        <v>26</v>
      </c>
      <c r="H52" s="3" t="s">
        <v>27</v>
      </c>
      <c r="I52" s="34">
        <v>45042</v>
      </c>
      <c r="J52" s="35"/>
      <c r="K52" s="35"/>
    </row>
    <row r="53" spans="2:11" s="2" customFormat="1" ht="48" customHeight="1" x14ac:dyDescent="0.15">
      <c r="B53" s="3" t="s">
        <v>23</v>
      </c>
      <c r="C53" s="3" t="s">
        <v>79</v>
      </c>
      <c r="D53" s="32" t="s">
        <v>80</v>
      </c>
      <c r="E53" s="33">
        <v>12150000</v>
      </c>
      <c r="F53" s="3" t="s">
        <v>9</v>
      </c>
      <c r="G53" s="3" t="s">
        <v>26</v>
      </c>
      <c r="H53" s="3" t="s">
        <v>27</v>
      </c>
      <c r="I53" s="34">
        <v>45042</v>
      </c>
      <c r="J53" s="35"/>
      <c r="K53" s="35"/>
    </row>
    <row r="54" spans="2:11" s="2" customFormat="1" ht="48" customHeight="1" x14ac:dyDescent="0.15">
      <c r="B54" s="3" t="s">
        <v>23</v>
      </c>
      <c r="C54" s="3" t="s">
        <v>81</v>
      </c>
      <c r="D54" s="32" t="s">
        <v>82</v>
      </c>
      <c r="E54" s="33">
        <v>5302000</v>
      </c>
      <c r="F54" s="3" t="s">
        <v>9</v>
      </c>
      <c r="G54" s="3" t="s">
        <v>26</v>
      </c>
      <c r="H54" s="3" t="s">
        <v>27</v>
      </c>
      <c r="I54" s="34">
        <v>45042</v>
      </c>
      <c r="J54" s="35"/>
      <c r="K54" s="35"/>
    </row>
    <row r="55" spans="2:11" s="2" customFormat="1" ht="48" customHeight="1" x14ac:dyDescent="0.15">
      <c r="B55" s="3" t="s">
        <v>23</v>
      </c>
      <c r="C55" s="3" t="s">
        <v>83</v>
      </c>
      <c r="D55" s="32" t="s">
        <v>82</v>
      </c>
      <c r="E55" s="33">
        <v>15620000</v>
      </c>
      <c r="F55" s="3" t="s">
        <v>9</v>
      </c>
      <c r="G55" s="3" t="s">
        <v>26</v>
      </c>
      <c r="H55" s="3" t="s">
        <v>27</v>
      </c>
      <c r="I55" s="34">
        <v>45042</v>
      </c>
      <c r="J55" s="35"/>
      <c r="K55" s="35"/>
    </row>
    <row r="56" spans="2:11" s="2" customFormat="1" ht="48" customHeight="1" x14ac:dyDescent="0.15">
      <c r="B56" s="3" t="s">
        <v>23</v>
      </c>
      <c r="C56" s="3" t="s">
        <v>84</v>
      </c>
      <c r="D56" s="32" t="s">
        <v>85</v>
      </c>
      <c r="E56" s="33">
        <v>1315000</v>
      </c>
      <c r="F56" s="3" t="s">
        <v>9</v>
      </c>
      <c r="G56" s="3" t="s">
        <v>26</v>
      </c>
      <c r="H56" s="3" t="s">
        <v>27</v>
      </c>
      <c r="I56" s="34">
        <v>45042</v>
      </c>
      <c r="J56" s="35"/>
      <c r="K56" s="35"/>
    </row>
    <row r="57" spans="2:11" ht="48" customHeight="1" x14ac:dyDescent="0.15">
      <c r="B57" s="3" t="s">
        <v>23</v>
      </c>
      <c r="C57" s="3" t="s">
        <v>86</v>
      </c>
      <c r="D57" s="32" t="s">
        <v>85</v>
      </c>
      <c r="E57" s="36">
        <v>260533</v>
      </c>
      <c r="F57" s="3" t="s">
        <v>9</v>
      </c>
      <c r="G57" s="3" t="s">
        <v>26</v>
      </c>
      <c r="H57" s="3" t="s">
        <v>27</v>
      </c>
      <c r="I57" s="34">
        <v>45042</v>
      </c>
      <c r="J57" s="35"/>
      <c r="K57" s="35"/>
    </row>
    <row r="58" spans="2:11" ht="48" customHeight="1" x14ac:dyDescent="0.15">
      <c r="B58" s="3" t="s">
        <v>23</v>
      </c>
      <c r="C58" s="3" t="s">
        <v>87</v>
      </c>
      <c r="D58" s="32" t="s">
        <v>88</v>
      </c>
      <c r="E58" s="33">
        <v>2100000</v>
      </c>
      <c r="F58" s="3" t="s">
        <v>9</v>
      </c>
      <c r="G58" s="3" t="s">
        <v>26</v>
      </c>
      <c r="H58" s="3" t="s">
        <v>27</v>
      </c>
      <c r="I58" s="34">
        <v>45042</v>
      </c>
      <c r="J58" s="35"/>
      <c r="K58" s="35"/>
    </row>
    <row r="59" spans="2:11" ht="48" customHeight="1" x14ac:dyDescent="0.15">
      <c r="B59" s="3" t="s">
        <v>23</v>
      </c>
      <c r="C59" s="3" t="s">
        <v>89</v>
      </c>
      <c r="D59" s="32" t="s">
        <v>88</v>
      </c>
      <c r="E59" s="36">
        <v>1818182</v>
      </c>
      <c r="F59" s="3" t="s">
        <v>9</v>
      </c>
      <c r="G59" s="3" t="s">
        <v>26</v>
      </c>
      <c r="H59" s="3" t="s">
        <v>27</v>
      </c>
      <c r="I59" s="34">
        <v>45042</v>
      </c>
      <c r="J59" s="35"/>
      <c r="K59" s="35"/>
    </row>
    <row r="60" spans="2:11" ht="48" customHeight="1" x14ac:dyDescent="0.15">
      <c r="B60" s="3" t="s">
        <v>23</v>
      </c>
      <c r="C60" s="3" t="s">
        <v>90</v>
      </c>
      <c r="D60" s="32" t="s">
        <v>91</v>
      </c>
      <c r="E60" s="21">
        <v>6248600</v>
      </c>
      <c r="F60" s="3" t="s">
        <v>9</v>
      </c>
      <c r="G60" s="3" t="s">
        <v>26</v>
      </c>
      <c r="H60" s="3" t="s">
        <v>27</v>
      </c>
      <c r="I60" s="34">
        <v>45042</v>
      </c>
      <c r="J60" s="35" t="s">
        <v>28</v>
      </c>
      <c r="K60" s="35" t="s">
        <v>29</v>
      </c>
    </row>
    <row r="61" spans="2:11" ht="48" customHeight="1" x14ac:dyDescent="0.15">
      <c r="B61" s="3" t="s">
        <v>23</v>
      </c>
      <c r="C61" s="3" t="s">
        <v>92</v>
      </c>
      <c r="D61" s="32" t="s">
        <v>91</v>
      </c>
      <c r="E61" s="33">
        <v>137512</v>
      </c>
      <c r="F61" s="3" t="s">
        <v>9</v>
      </c>
      <c r="G61" s="3" t="s">
        <v>26</v>
      </c>
      <c r="H61" s="3" t="s">
        <v>27</v>
      </c>
      <c r="I61" s="34">
        <v>45042</v>
      </c>
      <c r="J61" s="35" t="s">
        <v>28</v>
      </c>
      <c r="K61" s="35" t="s">
        <v>29</v>
      </c>
    </row>
    <row r="62" spans="2:11" ht="48" customHeight="1" x14ac:dyDescent="0.15">
      <c r="B62" s="3" t="s">
        <v>23</v>
      </c>
      <c r="C62" s="3" t="s">
        <v>93</v>
      </c>
      <c r="D62" s="32" t="s">
        <v>94</v>
      </c>
      <c r="E62" s="33">
        <v>16254648</v>
      </c>
      <c r="F62" s="3" t="s">
        <v>9</v>
      </c>
      <c r="G62" s="3" t="s">
        <v>26</v>
      </c>
      <c r="H62" s="3" t="s">
        <v>27</v>
      </c>
      <c r="I62" s="34">
        <v>45042</v>
      </c>
      <c r="J62" s="35"/>
      <c r="K62" s="35"/>
    </row>
    <row r="63" spans="2:11" ht="48" customHeight="1" x14ac:dyDescent="0.15">
      <c r="B63" s="3" t="s">
        <v>23</v>
      </c>
      <c r="C63" s="3" t="s">
        <v>95</v>
      </c>
      <c r="D63" s="32" t="s">
        <v>96</v>
      </c>
      <c r="E63" s="33">
        <v>166953</v>
      </c>
      <c r="F63" s="3" t="s">
        <v>9</v>
      </c>
      <c r="G63" s="3" t="s">
        <v>26</v>
      </c>
      <c r="H63" s="3" t="s">
        <v>27</v>
      </c>
      <c r="I63" s="34">
        <v>45042</v>
      </c>
      <c r="J63" s="35" t="s">
        <v>97</v>
      </c>
      <c r="K63" s="35" t="s">
        <v>29</v>
      </c>
    </row>
    <row r="64" spans="2:11" ht="48" customHeight="1" x14ac:dyDescent="0.15">
      <c r="B64" s="3" t="s">
        <v>23</v>
      </c>
      <c r="C64" s="3" t="s">
        <v>98</v>
      </c>
      <c r="D64" s="32" t="s">
        <v>99</v>
      </c>
      <c r="E64" s="36">
        <v>38086878</v>
      </c>
      <c r="F64" s="3" t="s">
        <v>9</v>
      </c>
      <c r="G64" s="3" t="s">
        <v>26</v>
      </c>
      <c r="H64" s="3" t="s">
        <v>27</v>
      </c>
      <c r="I64" s="34">
        <v>45042</v>
      </c>
      <c r="J64" s="35"/>
      <c r="K64" s="35"/>
    </row>
    <row r="65" spans="2:11" ht="48" customHeight="1" x14ac:dyDescent="0.15">
      <c r="B65" s="3" t="s">
        <v>23</v>
      </c>
      <c r="C65" s="3" t="s">
        <v>100</v>
      </c>
      <c r="D65" s="32" t="s">
        <v>101</v>
      </c>
      <c r="E65" s="33">
        <v>1000000</v>
      </c>
      <c r="F65" s="3" t="s">
        <v>9</v>
      </c>
      <c r="G65" s="3" t="s">
        <v>26</v>
      </c>
      <c r="H65" s="3" t="s">
        <v>27</v>
      </c>
      <c r="I65" s="34">
        <v>45042</v>
      </c>
      <c r="J65" s="35"/>
      <c r="K65" s="35"/>
    </row>
    <row r="66" spans="2:11" ht="48" customHeight="1" x14ac:dyDescent="0.15">
      <c r="B66" s="3" t="s">
        <v>23</v>
      </c>
      <c r="C66" s="3" t="s">
        <v>102</v>
      </c>
      <c r="D66" s="32" t="s">
        <v>103</v>
      </c>
      <c r="E66" s="36">
        <v>4400000</v>
      </c>
      <c r="F66" s="3" t="s">
        <v>9</v>
      </c>
      <c r="G66" s="3" t="s">
        <v>26</v>
      </c>
      <c r="H66" s="3" t="s">
        <v>27</v>
      </c>
      <c r="I66" s="34">
        <v>45042</v>
      </c>
      <c r="J66" s="35"/>
      <c r="K66" s="35"/>
    </row>
    <row r="67" spans="2:11" ht="48" customHeight="1" x14ac:dyDescent="0.15">
      <c r="B67" s="3" t="s">
        <v>23</v>
      </c>
      <c r="C67" s="3" t="s">
        <v>104</v>
      </c>
      <c r="D67" s="32" t="s">
        <v>105</v>
      </c>
      <c r="E67" s="21">
        <v>1132928</v>
      </c>
      <c r="F67" s="3" t="s">
        <v>9</v>
      </c>
      <c r="G67" s="3" t="s">
        <v>26</v>
      </c>
      <c r="H67" s="3" t="s">
        <v>27</v>
      </c>
      <c r="I67" s="34">
        <v>45042</v>
      </c>
      <c r="J67" s="35"/>
      <c r="K67" s="35"/>
    </row>
    <row r="68" spans="2:11" ht="48" customHeight="1" x14ac:dyDescent="0.15">
      <c r="B68" s="3" t="s">
        <v>23</v>
      </c>
      <c r="C68" s="3" t="s">
        <v>104</v>
      </c>
      <c r="D68" s="32" t="s">
        <v>105</v>
      </c>
      <c r="E68" s="33">
        <v>715000</v>
      </c>
      <c r="F68" s="3" t="s">
        <v>9</v>
      </c>
      <c r="G68" s="3" t="s">
        <v>26</v>
      </c>
      <c r="H68" s="3" t="s">
        <v>27</v>
      </c>
      <c r="I68" s="34">
        <v>45042</v>
      </c>
      <c r="J68" s="35"/>
      <c r="K68" s="35"/>
    </row>
    <row r="69" spans="2:11" ht="48" customHeight="1" x14ac:dyDescent="0.15">
      <c r="B69" s="3" t="s">
        <v>23</v>
      </c>
      <c r="C69" s="3" t="s">
        <v>104</v>
      </c>
      <c r="D69" s="32" t="s">
        <v>105</v>
      </c>
      <c r="E69" s="33">
        <v>2132433</v>
      </c>
      <c r="F69" s="3" t="s">
        <v>9</v>
      </c>
      <c r="G69" s="3" t="s">
        <v>26</v>
      </c>
      <c r="H69" s="3" t="s">
        <v>27</v>
      </c>
      <c r="I69" s="34">
        <v>45042</v>
      </c>
      <c r="J69" s="35"/>
      <c r="K69" s="35"/>
    </row>
    <row r="70" spans="2:11" ht="48" customHeight="1" x14ac:dyDescent="0.15">
      <c r="B70" s="3" t="s">
        <v>320</v>
      </c>
      <c r="C70" s="3" t="s">
        <v>331</v>
      </c>
      <c r="D70" s="29">
        <v>2410001005244</v>
      </c>
      <c r="E70" s="13">
        <v>4033333</v>
      </c>
      <c r="F70" s="30" t="s">
        <v>155</v>
      </c>
      <c r="G70" s="3" t="s">
        <v>322</v>
      </c>
      <c r="H70" s="3" t="s">
        <v>323</v>
      </c>
      <c r="I70" s="19">
        <v>45042</v>
      </c>
      <c r="J70" s="20"/>
      <c r="K70" s="20"/>
    </row>
    <row r="71" spans="2:11" ht="48" customHeight="1" x14ac:dyDescent="0.15">
      <c r="B71" s="3" t="s">
        <v>320</v>
      </c>
      <c r="C71" s="3" t="s">
        <v>332</v>
      </c>
      <c r="D71" s="29">
        <v>2210001011931</v>
      </c>
      <c r="E71" s="13">
        <v>31333333</v>
      </c>
      <c r="F71" s="30" t="s">
        <v>155</v>
      </c>
      <c r="G71" s="3" t="s">
        <v>322</v>
      </c>
      <c r="H71" s="3" t="s">
        <v>323</v>
      </c>
      <c r="I71" s="19">
        <v>45042</v>
      </c>
      <c r="J71" s="20"/>
      <c r="K71" s="20"/>
    </row>
    <row r="72" spans="2:11" ht="48" customHeight="1" x14ac:dyDescent="0.15">
      <c r="B72" s="3" t="s">
        <v>320</v>
      </c>
      <c r="C72" s="3" t="s">
        <v>333</v>
      </c>
      <c r="D72" s="29">
        <v>5080401000702</v>
      </c>
      <c r="E72" s="10">
        <v>50088333</v>
      </c>
      <c r="F72" s="30" t="s">
        <v>155</v>
      </c>
      <c r="G72" s="3" t="s">
        <v>322</v>
      </c>
      <c r="H72" s="3" t="s">
        <v>323</v>
      </c>
      <c r="I72" s="19">
        <v>45042</v>
      </c>
      <c r="J72" s="20"/>
      <c r="K72" s="20"/>
    </row>
    <row r="73" spans="2:11" ht="48" customHeight="1" x14ac:dyDescent="0.15">
      <c r="B73" s="3" t="s">
        <v>320</v>
      </c>
      <c r="C73" s="3" t="s">
        <v>334</v>
      </c>
      <c r="D73" s="29">
        <v>5280001003754</v>
      </c>
      <c r="E73" s="21">
        <v>10456666</v>
      </c>
      <c r="F73" s="30" t="s">
        <v>155</v>
      </c>
      <c r="G73" s="3" t="s">
        <v>322</v>
      </c>
      <c r="H73" s="3" t="s">
        <v>323</v>
      </c>
      <c r="I73" s="22">
        <v>45042</v>
      </c>
      <c r="J73" s="20"/>
      <c r="K73" s="20"/>
    </row>
    <row r="74" spans="2:11" ht="48" customHeight="1" x14ac:dyDescent="0.15">
      <c r="B74" s="3" t="s">
        <v>320</v>
      </c>
      <c r="C74" s="3" t="s">
        <v>335</v>
      </c>
      <c r="D74" s="29">
        <v>4330001012362</v>
      </c>
      <c r="E74" s="13">
        <v>220052000</v>
      </c>
      <c r="F74" s="30" t="s">
        <v>155</v>
      </c>
      <c r="G74" s="3" t="s">
        <v>322</v>
      </c>
      <c r="H74" s="3" t="s">
        <v>323</v>
      </c>
      <c r="I74" s="19">
        <v>45042</v>
      </c>
      <c r="J74" s="20"/>
      <c r="K74" s="20"/>
    </row>
    <row r="75" spans="2:11" ht="48" customHeight="1" x14ac:dyDescent="0.15">
      <c r="B75" s="37" t="s">
        <v>106</v>
      </c>
      <c r="C75" s="37" t="s">
        <v>107</v>
      </c>
      <c r="D75" s="12" t="s">
        <v>108</v>
      </c>
      <c r="E75" s="13">
        <v>16081091</v>
      </c>
      <c r="F75" s="3" t="s">
        <v>9</v>
      </c>
      <c r="G75" s="3" t="s">
        <v>109</v>
      </c>
      <c r="H75" s="3" t="s">
        <v>110</v>
      </c>
      <c r="I75" s="19">
        <v>45048</v>
      </c>
      <c r="J75" s="20"/>
      <c r="K75" s="20"/>
    </row>
    <row r="76" spans="2:11" ht="48" customHeight="1" x14ac:dyDescent="0.15">
      <c r="B76" s="37" t="s">
        <v>106</v>
      </c>
      <c r="C76" s="3" t="s">
        <v>111</v>
      </c>
      <c r="D76" s="12" t="s">
        <v>112</v>
      </c>
      <c r="E76" s="13">
        <v>1130000</v>
      </c>
      <c r="F76" s="3" t="s">
        <v>9</v>
      </c>
      <c r="G76" s="3" t="s">
        <v>109</v>
      </c>
      <c r="H76" s="3" t="s">
        <v>110</v>
      </c>
      <c r="I76" s="19">
        <v>45048</v>
      </c>
      <c r="J76" s="20"/>
      <c r="K76" s="20"/>
    </row>
    <row r="77" spans="2:11" ht="48" customHeight="1" x14ac:dyDescent="0.15">
      <c r="B77" s="37" t="s">
        <v>106</v>
      </c>
      <c r="C77" s="3" t="s">
        <v>113</v>
      </c>
      <c r="D77" s="12" t="s">
        <v>66</v>
      </c>
      <c r="E77" s="10">
        <v>2703560</v>
      </c>
      <c r="F77" s="3" t="s">
        <v>9</v>
      </c>
      <c r="G77" s="3" t="s">
        <v>109</v>
      </c>
      <c r="H77" s="3" t="s">
        <v>110</v>
      </c>
      <c r="I77" s="19">
        <v>45048</v>
      </c>
      <c r="J77" s="20"/>
      <c r="K77" s="20"/>
    </row>
    <row r="78" spans="2:11" ht="48" customHeight="1" x14ac:dyDescent="0.15">
      <c r="B78" s="37" t="s">
        <v>106</v>
      </c>
      <c r="C78" s="3" t="s">
        <v>114</v>
      </c>
      <c r="D78" s="12" t="s">
        <v>115</v>
      </c>
      <c r="E78" s="21">
        <v>3962796</v>
      </c>
      <c r="F78" s="3" t="s">
        <v>9</v>
      </c>
      <c r="G78" s="3" t="s">
        <v>109</v>
      </c>
      <c r="H78" s="3" t="s">
        <v>110</v>
      </c>
      <c r="I78" s="19">
        <v>45048</v>
      </c>
      <c r="J78" s="20" t="s">
        <v>28</v>
      </c>
      <c r="K78" s="20" t="s">
        <v>29</v>
      </c>
    </row>
    <row r="79" spans="2:11" ht="48" customHeight="1" x14ac:dyDescent="0.15">
      <c r="B79" s="37" t="s">
        <v>106</v>
      </c>
      <c r="C79" s="3" t="s">
        <v>116</v>
      </c>
      <c r="D79" s="12" t="s">
        <v>117</v>
      </c>
      <c r="E79" s="13">
        <v>3465455</v>
      </c>
      <c r="F79" s="3" t="s">
        <v>9</v>
      </c>
      <c r="G79" s="3" t="s">
        <v>109</v>
      </c>
      <c r="H79" s="3" t="s">
        <v>110</v>
      </c>
      <c r="I79" s="19">
        <v>45048</v>
      </c>
      <c r="J79" s="20"/>
      <c r="K79" s="20"/>
    </row>
    <row r="80" spans="2:11" ht="48" customHeight="1" x14ac:dyDescent="0.15">
      <c r="B80" s="37" t="s">
        <v>106</v>
      </c>
      <c r="C80" s="3" t="s">
        <v>107</v>
      </c>
      <c r="D80" s="12" t="s">
        <v>108</v>
      </c>
      <c r="E80" s="13">
        <v>901340</v>
      </c>
      <c r="F80" s="3" t="s">
        <v>9</v>
      </c>
      <c r="G80" s="3" t="s">
        <v>109</v>
      </c>
      <c r="H80" s="3" t="s">
        <v>110</v>
      </c>
      <c r="I80" s="19">
        <v>45048</v>
      </c>
      <c r="J80" s="20"/>
      <c r="K80" s="20"/>
    </row>
    <row r="81" spans="2:11" ht="48" customHeight="1" x14ac:dyDescent="0.15">
      <c r="B81" s="37" t="s">
        <v>106</v>
      </c>
      <c r="C81" s="3" t="s">
        <v>111</v>
      </c>
      <c r="D81" s="12" t="s">
        <v>112</v>
      </c>
      <c r="E81" s="13">
        <v>43637</v>
      </c>
      <c r="F81" s="3" t="s">
        <v>9</v>
      </c>
      <c r="G81" s="3" t="s">
        <v>109</v>
      </c>
      <c r="H81" s="3" t="s">
        <v>110</v>
      </c>
      <c r="I81" s="19">
        <v>45048</v>
      </c>
      <c r="J81" s="20"/>
      <c r="K81" s="20"/>
    </row>
    <row r="82" spans="2:11" ht="48" customHeight="1" x14ac:dyDescent="0.15">
      <c r="B82" s="37" t="s">
        <v>106</v>
      </c>
      <c r="C82" s="3" t="s">
        <v>63</v>
      </c>
      <c r="D82" s="12" t="s">
        <v>62</v>
      </c>
      <c r="E82" s="13">
        <v>256710</v>
      </c>
      <c r="F82" s="3" t="s">
        <v>9</v>
      </c>
      <c r="G82" s="3" t="s">
        <v>109</v>
      </c>
      <c r="H82" s="3" t="s">
        <v>110</v>
      </c>
      <c r="I82" s="19">
        <v>45048</v>
      </c>
      <c r="J82" s="20" t="s">
        <v>28</v>
      </c>
      <c r="K82" s="20" t="s">
        <v>29</v>
      </c>
    </row>
    <row r="83" spans="2:11" ht="48" customHeight="1" x14ac:dyDescent="0.15">
      <c r="B83" s="3" t="s">
        <v>336</v>
      </c>
      <c r="C83" s="3" t="s">
        <v>337</v>
      </c>
      <c r="D83" s="12" t="s">
        <v>338</v>
      </c>
      <c r="E83" s="13">
        <v>6092756</v>
      </c>
      <c r="F83" s="30" t="s">
        <v>339</v>
      </c>
      <c r="G83" s="3" t="s">
        <v>340</v>
      </c>
      <c r="H83" s="3" t="s">
        <v>341</v>
      </c>
      <c r="I83" s="19">
        <v>45054</v>
      </c>
      <c r="J83" s="20"/>
      <c r="K83" s="20"/>
    </row>
    <row r="84" spans="2:11" ht="48" customHeight="1" x14ac:dyDescent="0.15">
      <c r="B84" s="3" t="s">
        <v>342</v>
      </c>
      <c r="C84" s="3" t="s">
        <v>343</v>
      </c>
      <c r="D84" s="29">
        <v>7500001020510</v>
      </c>
      <c r="E84" s="13">
        <v>200000000</v>
      </c>
      <c r="F84" s="30" t="s">
        <v>155</v>
      </c>
      <c r="G84" s="3" t="s">
        <v>322</v>
      </c>
      <c r="H84" s="3" t="s">
        <v>323</v>
      </c>
      <c r="I84" s="19">
        <v>45054</v>
      </c>
      <c r="J84" s="20"/>
      <c r="K84" s="20"/>
    </row>
    <row r="85" spans="2:11" ht="48" customHeight="1" x14ac:dyDescent="0.15">
      <c r="B85" s="3" t="s">
        <v>342</v>
      </c>
      <c r="C85" s="3" t="s">
        <v>343</v>
      </c>
      <c r="D85" s="29">
        <v>7500001020510</v>
      </c>
      <c r="E85" s="10">
        <v>12000</v>
      </c>
      <c r="F85" s="30" t="s">
        <v>155</v>
      </c>
      <c r="G85" s="3" t="s">
        <v>322</v>
      </c>
      <c r="H85" s="3" t="s">
        <v>323</v>
      </c>
      <c r="I85" s="19">
        <v>45054</v>
      </c>
      <c r="J85" s="20"/>
      <c r="K85" s="20"/>
    </row>
    <row r="86" spans="2:11" ht="48" customHeight="1" x14ac:dyDescent="0.15">
      <c r="B86" s="3" t="s">
        <v>320</v>
      </c>
      <c r="C86" s="3" t="s">
        <v>344</v>
      </c>
      <c r="D86" s="29">
        <v>1410001006326</v>
      </c>
      <c r="E86" s="21">
        <v>9732999</v>
      </c>
      <c r="F86" s="30" t="s">
        <v>155</v>
      </c>
      <c r="G86" s="3" t="s">
        <v>322</v>
      </c>
      <c r="H86" s="3" t="s">
        <v>323</v>
      </c>
      <c r="I86" s="22">
        <v>45054</v>
      </c>
      <c r="J86" s="20"/>
      <c r="K86" s="20"/>
    </row>
    <row r="87" spans="2:11" ht="48" customHeight="1" x14ac:dyDescent="0.15">
      <c r="B87" s="3" t="s">
        <v>320</v>
      </c>
      <c r="C87" s="3" t="s">
        <v>345</v>
      </c>
      <c r="D87" s="29">
        <v>7180301000063</v>
      </c>
      <c r="E87" s="13">
        <v>34833333</v>
      </c>
      <c r="F87" s="30" t="s">
        <v>155</v>
      </c>
      <c r="G87" s="3" t="s">
        <v>322</v>
      </c>
      <c r="H87" s="3" t="s">
        <v>323</v>
      </c>
      <c r="I87" s="19">
        <v>45054</v>
      </c>
      <c r="J87" s="20"/>
      <c r="K87" s="20"/>
    </row>
    <row r="88" spans="2:11" ht="48" customHeight="1" x14ac:dyDescent="0.15">
      <c r="B88" s="3" t="s">
        <v>320</v>
      </c>
      <c r="C88" s="3" t="s">
        <v>346</v>
      </c>
      <c r="D88" s="29">
        <v>4260001018169</v>
      </c>
      <c r="E88" s="13">
        <v>19333333</v>
      </c>
      <c r="F88" s="30" t="s">
        <v>155</v>
      </c>
      <c r="G88" s="3" t="s">
        <v>322</v>
      </c>
      <c r="H88" s="3" t="s">
        <v>323</v>
      </c>
      <c r="I88" s="19">
        <v>45054</v>
      </c>
      <c r="J88" s="20"/>
      <c r="K88" s="20"/>
    </row>
    <row r="89" spans="2:11" ht="48" customHeight="1" x14ac:dyDescent="0.15">
      <c r="B89" s="3" t="s">
        <v>320</v>
      </c>
      <c r="C89" s="3" t="s">
        <v>347</v>
      </c>
      <c r="D89" s="29">
        <v>7260001014867</v>
      </c>
      <c r="E89" s="10">
        <v>15772999</v>
      </c>
      <c r="F89" s="30" t="s">
        <v>155</v>
      </c>
      <c r="G89" s="3" t="s">
        <v>322</v>
      </c>
      <c r="H89" s="3" t="s">
        <v>323</v>
      </c>
      <c r="I89" s="19">
        <v>45054</v>
      </c>
      <c r="J89" s="20"/>
      <c r="K89" s="20"/>
    </row>
    <row r="90" spans="2:11" ht="48" customHeight="1" x14ac:dyDescent="0.15">
      <c r="B90" s="3" t="s">
        <v>348</v>
      </c>
      <c r="C90" s="41" t="s">
        <v>349</v>
      </c>
      <c r="D90" s="12" t="s">
        <v>350</v>
      </c>
      <c r="E90" s="38">
        <v>170500</v>
      </c>
      <c r="F90" s="30" t="s">
        <v>339</v>
      </c>
      <c r="G90" s="3" t="s">
        <v>340</v>
      </c>
      <c r="H90" s="3" t="s">
        <v>341</v>
      </c>
      <c r="I90" s="19">
        <v>45055</v>
      </c>
      <c r="J90" s="20"/>
      <c r="K90" s="20"/>
    </row>
    <row r="91" spans="2:11" ht="48" customHeight="1" x14ac:dyDescent="0.15">
      <c r="B91" s="3" t="s">
        <v>320</v>
      </c>
      <c r="C91" s="3" t="s">
        <v>351</v>
      </c>
      <c r="D91" s="29">
        <v>2110001020760</v>
      </c>
      <c r="E91" s="21">
        <v>20480000</v>
      </c>
      <c r="F91" s="30" t="s">
        <v>155</v>
      </c>
      <c r="G91" s="3" t="s">
        <v>322</v>
      </c>
      <c r="H91" s="3" t="s">
        <v>323</v>
      </c>
      <c r="I91" s="22">
        <v>45056</v>
      </c>
      <c r="J91" s="20"/>
      <c r="K91" s="20"/>
    </row>
    <row r="92" spans="2:11" ht="48" customHeight="1" x14ac:dyDescent="0.15">
      <c r="B92" s="3" t="s">
        <v>320</v>
      </c>
      <c r="C92" s="3" t="s">
        <v>352</v>
      </c>
      <c r="D92" s="29">
        <v>8021001009203</v>
      </c>
      <c r="E92" s="13">
        <v>13250000</v>
      </c>
      <c r="F92" s="30" t="s">
        <v>155</v>
      </c>
      <c r="G92" s="3" t="s">
        <v>322</v>
      </c>
      <c r="H92" s="3" t="s">
        <v>323</v>
      </c>
      <c r="I92" s="19">
        <v>45056</v>
      </c>
      <c r="J92" s="20"/>
      <c r="K92" s="20"/>
    </row>
    <row r="93" spans="2:11" ht="48" customHeight="1" x14ac:dyDescent="0.15">
      <c r="B93" s="11" t="s">
        <v>236</v>
      </c>
      <c r="C93" s="3" t="s">
        <v>244</v>
      </c>
      <c r="D93" s="12" t="s">
        <v>245</v>
      </c>
      <c r="E93" s="13">
        <v>14800000</v>
      </c>
      <c r="F93" s="3" t="s">
        <v>231</v>
      </c>
      <c r="G93" s="3" t="s">
        <v>239</v>
      </c>
      <c r="H93" s="3" t="s">
        <v>240</v>
      </c>
      <c r="I93" s="19">
        <v>45058</v>
      </c>
      <c r="J93" s="20"/>
      <c r="K93" s="20"/>
    </row>
    <row r="94" spans="2:11" ht="48" customHeight="1" x14ac:dyDescent="0.15">
      <c r="B94" s="3" t="s">
        <v>118</v>
      </c>
      <c r="C94" s="3" t="s">
        <v>119</v>
      </c>
      <c r="D94" s="12" t="s">
        <v>120</v>
      </c>
      <c r="E94" s="13">
        <v>34704000</v>
      </c>
      <c r="F94" s="3" t="s">
        <v>20</v>
      </c>
      <c r="G94" s="3" t="s">
        <v>21</v>
      </c>
      <c r="H94" s="3" t="s">
        <v>121</v>
      </c>
      <c r="I94" s="19">
        <v>45061</v>
      </c>
      <c r="J94" s="20"/>
      <c r="K94" s="20"/>
    </row>
    <row r="95" spans="2:11" ht="48" customHeight="1" x14ac:dyDescent="0.15">
      <c r="B95" s="3" t="s">
        <v>118</v>
      </c>
      <c r="C95" s="3" t="s">
        <v>122</v>
      </c>
      <c r="D95" s="12" t="s">
        <v>123</v>
      </c>
      <c r="E95" s="13">
        <v>16000000</v>
      </c>
      <c r="F95" s="3" t="s">
        <v>20</v>
      </c>
      <c r="G95" s="3" t="s">
        <v>21</v>
      </c>
      <c r="H95" s="3" t="s">
        <v>121</v>
      </c>
      <c r="I95" s="19">
        <v>45061</v>
      </c>
      <c r="J95" s="20"/>
      <c r="K95" s="20"/>
    </row>
    <row r="96" spans="2:11" ht="48" customHeight="1" x14ac:dyDescent="0.15">
      <c r="B96" s="3" t="s">
        <v>118</v>
      </c>
      <c r="C96" s="3" t="s">
        <v>124</v>
      </c>
      <c r="D96" s="12" t="s">
        <v>125</v>
      </c>
      <c r="E96" s="13">
        <v>5840000</v>
      </c>
      <c r="F96" s="3" t="s">
        <v>20</v>
      </c>
      <c r="G96" s="3" t="s">
        <v>21</v>
      </c>
      <c r="H96" s="3" t="s">
        <v>121</v>
      </c>
      <c r="I96" s="19">
        <v>45061</v>
      </c>
      <c r="J96" s="20"/>
      <c r="K96" s="20"/>
    </row>
    <row r="97" spans="2:11" ht="48" customHeight="1" x14ac:dyDescent="0.15">
      <c r="B97" s="3" t="s">
        <v>118</v>
      </c>
      <c r="C97" s="3" t="s">
        <v>126</v>
      </c>
      <c r="D97" s="12" t="s">
        <v>127</v>
      </c>
      <c r="E97" s="13">
        <v>9779200</v>
      </c>
      <c r="F97" s="3" t="s">
        <v>20</v>
      </c>
      <c r="G97" s="3" t="s">
        <v>21</v>
      </c>
      <c r="H97" s="3" t="s">
        <v>121</v>
      </c>
      <c r="I97" s="19">
        <v>45061</v>
      </c>
      <c r="J97" s="20"/>
      <c r="K97" s="20"/>
    </row>
    <row r="98" spans="2:11" ht="48" customHeight="1" x14ac:dyDescent="0.15">
      <c r="B98" s="3" t="s">
        <v>118</v>
      </c>
      <c r="C98" s="3" t="s">
        <v>128</v>
      </c>
      <c r="D98" s="12" t="s">
        <v>129</v>
      </c>
      <c r="E98" s="13">
        <v>19650400</v>
      </c>
      <c r="F98" s="3" t="s">
        <v>20</v>
      </c>
      <c r="G98" s="3" t="s">
        <v>21</v>
      </c>
      <c r="H98" s="3" t="s">
        <v>121</v>
      </c>
      <c r="I98" s="19">
        <v>45061</v>
      </c>
      <c r="J98" s="20"/>
      <c r="K98" s="20"/>
    </row>
    <row r="99" spans="2:11" ht="48" customHeight="1" x14ac:dyDescent="0.15">
      <c r="B99" s="3" t="s">
        <v>118</v>
      </c>
      <c r="C99" s="3" t="s">
        <v>130</v>
      </c>
      <c r="D99" s="12" t="s">
        <v>131</v>
      </c>
      <c r="E99" s="13">
        <v>10220000</v>
      </c>
      <c r="F99" s="3" t="s">
        <v>20</v>
      </c>
      <c r="G99" s="3" t="s">
        <v>21</v>
      </c>
      <c r="H99" s="3" t="s">
        <v>121</v>
      </c>
      <c r="I99" s="19">
        <v>45061</v>
      </c>
      <c r="J99" s="20"/>
      <c r="K99" s="20"/>
    </row>
    <row r="100" spans="2:11" ht="48" customHeight="1" x14ac:dyDescent="0.15">
      <c r="B100" s="3" t="s">
        <v>118</v>
      </c>
      <c r="C100" s="3" t="s">
        <v>132</v>
      </c>
      <c r="D100" s="12" t="s">
        <v>133</v>
      </c>
      <c r="E100" s="13">
        <v>40044800</v>
      </c>
      <c r="F100" s="3" t="s">
        <v>20</v>
      </c>
      <c r="G100" s="3" t="s">
        <v>21</v>
      </c>
      <c r="H100" s="3" t="s">
        <v>121</v>
      </c>
      <c r="I100" s="19">
        <v>45061</v>
      </c>
      <c r="J100" s="20"/>
      <c r="K100" s="20"/>
    </row>
    <row r="101" spans="2:11" ht="48" customHeight="1" x14ac:dyDescent="0.15">
      <c r="B101" s="3" t="s">
        <v>118</v>
      </c>
      <c r="C101" s="3" t="s">
        <v>134</v>
      </c>
      <c r="D101" s="12" t="s">
        <v>135</v>
      </c>
      <c r="E101" s="13">
        <v>36000000</v>
      </c>
      <c r="F101" s="3" t="s">
        <v>20</v>
      </c>
      <c r="G101" s="3" t="s">
        <v>21</v>
      </c>
      <c r="H101" s="3" t="s">
        <v>121</v>
      </c>
      <c r="I101" s="19">
        <v>45061</v>
      </c>
      <c r="J101" s="20"/>
      <c r="K101" s="20"/>
    </row>
    <row r="102" spans="2:11" ht="48" customHeight="1" x14ac:dyDescent="0.15">
      <c r="B102" s="3" t="s">
        <v>118</v>
      </c>
      <c r="C102" s="3" t="s">
        <v>136</v>
      </c>
      <c r="D102" s="12" t="s">
        <v>137</v>
      </c>
      <c r="E102" s="13">
        <v>6400000</v>
      </c>
      <c r="F102" s="3" t="s">
        <v>20</v>
      </c>
      <c r="G102" s="3" t="s">
        <v>21</v>
      </c>
      <c r="H102" s="3" t="s">
        <v>121</v>
      </c>
      <c r="I102" s="19">
        <v>45061</v>
      </c>
      <c r="J102" s="20"/>
      <c r="K102" s="20"/>
    </row>
    <row r="103" spans="2:11" ht="48" customHeight="1" x14ac:dyDescent="0.15">
      <c r="B103" s="3" t="s">
        <v>118</v>
      </c>
      <c r="C103" s="3" t="s">
        <v>138</v>
      </c>
      <c r="D103" s="12" t="s">
        <v>139</v>
      </c>
      <c r="E103" s="13">
        <v>16715600</v>
      </c>
      <c r="F103" s="3" t="s">
        <v>20</v>
      </c>
      <c r="G103" s="3" t="s">
        <v>21</v>
      </c>
      <c r="H103" s="3" t="s">
        <v>121</v>
      </c>
      <c r="I103" s="19">
        <v>45061</v>
      </c>
      <c r="J103" s="20"/>
      <c r="K103" s="20"/>
    </row>
    <row r="104" spans="2:11" ht="48" customHeight="1" x14ac:dyDescent="0.15">
      <c r="B104" s="3" t="s">
        <v>118</v>
      </c>
      <c r="C104" s="3" t="s">
        <v>140</v>
      </c>
      <c r="D104" s="12" t="s">
        <v>141</v>
      </c>
      <c r="E104" s="10">
        <v>23056000</v>
      </c>
      <c r="F104" s="3" t="s">
        <v>20</v>
      </c>
      <c r="G104" s="3" t="s">
        <v>21</v>
      </c>
      <c r="H104" s="3" t="s">
        <v>121</v>
      </c>
      <c r="I104" s="19">
        <v>45061</v>
      </c>
      <c r="J104" s="20"/>
      <c r="K104" s="20"/>
    </row>
    <row r="105" spans="2:11" ht="48" customHeight="1" x14ac:dyDescent="0.15">
      <c r="B105" s="3" t="s">
        <v>118</v>
      </c>
      <c r="C105" s="3" t="s">
        <v>142</v>
      </c>
      <c r="D105" s="12" t="s">
        <v>143</v>
      </c>
      <c r="E105" s="21">
        <v>8000000</v>
      </c>
      <c r="F105" s="3" t="s">
        <v>20</v>
      </c>
      <c r="G105" s="3" t="s">
        <v>21</v>
      </c>
      <c r="H105" s="3" t="s">
        <v>121</v>
      </c>
      <c r="I105" s="22">
        <v>45061</v>
      </c>
      <c r="J105" s="20"/>
      <c r="K105" s="20"/>
    </row>
    <row r="106" spans="2:11" ht="48" customHeight="1" x14ac:dyDescent="0.15">
      <c r="B106" s="3" t="s">
        <v>118</v>
      </c>
      <c r="C106" s="3" t="s">
        <v>144</v>
      </c>
      <c r="D106" s="12" t="s">
        <v>145</v>
      </c>
      <c r="E106" s="13">
        <v>28344000</v>
      </c>
      <c r="F106" s="3" t="s">
        <v>20</v>
      </c>
      <c r="G106" s="3" t="s">
        <v>21</v>
      </c>
      <c r="H106" s="3" t="s">
        <v>121</v>
      </c>
      <c r="I106" s="19">
        <v>45061</v>
      </c>
      <c r="J106" s="20"/>
      <c r="K106" s="20"/>
    </row>
    <row r="107" spans="2:11" ht="48" customHeight="1" x14ac:dyDescent="0.15">
      <c r="B107" s="3" t="s">
        <v>118</v>
      </c>
      <c r="C107" s="3" t="s">
        <v>146</v>
      </c>
      <c r="D107" s="12" t="s">
        <v>147</v>
      </c>
      <c r="E107" s="13">
        <v>14315184</v>
      </c>
      <c r="F107" s="3" t="s">
        <v>20</v>
      </c>
      <c r="G107" s="3" t="s">
        <v>21</v>
      </c>
      <c r="H107" s="3" t="s">
        <v>121</v>
      </c>
      <c r="I107" s="19">
        <v>45061</v>
      </c>
      <c r="J107" s="20"/>
      <c r="K107" s="20"/>
    </row>
    <row r="108" spans="2:11" ht="48" customHeight="1" x14ac:dyDescent="0.15">
      <c r="B108" s="3" t="s">
        <v>320</v>
      </c>
      <c r="C108" s="3" t="s">
        <v>353</v>
      </c>
      <c r="D108" s="29">
        <v>9000020012025</v>
      </c>
      <c r="E108" s="13">
        <v>16610000</v>
      </c>
      <c r="F108" s="30" t="s">
        <v>155</v>
      </c>
      <c r="G108" s="3" t="s">
        <v>322</v>
      </c>
      <c r="H108" s="3" t="s">
        <v>323</v>
      </c>
      <c r="I108" s="19">
        <v>45061</v>
      </c>
      <c r="J108" s="20"/>
      <c r="K108" s="20"/>
    </row>
    <row r="109" spans="2:11" ht="48" customHeight="1" x14ac:dyDescent="0.15">
      <c r="B109" s="3" t="s">
        <v>320</v>
      </c>
      <c r="C109" s="3" t="s">
        <v>354</v>
      </c>
      <c r="D109" s="29">
        <v>8050001009061</v>
      </c>
      <c r="E109" s="10">
        <v>36990664</v>
      </c>
      <c r="F109" s="30" t="s">
        <v>155</v>
      </c>
      <c r="G109" s="3" t="s">
        <v>322</v>
      </c>
      <c r="H109" s="3" t="s">
        <v>323</v>
      </c>
      <c r="I109" s="19">
        <v>45061</v>
      </c>
      <c r="J109" s="20"/>
      <c r="K109" s="20"/>
    </row>
    <row r="110" spans="2:11" ht="48" customHeight="1" x14ac:dyDescent="0.15">
      <c r="B110" s="3" t="s">
        <v>320</v>
      </c>
      <c r="C110" s="3" t="s">
        <v>355</v>
      </c>
      <c r="D110" s="29">
        <v>7050001007198</v>
      </c>
      <c r="E110" s="21">
        <v>15844666</v>
      </c>
      <c r="F110" s="30" t="s">
        <v>155</v>
      </c>
      <c r="G110" s="3" t="s">
        <v>322</v>
      </c>
      <c r="H110" s="3" t="s">
        <v>323</v>
      </c>
      <c r="I110" s="22">
        <v>45061</v>
      </c>
      <c r="J110" s="20"/>
      <c r="K110" s="20"/>
    </row>
    <row r="111" spans="2:11" ht="48" customHeight="1" x14ac:dyDescent="0.15">
      <c r="B111" s="3" t="s">
        <v>320</v>
      </c>
      <c r="C111" s="3" t="s">
        <v>356</v>
      </c>
      <c r="D111" s="29">
        <v>1070001016756</v>
      </c>
      <c r="E111" s="13">
        <v>5530000</v>
      </c>
      <c r="F111" s="30" t="s">
        <v>155</v>
      </c>
      <c r="G111" s="3" t="s">
        <v>322</v>
      </c>
      <c r="H111" s="3" t="s">
        <v>323</v>
      </c>
      <c r="I111" s="19">
        <v>45061</v>
      </c>
      <c r="J111" s="20"/>
      <c r="K111" s="20"/>
    </row>
    <row r="112" spans="2:11" ht="48" customHeight="1" x14ac:dyDescent="0.15">
      <c r="B112" s="3" t="s">
        <v>320</v>
      </c>
      <c r="C112" s="3" t="s">
        <v>357</v>
      </c>
      <c r="D112" s="29">
        <v>8060001009481</v>
      </c>
      <c r="E112" s="13">
        <v>4416666</v>
      </c>
      <c r="F112" s="30" t="s">
        <v>155</v>
      </c>
      <c r="G112" s="3" t="s">
        <v>322</v>
      </c>
      <c r="H112" s="3" t="s">
        <v>323</v>
      </c>
      <c r="I112" s="19">
        <v>45061</v>
      </c>
      <c r="J112" s="20"/>
      <c r="K112" s="20"/>
    </row>
    <row r="113" spans="2:13" ht="48" customHeight="1" x14ac:dyDescent="0.15">
      <c r="B113" s="3" t="s">
        <v>320</v>
      </c>
      <c r="C113" s="3" t="s">
        <v>358</v>
      </c>
      <c r="D113" s="29">
        <v>4190001004820</v>
      </c>
      <c r="E113" s="10">
        <v>3833333</v>
      </c>
      <c r="F113" s="30" t="s">
        <v>155</v>
      </c>
      <c r="G113" s="3" t="s">
        <v>322</v>
      </c>
      <c r="H113" s="3" t="s">
        <v>323</v>
      </c>
      <c r="I113" s="19">
        <v>45061</v>
      </c>
      <c r="J113" s="20"/>
      <c r="K113" s="20"/>
    </row>
    <row r="114" spans="2:13" ht="48" customHeight="1" x14ac:dyDescent="0.15">
      <c r="B114" s="3" t="s">
        <v>320</v>
      </c>
      <c r="C114" s="3" t="s">
        <v>359</v>
      </c>
      <c r="D114" s="29">
        <v>9240001009470</v>
      </c>
      <c r="E114" s="21">
        <v>173333333</v>
      </c>
      <c r="F114" s="30" t="s">
        <v>155</v>
      </c>
      <c r="G114" s="3" t="s">
        <v>322</v>
      </c>
      <c r="H114" s="3" t="s">
        <v>323</v>
      </c>
      <c r="I114" s="22">
        <v>45062</v>
      </c>
      <c r="J114" s="20"/>
      <c r="K114" s="20"/>
    </row>
    <row r="115" spans="2:13" ht="48" customHeight="1" x14ac:dyDescent="0.15">
      <c r="B115" s="11" t="s">
        <v>236</v>
      </c>
      <c r="C115" s="3" t="s">
        <v>246</v>
      </c>
      <c r="D115" s="12" t="s">
        <v>247</v>
      </c>
      <c r="E115" s="13">
        <v>4500000</v>
      </c>
      <c r="F115" s="3" t="s">
        <v>231</v>
      </c>
      <c r="G115" s="3" t="s">
        <v>239</v>
      </c>
      <c r="H115" s="3" t="s">
        <v>240</v>
      </c>
      <c r="I115" s="19">
        <v>45068</v>
      </c>
      <c r="J115" s="20"/>
      <c r="K115" s="20"/>
    </row>
    <row r="116" spans="2:13" ht="48" customHeight="1" x14ac:dyDescent="0.15">
      <c r="B116" s="3" t="s">
        <v>348</v>
      </c>
      <c r="C116" s="55" t="s">
        <v>360</v>
      </c>
      <c r="D116" s="12" t="s">
        <v>361</v>
      </c>
      <c r="E116" s="38">
        <v>176363</v>
      </c>
      <c r="F116" s="30" t="s">
        <v>339</v>
      </c>
      <c r="G116" s="3" t="s">
        <v>340</v>
      </c>
      <c r="H116" s="3" t="s">
        <v>341</v>
      </c>
      <c r="I116" s="19">
        <v>45068</v>
      </c>
      <c r="J116" s="20"/>
      <c r="K116" s="20"/>
    </row>
    <row r="117" spans="2:13" ht="48" customHeight="1" x14ac:dyDescent="0.15">
      <c r="B117" s="3" t="s">
        <v>348</v>
      </c>
      <c r="C117" s="41" t="s">
        <v>362</v>
      </c>
      <c r="D117" s="12" t="s">
        <v>363</v>
      </c>
      <c r="E117" s="38">
        <v>215000</v>
      </c>
      <c r="F117" s="30" t="s">
        <v>339</v>
      </c>
      <c r="G117" s="3" t="s">
        <v>340</v>
      </c>
      <c r="H117" s="3" t="s">
        <v>341</v>
      </c>
      <c r="I117" s="19">
        <v>45068</v>
      </c>
      <c r="J117" s="20"/>
      <c r="K117" s="20"/>
    </row>
    <row r="118" spans="2:13" ht="48" customHeight="1" x14ac:dyDescent="0.15">
      <c r="B118" s="3" t="s">
        <v>320</v>
      </c>
      <c r="C118" s="3" t="s">
        <v>364</v>
      </c>
      <c r="D118" s="12" t="s">
        <v>365</v>
      </c>
      <c r="E118" s="13">
        <v>99866666</v>
      </c>
      <c r="F118" s="30" t="s">
        <v>9</v>
      </c>
      <c r="G118" s="3" t="s">
        <v>232</v>
      </c>
      <c r="H118" s="3" t="s">
        <v>323</v>
      </c>
      <c r="I118" s="19">
        <v>45068</v>
      </c>
      <c r="J118" s="20"/>
      <c r="K118" s="20"/>
    </row>
    <row r="119" spans="2:13" ht="48" customHeight="1" x14ac:dyDescent="0.15">
      <c r="B119" s="3" t="s">
        <v>241</v>
      </c>
      <c r="C119" s="3" t="s">
        <v>248</v>
      </c>
      <c r="D119" s="12" t="s">
        <v>249</v>
      </c>
      <c r="E119" s="13">
        <v>4446000</v>
      </c>
      <c r="F119" s="3" t="s">
        <v>231</v>
      </c>
      <c r="G119" s="3" t="s">
        <v>239</v>
      </c>
      <c r="H119" s="3" t="s">
        <v>240</v>
      </c>
      <c r="I119" s="19">
        <v>45070</v>
      </c>
      <c r="J119" s="20"/>
      <c r="K119" s="20"/>
    </row>
    <row r="120" spans="2:13" ht="48" customHeight="1" x14ac:dyDescent="0.15">
      <c r="B120" s="3" t="s">
        <v>241</v>
      </c>
      <c r="C120" s="3" t="s">
        <v>250</v>
      </c>
      <c r="D120" s="12" t="s">
        <v>251</v>
      </c>
      <c r="E120" s="13">
        <v>11000000</v>
      </c>
      <c r="F120" s="3" t="s">
        <v>231</v>
      </c>
      <c r="G120" s="3" t="s">
        <v>239</v>
      </c>
      <c r="H120" s="3" t="s">
        <v>240</v>
      </c>
      <c r="I120" s="19">
        <v>45076</v>
      </c>
      <c r="J120" s="20"/>
      <c r="K120" s="20"/>
    </row>
    <row r="121" spans="2:13" ht="48" customHeight="1" x14ac:dyDescent="0.15">
      <c r="B121" s="3" t="s">
        <v>320</v>
      </c>
      <c r="C121" s="3" t="s">
        <v>366</v>
      </c>
      <c r="D121" s="29">
        <v>9490001007796</v>
      </c>
      <c r="E121" s="13">
        <v>83333333</v>
      </c>
      <c r="F121" s="30" t="s">
        <v>155</v>
      </c>
      <c r="G121" s="3" t="s">
        <v>322</v>
      </c>
      <c r="H121" s="3" t="s">
        <v>323</v>
      </c>
      <c r="I121" s="19">
        <v>45076</v>
      </c>
      <c r="J121" s="20"/>
      <c r="K121" s="20"/>
    </row>
    <row r="122" spans="2:13" ht="48" customHeight="1" x14ac:dyDescent="0.15">
      <c r="B122" s="3" t="s">
        <v>320</v>
      </c>
      <c r="C122" s="3" t="s">
        <v>367</v>
      </c>
      <c r="D122" s="29">
        <v>2310001001410</v>
      </c>
      <c r="E122" s="10">
        <v>68866666</v>
      </c>
      <c r="F122" s="30" t="s">
        <v>155</v>
      </c>
      <c r="G122" s="3" t="s">
        <v>322</v>
      </c>
      <c r="H122" s="3" t="s">
        <v>323</v>
      </c>
      <c r="I122" s="19">
        <v>45076</v>
      </c>
      <c r="J122" s="20"/>
      <c r="K122" s="20"/>
    </row>
    <row r="123" spans="2:13" ht="48" customHeight="1" x14ac:dyDescent="0.15">
      <c r="B123" s="3" t="s">
        <v>320</v>
      </c>
      <c r="C123" s="3" t="s">
        <v>368</v>
      </c>
      <c r="D123" s="29">
        <v>9000020431001</v>
      </c>
      <c r="E123" s="21">
        <v>77766000</v>
      </c>
      <c r="F123" s="30" t="s">
        <v>155</v>
      </c>
      <c r="G123" s="3" t="s">
        <v>322</v>
      </c>
      <c r="H123" s="3" t="s">
        <v>323</v>
      </c>
      <c r="I123" s="22">
        <v>45076</v>
      </c>
      <c r="J123" s="20"/>
      <c r="K123" s="20"/>
    </row>
    <row r="124" spans="2:13" ht="48" customHeight="1" x14ac:dyDescent="0.15">
      <c r="B124" s="3" t="s">
        <v>320</v>
      </c>
      <c r="C124" s="3" t="s">
        <v>368</v>
      </c>
      <c r="D124" s="29">
        <v>9000020431001</v>
      </c>
      <c r="E124" s="13">
        <v>8085000</v>
      </c>
      <c r="F124" s="30" t="s">
        <v>155</v>
      </c>
      <c r="G124" s="3" t="s">
        <v>322</v>
      </c>
      <c r="H124" s="3" t="s">
        <v>323</v>
      </c>
      <c r="I124" s="19">
        <v>45076</v>
      </c>
      <c r="J124" s="20"/>
      <c r="K124" s="20"/>
      <c r="M124" s="14"/>
    </row>
    <row r="125" spans="2:13" ht="48" customHeight="1" x14ac:dyDescent="0.15">
      <c r="B125" s="3" t="s">
        <v>320</v>
      </c>
      <c r="C125" s="3" t="s">
        <v>368</v>
      </c>
      <c r="D125" s="29">
        <v>9000020431001</v>
      </c>
      <c r="E125" s="13">
        <v>35493000</v>
      </c>
      <c r="F125" s="30" t="s">
        <v>155</v>
      </c>
      <c r="G125" s="3" t="s">
        <v>322</v>
      </c>
      <c r="H125" s="3" t="s">
        <v>323</v>
      </c>
      <c r="I125" s="19">
        <v>45076</v>
      </c>
      <c r="J125" s="20"/>
      <c r="K125" s="20"/>
      <c r="M125" s="14"/>
    </row>
    <row r="126" spans="2:13" ht="48" customHeight="1" x14ac:dyDescent="0.15">
      <c r="B126" s="3" t="s">
        <v>320</v>
      </c>
      <c r="C126" s="3" t="s">
        <v>369</v>
      </c>
      <c r="D126" s="29">
        <v>5040001075140</v>
      </c>
      <c r="E126" s="10">
        <v>13999999</v>
      </c>
      <c r="F126" s="30" t="s">
        <v>155</v>
      </c>
      <c r="G126" s="3" t="s">
        <v>322</v>
      </c>
      <c r="H126" s="3" t="s">
        <v>323</v>
      </c>
      <c r="I126" s="19">
        <v>45076</v>
      </c>
      <c r="J126" s="20"/>
      <c r="K126" s="20"/>
      <c r="M126" s="14"/>
    </row>
    <row r="127" spans="2:13" ht="48" customHeight="1" x14ac:dyDescent="0.15">
      <c r="B127" s="3" t="s">
        <v>320</v>
      </c>
      <c r="C127" s="3" t="s">
        <v>370</v>
      </c>
      <c r="D127" s="29">
        <v>4200001010040</v>
      </c>
      <c r="E127" s="21">
        <v>11999999</v>
      </c>
      <c r="F127" s="30" t="s">
        <v>155</v>
      </c>
      <c r="G127" s="3" t="s">
        <v>322</v>
      </c>
      <c r="H127" s="3" t="s">
        <v>323</v>
      </c>
      <c r="I127" s="22">
        <v>45076</v>
      </c>
      <c r="J127" s="20"/>
      <c r="K127" s="20"/>
      <c r="M127" s="14"/>
    </row>
    <row r="128" spans="2:13" ht="48" customHeight="1" x14ac:dyDescent="0.15">
      <c r="B128" s="3" t="s">
        <v>241</v>
      </c>
      <c r="C128" s="3" t="s">
        <v>252</v>
      </c>
      <c r="D128" s="12" t="s">
        <v>253</v>
      </c>
      <c r="E128" s="13">
        <v>1225000</v>
      </c>
      <c r="F128" s="3" t="s">
        <v>231</v>
      </c>
      <c r="G128" s="3" t="s">
        <v>239</v>
      </c>
      <c r="H128" s="3" t="s">
        <v>240</v>
      </c>
      <c r="I128" s="19">
        <v>45077</v>
      </c>
      <c r="J128" s="20"/>
      <c r="K128" s="20"/>
      <c r="M128" s="14"/>
    </row>
    <row r="129" spans="2:13" ht="48" customHeight="1" x14ac:dyDescent="0.15">
      <c r="B129" s="3" t="s">
        <v>241</v>
      </c>
      <c r="C129" s="3" t="s">
        <v>254</v>
      </c>
      <c r="D129" s="12" t="s">
        <v>253</v>
      </c>
      <c r="E129" s="13">
        <v>3000000</v>
      </c>
      <c r="F129" s="3" t="s">
        <v>231</v>
      </c>
      <c r="G129" s="3" t="s">
        <v>239</v>
      </c>
      <c r="H129" s="3" t="s">
        <v>240</v>
      </c>
      <c r="I129" s="19">
        <v>45079</v>
      </c>
      <c r="J129" s="20"/>
      <c r="K129" s="20"/>
      <c r="M129" s="14"/>
    </row>
    <row r="130" spans="2:13" ht="48" customHeight="1" x14ac:dyDescent="0.15">
      <c r="B130" s="3" t="s">
        <v>320</v>
      </c>
      <c r="C130" s="3" t="s">
        <v>371</v>
      </c>
      <c r="D130" s="12" t="s">
        <v>372</v>
      </c>
      <c r="E130" s="10">
        <v>15110960</v>
      </c>
      <c r="F130" s="30" t="s">
        <v>9</v>
      </c>
      <c r="G130" s="3" t="s">
        <v>232</v>
      </c>
      <c r="H130" s="3" t="s">
        <v>323</v>
      </c>
      <c r="I130" s="19">
        <v>45083</v>
      </c>
      <c r="J130" s="20"/>
      <c r="K130" s="20"/>
      <c r="M130" s="14"/>
    </row>
    <row r="131" spans="2:13" ht="48" customHeight="1" x14ac:dyDescent="0.15">
      <c r="B131" s="3" t="s">
        <v>320</v>
      </c>
      <c r="C131" s="3" t="s">
        <v>373</v>
      </c>
      <c r="D131" s="12" t="s">
        <v>374</v>
      </c>
      <c r="E131" s="10">
        <v>18398574</v>
      </c>
      <c r="F131" s="30" t="s">
        <v>9</v>
      </c>
      <c r="G131" s="3" t="s">
        <v>232</v>
      </c>
      <c r="H131" s="3" t="s">
        <v>323</v>
      </c>
      <c r="I131" s="19">
        <v>45083</v>
      </c>
      <c r="J131" s="20"/>
      <c r="K131" s="20"/>
      <c r="M131" s="14"/>
    </row>
    <row r="132" spans="2:13" ht="48" customHeight="1" x14ac:dyDescent="0.15">
      <c r="B132" s="3" t="s">
        <v>375</v>
      </c>
      <c r="C132" s="3" t="s">
        <v>376</v>
      </c>
      <c r="D132" s="12" t="s">
        <v>377</v>
      </c>
      <c r="E132" s="13">
        <v>816666</v>
      </c>
      <c r="F132" s="30" t="s">
        <v>9</v>
      </c>
      <c r="G132" s="3" t="s">
        <v>378</v>
      </c>
      <c r="H132" s="3" t="s">
        <v>323</v>
      </c>
      <c r="I132" s="19">
        <v>45083</v>
      </c>
      <c r="J132" s="20"/>
      <c r="K132" s="20"/>
      <c r="M132" s="14"/>
    </row>
    <row r="133" spans="2:13" ht="48" customHeight="1" x14ac:dyDescent="0.15">
      <c r="B133" s="3" t="s">
        <v>320</v>
      </c>
      <c r="C133" s="3" t="s">
        <v>379</v>
      </c>
      <c r="D133" s="29">
        <v>5390001011201</v>
      </c>
      <c r="E133" s="13">
        <v>7333333</v>
      </c>
      <c r="F133" s="30" t="s">
        <v>155</v>
      </c>
      <c r="G133" s="3" t="s">
        <v>322</v>
      </c>
      <c r="H133" s="3" t="s">
        <v>323</v>
      </c>
      <c r="I133" s="19">
        <v>45085</v>
      </c>
      <c r="J133" s="20"/>
      <c r="K133" s="20"/>
      <c r="M133" s="14"/>
    </row>
    <row r="134" spans="2:13" ht="48" customHeight="1" x14ac:dyDescent="0.15">
      <c r="B134" s="3" t="s">
        <v>380</v>
      </c>
      <c r="C134" s="3" t="s">
        <v>381</v>
      </c>
      <c r="D134" s="32" t="s">
        <v>382</v>
      </c>
      <c r="E134" s="13">
        <v>60192000</v>
      </c>
      <c r="F134" s="30" t="s">
        <v>383</v>
      </c>
      <c r="G134" s="3" t="s">
        <v>322</v>
      </c>
      <c r="H134" s="3" t="s">
        <v>323</v>
      </c>
      <c r="I134" s="19">
        <v>45086</v>
      </c>
      <c r="J134" s="20"/>
      <c r="K134" s="20"/>
      <c r="M134" s="14"/>
    </row>
    <row r="135" spans="2:13" ht="48" customHeight="1" x14ac:dyDescent="0.15">
      <c r="B135" s="3" t="s">
        <v>380</v>
      </c>
      <c r="C135" s="3" t="s">
        <v>384</v>
      </c>
      <c r="D135" s="12" t="s">
        <v>253</v>
      </c>
      <c r="E135" s="13">
        <v>9900000</v>
      </c>
      <c r="F135" s="30" t="s">
        <v>383</v>
      </c>
      <c r="G135" s="3" t="s">
        <v>322</v>
      </c>
      <c r="H135" s="3" t="s">
        <v>323</v>
      </c>
      <c r="I135" s="19">
        <v>45086</v>
      </c>
      <c r="J135" s="20"/>
      <c r="K135" s="20"/>
    </row>
    <row r="136" spans="2:13" ht="48" customHeight="1" x14ac:dyDescent="0.15">
      <c r="B136" s="3" t="s">
        <v>320</v>
      </c>
      <c r="C136" s="3" t="s">
        <v>385</v>
      </c>
      <c r="D136" s="12" t="s">
        <v>386</v>
      </c>
      <c r="E136" s="10">
        <v>258494934</v>
      </c>
      <c r="F136" s="30" t="s">
        <v>9</v>
      </c>
      <c r="G136" s="3" t="s">
        <v>232</v>
      </c>
      <c r="H136" s="3" t="s">
        <v>323</v>
      </c>
      <c r="I136" s="19">
        <v>45086</v>
      </c>
      <c r="J136" s="20"/>
      <c r="K136" s="20"/>
    </row>
    <row r="137" spans="2:13" ht="48" customHeight="1" x14ac:dyDescent="0.15">
      <c r="B137" s="3" t="s">
        <v>387</v>
      </c>
      <c r="C137" s="3" t="s">
        <v>385</v>
      </c>
      <c r="D137" s="12" t="s">
        <v>386</v>
      </c>
      <c r="E137" s="13">
        <v>133441854</v>
      </c>
      <c r="F137" s="30" t="s">
        <v>9</v>
      </c>
      <c r="G137" s="3" t="s">
        <v>388</v>
      </c>
      <c r="H137" s="3" t="s">
        <v>323</v>
      </c>
      <c r="I137" s="19">
        <v>45086</v>
      </c>
      <c r="J137" s="20"/>
      <c r="K137" s="20"/>
    </row>
    <row r="138" spans="2:13" ht="48" customHeight="1" x14ac:dyDescent="0.15">
      <c r="B138" s="3" t="s">
        <v>148</v>
      </c>
      <c r="C138" s="3" t="s">
        <v>149</v>
      </c>
      <c r="D138" s="12" t="s">
        <v>150</v>
      </c>
      <c r="E138" s="21">
        <v>200000000</v>
      </c>
      <c r="F138" s="3" t="s">
        <v>9</v>
      </c>
      <c r="G138" s="3" t="s">
        <v>109</v>
      </c>
      <c r="H138" s="3" t="s">
        <v>110</v>
      </c>
      <c r="I138" s="22">
        <v>45089</v>
      </c>
      <c r="J138" s="20"/>
      <c r="K138" s="20"/>
    </row>
    <row r="139" spans="2:13" ht="48" customHeight="1" x14ac:dyDescent="0.15">
      <c r="B139" s="3" t="s">
        <v>241</v>
      </c>
      <c r="C139" s="3" t="s">
        <v>255</v>
      </c>
      <c r="D139" s="12" t="s">
        <v>256</v>
      </c>
      <c r="E139" s="13">
        <v>1700000</v>
      </c>
      <c r="F139" s="3" t="s">
        <v>231</v>
      </c>
      <c r="G139" s="3" t="s">
        <v>239</v>
      </c>
      <c r="H139" s="3" t="s">
        <v>240</v>
      </c>
      <c r="I139" s="19">
        <v>45090</v>
      </c>
      <c r="J139" s="20"/>
      <c r="K139" s="20"/>
    </row>
    <row r="140" spans="2:13" ht="48" customHeight="1" x14ac:dyDescent="0.15">
      <c r="B140" s="11" t="s">
        <v>241</v>
      </c>
      <c r="C140" s="3" t="s">
        <v>257</v>
      </c>
      <c r="D140" s="12" t="s">
        <v>258</v>
      </c>
      <c r="E140" s="13">
        <v>1452000</v>
      </c>
      <c r="F140" s="3" t="s">
        <v>231</v>
      </c>
      <c r="G140" s="3" t="s">
        <v>239</v>
      </c>
      <c r="H140" s="3" t="s">
        <v>240</v>
      </c>
      <c r="I140" s="19">
        <v>45090</v>
      </c>
      <c r="J140" s="20"/>
      <c r="K140" s="20"/>
      <c r="M140" s="14"/>
    </row>
    <row r="141" spans="2:13" ht="48" customHeight="1" x14ac:dyDescent="0.15">
      <c r="B141" s="3" t="s">
        <v>336</v>
      </c>
      <c r="C141" s="3" t="s">
        <v>392</v>
      </c>
      <c r="D141" s="12" t="s">
        <v>393</v>
      </c>
      <c r="E141" s="13">
        <v>768182</v>
      </c>
      <c r="F141" s="30" t="s">
        <v>339</v>
      </c>
      <c r="G141" s="3" t="s">
        <v>340</v>
      </c>
      <c r="H141" s="3" t="s">
        <v>341</v>
      </c>
      <c r="I141" s="19">
        <v>45092</v>
      </c>
      <c r="J141" s="20"/>
      <c r="K141" s="20"/>
    </row>
    <row r="142" spans="2:13" ht="48" customHeight="1" x14ac:dyDescent="0.15">
      <c r="B142" s="3" t="s">
        <v>320</v>
      </c>
      <c r="C142" s="3" t="s">
        <v>328</v>
      </c>
      <c r="D142" s="29">
        <v>4200001019429</v>
      </c>
      <c r="E142" s="13">
        <v>70000000</v>
      </c>
      <c r="F142" s="30" t="s">
        <v>155</v>
      </c>
      <c r="G142" s="3" t="s">
        <v>322</v>
      </c>
      <c r="H142" s="3" t="s">
        <v>323</v>
      </c>
      <c r="I142" s="19">
        <v>45092</v>
      </c>
      <c r="J142" s="20"/>
      <c r="K142" s="20"/>
      <c r="M142" s="14"/>
    </row>
    <row r="143" spans="2:13" ht="48" customHeight="1" x14ac:dyDescent="0.15">
      <c r="B143" s="3" t="s">
        <v>320</v>
      </c>
      <c r="C143" s="3" t="s">
        <v>394</v>
      </c>
      <c r="D143" s="29">
        <v>9330001015889</v>
      </c>
      <c r="E143" s="10">
        <v>6669666</v>
      </c>
      <c r="F143" s="30" t="s">
        <v>155</v>
      </c>
      <c r="G143" s="3" t="s">
        <v>322</v>
      </c>
      <c r="H143" s="3" t="s">
        <v>323</v>
      </c>
      <c r="I143" s="19">
        <v>45092</v>
      </c>
      <c r="J143" s="20"/>
      <c r="K143" s="20"/>
      <c r="M143" s="14"/>
    </row>
    <row r="144" spans="2:13" ht="48" customHeight="1" x14ac:dyDescent="0.15">
      <c r="B144" s="3" t="s">
        <v>320</v>
      </c>
      <c r="C144" s="3" t="s">
        <v>396</v>
      </c>
      <c r="D144" s="12" t="s">
        <v>397</v>
      </c>
      <c r="E144" s="10">
        <v>72523697</v>
      </c>
      <c r="F144" s="30" t="s">
        <v>9</v>
      </c>
      <c r="G144" s="3" t="s">
        <v>232</v>
      </c>
      <c r="H144" s="3" t="s">
        <v>323</v>
      </c>
      <c r="I144" s="19">
        <v>45093</v>
      </c>
      <c r="J144" s="20"/>
      <c r="K144" s="20"/>
      <c r="M144" s="14"/>
    </row>
    <row r="145" spans="2:13" ht="48" customHeight="1" x14ac:dyDescent="0.15">
      <c r="B145" s="3" t="s">
        <v>375</v>
      </c>
      <c r="C145" s="3" t="s">
        <v>398</v>
      </c>
      <c r="D145" s="12" t="s">
        <v>399</v>
      </c>
      <c r="E145" s="13">
        <v>1433333</v>
      </c>
      <c r="F145" s="30" t="s">
        <v>9</v>
      </c>
      <c r="G145" s="3" t="s">
        <v>378</v>
      </c>
      <c r="H145" s="3" t="s">
        <v>323</v>
      </c>
      <c r="I145" s="19">
        <v>45093</v>
      </c>
      <c r="J145" s="20"/>
      <c r="K145" s="20"/>
      <c r="M145" s="14"/>
    </row>
    <row r="146" spans="2:13" ht="48" customHeight="1" x14ac:dyDescent="0.15">
      <c r="B146" s="3" t="s">
        <v>320</v>
      </c>
      <c r="C146" s="3" t="s">
        <v>400</v>
      </c>
      <c r="D146" s="12" t="s">
        <v>401</v>
      </c>
      <c r="E146" s="10">
        <v>88474015</v>
      </c>
      <c r="F146" s="30" t="s">
        <v>9</v>
      </c>
      <c r="G146" s="3" t="s">
        <v>232</v>
      </c>
      <c r="H146" s="3" t="s">
        <v>323</v>
      </c>
      <c r="I146" s="19">
        <v>45096</v>
      </c>
      <c r="J146" s="20"/>
      <c r="K146" s="20"/>
      <c r="M146" s="14"/>
    </row>
    <row r="147" spans="2:13" ht="48" customHeight="1" x14ac:dyDescent="0.15">
      <c r="B147" s="3" t="s">
        <v>387</v>
      </c>
      <c r="C147" s="3" t="s">
        <v>385</v>
      </c>
      <c r="D147" s="12" t="s">
        <v>402</v>
      </c>
      <c r="E147" s="10">
        <v>74060780</v>
      </c>
      <c r="F147" s="30" t="s">
        <v>9</v>
      </c>
      <c r="G147" s="3" t="s">
        <v>388</v>
      </c>
      <c r="H147" s="3" t="s">
        <v>323</v>
      </c>
      <c r="I147" s="19">
        <v>45097</v>
      </c>
      <c r="J147" s="20"/>
      <c r="K147" s="20"/>
    </row>
    <row r="148" spans="2:13" ht="48" customHeight="1" x14ac:dyDescent="0.15">
      <c r="B148" s="3" t="s">
        <v>387</v>
      </c>
      <c r="C148" s="3" t="s">
        <v>403</v>
      </c>
      <c r="D148" s="12" t="s">
        <v>404</v>
      </c>
      <c r="E148" s="10">
        <v>13450355</v>
      </c>
      <c r="F148" s="30" t="s">
        <v>9</v>
      </c>
      <c r="G148" s="3" t="s">
        <v>388</v>
      </c>
      <c r="H148" s="3" t="s">
        <v>323</v>
      </c>
      <c r="I148" s="19">
        <v>45097</v>
      </c>
      <c r="J148" s="20"/>
      <c r="K148" s="20"/>
    </row>
    <row r="149" spans="2:13" ht="48" customHeight="1" x14ac:dyDescent="0.15">
      <c r="B149" s="3" t="s">
        <v>320</v>
      </c>
      <c r="C149" s="3" t="s">
        <v>353</v>
      </c>
      <c r="D149" s="29">
        <v>9000020012025</v>
      </c>
      <c r="E149" s="21">
        <v>881283</v>
      </c>
      <c r="F149" s="30" t="s">
        <v>155</v>
      </c>
      <c r="G149" s="3" t="s">
        <v>322</v>
      </c>
      <c r="H149" s="3" t="s">
        <v>323</v>
      </c>
      <c r="I149" s="22">
        <v>45098</v>
      </c>
      <c r="J149" s="20"/>
      <c r="K149" s="20"/>
    </row>
    <row r="150" spans="2:13" ht="48" customHeight="1" x14ac:dyDescent="0.15">
      <c r="B150" s="3" t="s">
        <v>320</v>
      </c>
      <c r="C150" s="3" t="s">
        <v>405</v>
      </c>
      <c r="D150" s="29">
        <v>7220001018698</v>
      </c>
      <c r="E150" s="13">
        <v>7166666</v>
      </c>
      <c r="F150" s="30" t="s">
        <v>155</v>
      </c>
      <c r="G150" s="3" t="s">
        <v>322</v>
      </c>
      <c r="H150" s="3" t="s">
        <v>323</v>
      </c>
      <c r="I150" s="19">
        <v>45098</v>
      </c>
      <c r="J150" s="20"/>
      <c r="K150" s="20"/>
    </row>
    <row r="151" spans="2:13" ht="48" customHeight="1" x14ac:dyDescent="0.15">
      <c r="B151" s="3" t="s">
        <v>320</v>
      </c>
      <c r="C151" s="3" t="s">
        <v>406</v>
      </c>
      <c r="D151" s="12" t="s">
        <v>407</v>
      </c>
      <c r="E151" s="10">
        <v>18269281</v>
      </c>
      <c r="F151" s="30" t="s">
        <v>9</v>
      </c>
      <c r="G151" s="3" t="s">
        <v>232</v>
      </c>
      <c r="H151" s="3" t="s">
        <v>323</v>
      </c>
      <c r="I151" s="19">
        <v>45103</v>
      </c>
      <c r="J151" s="20"/>
      <c r="K151" s="20"/>
      <c r="M151" s="14"/>
    </row>
    <row r="152" spans="2:13" ht="48" customHeight="1" x14ac:dyDescent="0.15">
      <c r="B152" s="3" t="s">
        <v>348</v>
      </c>
      <c r="C152" s="41" t="s">
        <v>408</v>
      </c>
      <c r="D152" s="12" t="s">
        <v>409</v>
      </c>
      <c r="E152" s="38">
        <v>113764</v>
      </c>
      <c r="F152" s="30" t="s">
        <v>339</v>
      </c>
      <c r="G152" s="3" t="s">
        <v>340</v>
      </c>
      <c r="H152" s="3" t="s">
        <v>341</v>
      </c>
      <c r="I152" s="19">
        <v>45104</v>
      </c>
      <c r="J152" s="20"/>
      <c r="K152" s="20"/>
    </row>
    <row r="153" spans="2:13" ht="48" customHeight="1" x14ac:dyDescent="0.15">
      <c r="B153" s="3" t="s">
        <v>348</v>
      </c>
      <c r="C153" s="41" t="s">
        <v>410</v>
      </c>
      <c r="D153" s="39">
        <v>3290801017293</v>
      </c>
      <c r="E153" s="38">
        <v>1541000</v>
      </c>
      <c r="F153" s="30" t="s">
        <v>339</v>
      </c>
      <c r="G153" s="3" t="s">
        <v>340</v>
      </c>
      <c r="H153" s="3" t="s">
        <v>341</v>
      </c>
      <c r="I153" s="19">
        <v>45104</v>
      </c>
      <c r="J153" s="40"/>
      <c r="K153" s="40"/>
      <c r="M153" s="14"/>
    </row>
    <row r="154" spans="2:13" ht="48" customHeight="1" x14ac:dyDescent="0.15">
      <c r="B154" s="3" t="s">
        <v>348</v>
      </c>
      <c r="C154" s="41" t="s">
        <v>544</v>
      </c>
      <c r="D154" s="39">
        <v>5011705000353</v>
      </c>
      <c r="E154" s="38">
        <v>1348039</v>
      </c>
      <c r="F154" s="30" t="s">
        <v>339</v>
      </c>
      <c r="G154" s="3" t="s">
        <v>340</v>
      </c>
      <c r="H154" s="3" t="s">
        <v>341</v>
      </c>
      <c r="I154" s="19">
        <v>45104</v>
      </c>
      <c r="J154" s="40"/>
      <c r="K154" s="40"/>
      <c r="M154" s="14"/>
    </row>
    <row r="155" spans="2:13" ht="48" customHeight="1" x14ac:dyDescent="0.15">
      <c r="B155" s="3" t="s">
        <v>348</v>
      </c>
      <c r="C155" s="41" t="s">
        <v>411</v>
      </c>
      <c r="D155" s="39">
        <v>8070005004346</v>
      </c>
      <c r="E155" s="38">
        <v>3753701</v>
      </c>
      <c r="F155" s="30" t="s">
        <v>339</v>
      </c>
      <c r="G155" s="3" t="s">
        <v>340</v>
      </c>
      <c r="H155" s="3" t="s">
        <v>341</v>
      </c>
      <c r="I155" s="19">
        <v>45104</v>
      </c>
      <c r="J155" s="40"/>
      <c r="K155" s="40"/>
      <c r="M155" s="14"/>
    </row>
    <row r="156" spans="2:13" ht="48" customHeight="1" x14ac:dyDescent="0.15">
      <c r="B156" s="3" t="s">
        <v>380</v>
      </c>
      <c r="C156" s="3" t="s">
        <v>412</v>
      </c>
      <c r="D156" s="12" t="s">
        <v>413</v>
      </c>
      <c r="E156" s="13">
        <v>681000</v>
      </c>
      <c r="F156" s="30" t="s">
        <v>383</v>
      </c>
      <c r="G156" s="3" t="s">
        <v>322</v>
      </c>
      <c r="H156" s="3" t="s">
        <v>323</v>
      </c>
      <c r="I156" s="19">
        <v>45104</v>
      </c>
      <c r="J156" s="20"/>
      <c r="K156" s="20"/>
      <c r="M156" s="14"/>
    </row>
    <row r="157" spans="2:13" ht="48" customHeight="1" x14ac:dyDescent="0.15">
      <c r="B157" s="3" t="s">
        <v>380</v>
      </c>
      <c r="C157" s="3" t="s">
        <v>414</v>
      </c>
      <c r="D157" s="12" t="s">
        <v>409</v>
      </c>
      <c r="E157" s="13">
        <v>15827772</v>
      </c>
      <c r="F157" s="30" t="s">
        <v>383</v>
      </c>
      <c r="G157" s="3" t="s">
        <v>322</v>
      </c>
      <c r="H157" s="3" t="s">
        <v>323</v>
      </c>
      <c r="I157" s="19">
        <v>45104</v>
      </c>
      <c r="J157" s="20"/>
      <c r="K157" s="20"/>
      <c r="M157" s="14"/>
    </row>
    <row r="158" spans="2:13" ht="48" customHeight="1" x14ac:dyDescent="0.15">
      <c r="B158" s="3" t="s">
        <v>380</v>
      </c>
      <c r="C158" s="3" t="s">
        <v>415</v>
      </c>
      <c r="D158" s="12" t="s">
        <v>416</v>
      </c>
      <c r="E158" s="10">
        <v>388000</v>
      </c>
      <c r="F158" s="30" t="s">
        <v>383</v>
      </c>
      <c r="G158" s="3" t="s">
        <v>322</v>
      </c>
      <c r="H158" s="3" t="s">
        <v>323</v>
      </c>
      <c r="I158" s="19">
        <v>45104</v>
      </c>
      <c r="J158" s="20"/>
      <c r="K158" s="20"/>
      <c r="M158" s="14"/>
    </row>
    <row r="159" spans="2:13" ht="48" customHeight="1" x14ac:dyDescent="0.15">
      <c r="B159" s="3" t="s">
        <v>380</v>
      </c>
      <c r="C159" s="3" t="s">
        <v>417</v>
      </c>
      <c r="D159" s="12" t="s">
        <v>418</v>
      </c>
      <c r="E159" s="10">
        <v>5181307</v>
      </c>
      <c r="F159" s="30" t="s">
        <v>383</v>
      </c>
      <c r="G159" s="3" t="s">
        <v>322</v>
      </c>
      <c r="H159" s="3" t="s">
        <v>323</v>
      </c>
      <c r="I159" s="19">
        <v>45104</v>
      </c>
      <c r="J159" s="20" t="s">
        <v>97</v>
      </c>
      <c r="K159" s="20" t="s">
        <v>29</v>
      </c>
    </row>
    <row r="160" spans="2:13" ht="48" customHeight="1" x14ac:dyDescent="0.15">
      <c r="B160" s="3" t="s">
        <v>380</v>
      </c>
      <c r="C160" s="3" t="s">
        <v>419</v>
      </c>
      <c r="D160" s="12" t="s">
        <v>420</v>
      </c>
      <c r="E160" s="10">
        <v>302541</v>
      </c>
      <c r="F160" s="30" t="s">
        <v>383</v>
      </c>
      <c r="G160" s="3" t="s">
        <v>322</v>
      </c>
      <c r="H160" s="3" t="s">
        <v>323</v>
      </c>
      <c r="I160" s="19">
        <v>45104</v>
      </c>
      <c r="J160" s="20"/>
      <c r="K160" s="20"/>
    </row>
    <row r="161" spans="2:11" ht="48" customHeight="1" x14ac:dyDescent="0.15">
      <c r="B161" s="3" t="s">
        <v>380</v>
      </c>
      <c r="C161" s="3" t="s">
        <v>421</v>
      </c>
      <c r="D161" s="12" t="s">
        <v>422</v>
      </c>
      <c r="E161" s="10">
        <v>257883</v>
      </c>
      <c r="F161" s="30" t="s">
        <v>383</v>
      </c>
      <c r="G161" s="3" t="s">
        <v>322</v>
      </c>
      <c r="H161" s="3" t="s">
        <v>323</v>
      </c>
      <c r="I161" s="19">
        <v>45104</v>
      </c>
      <c r="J161" s="20"/>
      <c r="K161" s="20"/>
    </row>
    <row r="162" spans="2:11" ht="48" customHeight="1" x14ac:dyDescent="0.15">
      <c r="B162" s="3" t="s">
        <v>380</v>
      </c>
      <c r="C162" s="3" t="s">
        <v>423</v>
      </c>
      <c r="D162" s="12" t="s">
        <v>424</v>
      </c>
      <c r="E162" s="10">
        <v>22500000</v>
      </c>
      <c r="F162" s="30" t="s">
        <v>383</v>
      </c>
      <c r="G162" s="3" t="s">
        <v>322</v>
      </c>
      <c r="H162" s="3" t="s">
        <v>323</v>
      </c>
      <c r="I162" s="19">
        <v>45104</v>
      </c>
      <c r="J162" s="20"/>
      <c r="K162" s="20"/>
    </row>
    <row r="163" spans="2:11" ht="48" customHeight="1" x14ac:dyDescent="0.15">
      <c r="B163" s="3" t="s">
        <v>380</v>
      </c>
      <c r="C163" s="3" t="s">
        <v>425</v>
      </c>
      <c r="D163" s="12" t="s">
        <v>426</v>
      </c>
      <c r="E163" s="10">
        <v>196900</v>
      </c>
      <c r="F163" s="30" t="s">
        <v>383</v>
      </c>
      <c r="G163" s="3" t="s">
        <v>322</v>
      </c>
      <c r="H163" s="3" t="s">
        <v>323</v>
      </c>
      <c r="I163" s="19">
        <v>45104</v>
      </c>
      <c r="J163" s="20"/>
      <c r="K163" s="20"/>
    </row>
    <row r="164" spans="2:11" ht="48" customHeight="1" x14ac:dyDescent="0.15">
      <c r="B164" s="3" t="s">
        <v>380</v>
      </c>
      <c r="C164" s="3" t="s">
        <v>427</v>
      </c>
      <c r="D164" s="12" t="s">
        <v>428</v>
      </c>
      <c r="E164" s="10">
        <v>799700</v>
      </c>
      <c r="F164" s="30" t="s">
        <v>383</v>
      </c>
      <c r="G164" s="3" t="s">
        <v>322</v>
      </c>
      <c r="H164" s="3" t="s">
        <v>323</v>
      </c>
      <c r="I164" s="19">
        <v>45104</v>
      </c>
      <c r="J164" s="20"/>
      <c r="K164" s="20"/>
    </row>
    <row r="165" spans="2:11" ht="48" customHeight="1" x14ac:dyDescent="0.15">
      <c r="B165" s="3" t="s">
        <v>380</v>
      </c>
      <c r="C165" s="3" t="s">
        <v>429</v>
      </c>
      <c r="D165" s="12" t="s">
        <v>430</v>
      </c>
      <c r="E165" s="10">
        <v>650000</v>
      </c>
      <c r="F165" s="30" t="s">
        <v>383</v>
      </c>
      <c r="G165" s="3" t="s">
        <v>322</v>
      </c>
      <c r="H165" s="3" t="s">
        <v>323</v>
      </c>
      <c r="I165" s="19">
        <v>45104</v>
      </c>
      <c r="J165" s="20"/>
      <c r="K165" s="20"/>
    </row>
    <row r="166" spans="2:11" ht="48" customHeight="1" x14ac:dyDescent="0.15">
      <c r="B166" s="3" t="s">
        <v>431</v>
      </c>
      <c r="C166" s="3" t="s">
        <v>432</v>
      </c>
      <c r="D166" s="12" t="s">
        <v>433</v>
      </c>
      <c r="E166" s="13">
        <v>1959000</v>
      </c>
      <c r="F166" s="30" t="s">
        <v>9</v>
      </c>
      <c r="G166" s="3" t="s">
        <v>378</v>
      </c>
      <c r="H166" s="3" t="s">
        <v>323</v>
      </c>
      <c r="I166" s="19">
        <v>45106</v>
      </c>
      <c r="J166" s="20"/>
      <c r="K166" s="20"/>
    </row>
    <row r="167" spans="2:11" s="15" customFormat="1" ht="48" customHeight="1" x14ac:dyDescent="0.15">
      <c r="B167" s="3" t="s">
        <v>387</v>
      </c>
      <c r="C167" s="3" t="s">
        <v>434</v>
      </c>
      <c r="D167" s="12" t="s">
        <v>435</v>
      </c>
      <c r="E167" s="21">
        <v>48484450</v>
      </c>
      <c r="F167" s="30" t="s">
        <v>9</v>
      </c>
      <c r="G167" s="3" t="s">
        <v>388</v>
      </c>
      <c r="H167" s="3" t="s">
        <v>323</v>
      </c>
      <c r="I167" s="22">
        <v>45107</v>
      </c>
      <c r="J167" s="20"/>
      <c r="K167" s="20"/>
    </row>
    <row r="168" spans="2:11" s="15" customFormat="1" ht="48" customHeight="1" x14ac:dyDescent="0.15">
      <c r="B168" s="3" t="s">
        <v>348</v>
      </c>
      <c r="C168" s="42" t="s">
        <v>436</v>
      </c>
      <c r="D168" s="39">
        <v>4070005000761</v>
      </c>
      <c r="E168" s="43">
        <v>105091</v>
      </c>
      <c r="F168" s="30" t="s">
        <v>339</v>
      </c>
      <c r="G168" s="3" t="s">
        <v>340</v>
      </c>
      <c r="H168" s="3" t="s">
        <v>341</v>
      </c>
      <c r="I168" s="19">
        <v>45117</v>
      </c>
      <c r="J168" s="40"/>
      <c r="K168" s="40"/>
    </row>
    <row r="169" spans="2:11" s="15" customFormat="1" ht="48" customHeight="1" x14ac:dyDescent="0.15">
      <c r="B169" s="3" t="s">
        <v>348</v>
      </c>
      <c r="C169" s="42" t="s">
        <v>437</v>
      </c>
      <c r="D169" s="39">
        <v>8070005002358</v>
      </c>
      <c r="E169" s="43">
        <v>1159086</v>
      </c>
      <c r="F169" s="30" t="s">
        <v>339</v>
      </c>
      <c r="G169" s="3" t="s">
        <v>340</v>
      </c>
      <c r="H169" s="3" t="s">
        <v>341</v>
      </c>
      <c r="I169" s="19">
        <v>45117</v>
      </c>
      <c r="J169" s="40"/>
      <c r="K169" s="40"/>
    </row>
    <row r="170" spans="2:11" s="15" customFormat="1" ht="48" customHeight="1" x14ac:dyDescent="0.15">
      <c r="B170" s="3" t="s">
        <v>387</v>
      </c>
      <c r="C170" s="3" t="s">
        <v>438</v>
      </c>
      <c r="D170" s="12" t="s">
        <v>439</v>
      </c>
      <c r="E170" s="13">
        <v>10443643</v>
      </c>
      <c r="F170" s="30" t="s">
        <v>9</v>
      </c>
      <c r="G170" s="3" t="s">
        <v>388</v>
      </c>
      <c r="H170" s="3" t="s">
        <v>323</v>
      </c>
      <c r="I170" s="19">
        <v>45118</v>
      </c>
      <c r="J170" s="20"/>
      <c r="K170" s="20"/>
    </row>
    <row r="171" spans="2:11" s="15" customFormat="1" ht="48" customHeight="1" x14ac:dyDescent="0.15">
      <c r="B171" s="3" t="s">
        <v>228</v>
      </c>
      <c r="C171" s="3" t="s">
        <v>229</v>
      </c>
      <c r="D171" s="12" t="s">
        <v>230</v>
      </c>
      <c r="E171" s="13">
        <v>-4703000</v>
      </c>
      <c r="F171" s="3" t="s">
        <v>231</v>
      </c>
      <c r="G171" s="3" t="s">
        <v>232</v>
      </c>
      <c r="H171" s="3" t="s">
        <v>233</v>
      </c>
      <c r="I171" s="19">
        <v>45119</v>
      </c>
      <c r="J171" s="20"/>
      <c r="K171" s="20"/>
    </row>
    <row r="172" spans="2:11" s="15" customFormat="1" ht="48" customHeight="1" x14ac:dyDescent="0.15">
      <c r="B172" s="3" t="s">
        <v>320</v>
      </c>
      <c r="C172" s="3" t="s">
        <v>440</v>
      </c>
      <c r="D172" s="29">
        <v>3430001067100</v>
      </c>
      <c r="E172" s="13">
        <v>8243000</v>
      </c>
      <c r="F172" s="30" t="s">
        <v>155</v>
      </c>
      <c r="G172" s="3" t="s">
        <v>322</v>
      </c>
      <c r="H172" s="3" t="s">
        <v>323</v>
      </c>
      <c r="I172" s="19">
        <v>45125</v>
      </c>
      <c r="J172" s="20"/>
      <c r="K172" s="20"/>
    </row>
    <row r="173" spans="2:11" s="15" customFormat="1" ht="48" customHeight="1" x14ac:dyDescent="0.15">
      <c r="B173" s="3" t="s">
        <v>320</v>
      </c>
      <c r="C173" s="3" t="s">
        <v>441</v>
      </c>
      <c r="D173" s="29">
        <v>9170001005163</v>
      </c>
      <c r="E173" s="10">
        <v>8800000</v>
      </c>
      <c r="F173" s="30" t="s">
        <v>155</v>
      </c>
      <c r="G173" s="3" t="s">
        <v>322</v>
      </c>
      <c r="H173" s="3" t="s">
        <v>323</v>
      </c>
      <c r="I173" s="19">
        <v>45125</v>
      </c>
      <c r="J173" s="20"/>
      <c r="K173" s="20"/>
    </row>
    <row r="174" spans="2:11" s="15" customFormat="1" ht="48" customHeight="1" x14ac:dyDescent="0.15">
      <c r="B174" s="3" t="s">
        <v>152</v>
      </c>
      <c r="C174" s="4" t="s">
        <v>153</v>
      </c>
      <c r="D174" s="5" t="s">
        <v>154</v>
      </c>
      <c r="E174" s="6">
        <v>7468356</v>
      </c>
      <c r="F174" s="3" t="s">
        <v>155</v>
      </c>
      <c r="G174" s="3" t="s">
        <v>156</v>
      </c>
      <c r="H174" s="3" t="s">
        <v>543</v>
      </c>
      <c r="I174" s="19">
        <v>45126</v>
      </c>
      <c r="J174" s="20"/>
      <c r="K174" s="20"/>
    </row>
    <row r="175" spans="2:11" s="15" customFormat="1" ht="48" customHeight="1" x14ac:dyDescent="0.15">
      <c r="B175" s="3" t="s">
        <v>152</v>
      </c>
      <c r="C175" s="4" t="s">
        <v>157</v>
      </c>
      <c r="D175" s="5" t="s">
        <v>158</v>
      </c>
      <c r="E175" s="6">
        <v>4850000</v>
      </c>
      <c r="F175" s="3" t="s">
        <v>155</v>
      </c>
      <c r="G175" s="3" t="s">
        <v>156</v>
      </c>
      <c r="H175" s="3" t="s">
        <v>543</v>
      </c>
      <c r="I175" s="19">
        <v>45126</v>
      </c>
      <c r="J175" s="20"/>
      <c r="K175" s="20"/>
    </row>
    <row r="176" spans="2:11" s="15" customFormat="1" ht="48" customHeight="1" x14ac:dyDescent="0.15">
      <c r="B176" s="3" t="s">
        <v>152</v>
      </c>
      <c r="C176" s="7" t="s">
        <v>159</v>
      </c>
      <c r="D176" s="5" t="s">
        <v>160</v>
      </c>
      <c r="E176" s="6">
        <v>26095390</v>
      </c>
      <c r="F176" s="3" t="s">
        <v>155</v>
      </c>
      <c r="G176" s="3" t="s">
        <v>156</v>
      </c>
      <c r="H176" s="3" t="s">
        <v>543</v>
      </c>
      <c r="I176" s="19">
        <v>45126</v>
      </c>
      <c r="J176" s="20"/>
      <c r="K176" s="20"/>
    </row>
    <row r="177" spans="2:11" s="15" customFormat="1" ht="48" customHeight="1" x14ac:dyDescent="0.15">
      <c r="B177" s="3" t="s">
        <v>152</v>
      </c>
      <c r="C177" s="4" t="s">
        <v>161</v>
      </c>
      <c r="D177" s="5" t="s">
        <v>162</v>
      </c>
      <c r="E177" s="6">
        <v>7118955</v>
      </c>
      <c r="F177" s="3" t="s">
        <v>155</v>
      </c>
      <c r="G177" s="3" t="s">
        <v>156</v>
      </c>
      <c r="H177" s="3" t="s">
        <v>543</v>
      </c>
      <c r="I177" s="19">
        <v>45126</v>
      </c>
      <c r="J177" s="20"/>
      <c r="K177" s="20"/>
    </row>
    <row r="178" spans="2:11" s="15" customFormat="1" ht="48" customHeight="1" x14ac:dyDescent="0.15">
      <c r="B178" s="3" t="s">
        <v>152</v>
      </c>
      <c r="C178" s="4" t="s">
        <v>163</v>
      </c>
      <c r="D178" s="5" t="s">
        <v>164</v>
      </c>
      <c r="E178" s="6">
        <v>5306906</v>
      </c>
      <c r="F178" s="3" t="s">
        <v>155</v>
      </c>
      <c r="G178" s="3" t="s">
        <v>156</v>
      </c>
      <c r="H178" s="3" t="s">
        <v>543</v>
      </c>
      <c r="I178" s="19">
        <v>45126</v>
      </c>
      <c r="J178" s="20"/>
      <c r="K178" s="20"/>
    </row>
    <row r="179" spans="2:11" s="15" customFormat="1" ht="48" customHeight="1" x14ac:dyDescent="0.15">
      <c r="B179" s="3" t="s">
        <v>152</v>
      </c>
      <c r="C179" s="4" t="s">
        <v>165</v>
      </c>
      <c r="D179" s="5" t="s">
        <v>166</v>
      </c>
      <c r="E179" s="6">
        <v>7398465</v>
      </c>
      <c r="F179" s="3" t="s">
        <v>155</v>
      </c>
      <c r="G179" s="3" t="s">
        <v>156</v>
      </c>
      <c r="H179" s="3" t="s">
        <v>543</v>
      </c>
      <c r="I179" s="19">
        <v>45126</v>
      </c>
      <c r="J179" s="20"/>
      <c r="K179" s="20"/>
    </row>
    <row r="180" spans="2:11" s="15" customFormat="1" ht="48" customHeight="1" x14ac:dyDescent="0.15">
      <c r="B180" s="3" t="s">
        <v>152</v>
      </c>
      <c r="C180" s="4" t="s">
        <v>167</v>
      </c>
      <c r="D180" s="5" t="s">
        <v>168</v>
      </c>
      <c r="E180" s="6">
        <v>16522833</v>
      </c>
      <c r="F180" s="3" t="s">
        <v>155</v>
      </c>
      <c r="G180" s="3" t="s">
        <v>156</v>
      </c>
      <c r="H180" s="3" t="s">
        <v>543</v>
      </c>
      <c r="I180" s="19">
        <v>45126</v>
      </c>
      <c r="J180" s="20"/>
      <c r="K180" s="20"/>
    </row>
    <row r="181" spans="2:11" s="15" customFormat="1" ht="48" customHeight="1" x14ac:dyDescent="0.15">
      <c r="B181" s="3" t="s">
        <v>152</v>
      </c>
      <c r="C181" s="4" t="s">
        <v>169</v>
      </c>
      <c r="D181" s="5" t="s">
        <v>170</v>
      </c>
      <c r="E181" s="6">
        <v>6475970</v>
      </c>
      <c r="F181" s="3" t="s">
        <v>155</v>
      </c>
      <c r="G181" s="3" t="s">
        <v>156</v>
      </c>
      <c r="H181" s="3" t="s">
        <v>543</v>
      </c>
      <c r="I181" s="19">
        <v>45126</v>
      </c>
      <c r="J181" s="20"/>
      <c r="K181" s="20"/>
    </row>
    <row r="182" spans="2:11" s="15" customFormat="1" ht="48" customHeight="1" x14ac:dyDescent="0.15">
      <c r="B182" s="3" t="s">
        <v>152</v>
      </c>
      <c r="C182" s="8" t="s">
        <v>171</v>
      </c>
      <c r="D182" s="5" t="s">
        <v>172</v>
      </c>
      <c r="E182" s="6">
        <v>5666221</v>
      </c>
      <c r="F182" s="3" t="s">
        <v>155</v>
      </c>
      <c r="G182" s="3" t="s">
        <v>156</v>
      </c>
      <c r="H182" s="3" t="s">
        <v>543</v>
      </c>
      <c r="I182" s="19">
        <v>45126</v>
      </c>
      <c r="J182" s="20"/>
      <c r="K182" s="20"/>
    </row>
    <row r="183" spans="2:11" s="15" customFormat="1" ht="48" customHeight="1" x14ac:dyDescent="0.15">
      <c r="B183" s="3" t="s">
        <v>152</v>
      </c>
      <c r="C183" s="4" t="s">
        <v>173</v>
      </c>
      <c r="D183" s="5" t="s">
        <v>174</v>
      </c>
      <c r="E183" s="6">
        <v>2128713</v>
      </c>
      <c r="F183" s="3" t="s">
        <v>155</v>
      </c>
      <c r="G183" s="3" t="s">
        <v>156</v>
      </c>
      <c r="H183" s="3" t="s">
        <v>543</v>
      </c>
      <c r="I183" s="19">
        <v>45126</v>
      </c>
      <c r="J183" s="20"/>
      <c r="K183" s="20"/>
    </row>
    <row r="184" spans="2:11" s="15" customFormat="1" ht="48" customHeight="1" x14ac:dyDescent="0.15">
      <c r="B184" s="3" t="s">
        <v>152</v>
      </c>
      <c r="C184" s="4" t="s">
        <v>175</v>
      </c>
      <c r="D184" s="5" t="s">
        <v>176</v>
      </c>
      <c r="E184" s="6">
        <v>18089778</v>
      </c>
      <c r="F184" s="3" t="s">
        <v>155</v>
      </c>
      <c r="G184" s="3" t="s">
        <v>156</v>
      </c>
      <c r="H184" s="3" t="s">
        <v>543</v>
      </c>
      <c r="I184" s="19">
        <v>45126</v>
      </c>
      <c r="J184" s="20"/>
      <c r="K184" s="20"/>
    </row>
    <row r="185" spans="2:11" s="15" customFormat="1" ht="48" customHeight="1" x14ac:dyDescent="0.15">
      <c r="B185" s="3" t="s">
        <v>152</v>
      </c>
      <c r="C185" s="4" t="s">
        <v>177</v>
      </c>
      <c r="D185" s="5" t="s">
        <v>178</v>
      </c>
      <c r="E185" s="6">
        <v>8530510</v>
      </c>
      <c r="F185" s="3" t="s">
        <v>155</v>
      </c>
      <c r="G185" s="3" t="s">
        <v>156</v>
      </c>
      <c r="H185" s="3" t="s">
        <v>543</v>
      </c>
      <c r="I185" s="19">
        <v>45126</v>
      </c>
      <c r="J185" s="20"/>
      <c r="K185" s="20"/>
    </row>
    <row r="186" spans="2:11" s="15" customFormat="1" ht="48" customHeight="1" x14ac:dyDescent="0.15">
      <c r="B186" s="3" t="s">
        <v>152</v>
      </c>
      <c r="C186" s="4" t="s">
        <v>179</v>
      </c>
      <c r="D186" s="5" t="s">
        <v>546</v>
      </c>
      <c r="E186" s="6">
        <v>36641781</v>
      </c>
      <c r="F186" s="3" t="s">
        <v>155</v>
      </c>
      <c r="G186" s="3" t="s">
        <v>156</v>
      </c>
      <c r="H186" s="3" t="s">
        <v>543</v>
      </c>
      <c r="I186" s="19">
        <v>45126</v>
      </c>
      <c r="J186" s="20"/>
      <c r="K186" s="20"/>
    </row>
    <row r="187" spans="2:11" s="15" customFormat="1" ht="48" customHeight="1" x14ac:dyDescent="0.15">
      <c r="B187" s="16" t="s">
        <v>152</v>
      </c>
      <c r="C187" s="17" t="s">
        <v>181</v>
      </c>
      <c r="D187" s="5" t="s">
        <v>180</v>
      </c>
      <c r="E187" s="18">
        <v>20000000</v>
      </c>
      <c r="F187" s="3" t="s">
        <v>155</v>
      </c>
      <c r="G187" s="16" t="s">
        <v>156</v>
      </c>
      <c r="H187" s="16" t="s">
        <v>543</v>
      </c>
      <c r="I187" s="19">
        <v>45126</v>
      </c>
      <c r="J187" s="44"/>
      <c r="K187" s="44"/>
    </row>
    <row r="188" spans="2:11" s="15" customFormat="1" ht="48" customHeight="1" x14ac:dyDescent="0.15">
      <c r="B188" s="3" t="s">
        <v>152</v>
      </c>
      <c r="C188" s="8" t="s">
        <v>182</v>
      </c>
      <c r="D188" s="5" t="s">
        <v>183</v>
      </c>
      <c r="E188" s="6">
        <v>10950000</v>
      </c>
      <c r="F188" s="3" t="s">
        <v>155</v>
      </c>
      <c r="G188" s="3" t="s">
        <v>156</v>
      </c>
      <c r="H188" s="3" t="s">
        <v>543</v>
      </c>
      <c r="I188" s="19">
        <v>45126</v>
      </c>
      <c r="J188" s="20"/>
      <c r="K188" s="20"/>
    </row>
    <row r="189" spans="2:11" s="15" customFormat="1" ht="48" customHeight="1" x14ac:dyDescent="0.15">
      <c r="B189" s="3" t="s">
        <v>152</v>
      </c>
      <c r="C189" s="8" t="s">
        <v>184</v>
      </c>
      <c r="D189" s="5" t="s">
        <v>185</v>
      </c>
      <c r="E189" s="6">
        <v>14933281</v>
      </c>
      <c r="F189" s="3" t="s">
        <v>155</v>
      </c>
      <c r="G189" s="3" t="s">
        <v>156</v>
      </c>
      <c r="H189" s="3" t="s">
        <v>543</v>
      </c>
      <c r="I189" s="19">
        <v>45126</v>
      </c>
      <c r="J189" s="20"/>
      <c r="K189" s="20"/>
    </row>
    <row r="190" spans="2:11" s="15" customFormat="1" ht="48" customHeight="1" x14ac:dyDescent="0.15">
      <c r="B190" s="3" t="s">
        <v>152</v>
      </c>
      <c r="C190" s="4" t="s">
        <v>186</v>
      </c>
      <c r="D190" s="5" t="s">
        <v>187</v>
      </c>
      <c r="E190" s="6">
        <v>3300000</v>
      </c>
      <c r="F190" s="3" t="s">
        <v>155</v>
      </c>
      <c r="G190" s="3" t="s">
        <v>156</v>
      </c>
      <c r="H190" s="3" t="s">
        <v>543</v>
      </c>
      <c r="I190" s="19">
        <v>45126</v>
      </c>
      <c r="J190" s="20"/>
      <c r="K190" s="20"/>
    </row>
    <row r="191" spans="2:11" s="15" customFormat="1" ht="48" customHeight="1" x14ac:dyDescent="0.15">
      <c r="B191" s="3" t="s">
        <v>152</v>
      </c>
      <c r="C191" s="4" t="s">
        <v>188</v>
      </c>
      <c r="D191" s="5" t="s">
        <v>189</v>
      </c>
      <c r="E191" s="9">
        <v>3894935</v>
      </c>
      <c r="F191" s="3" t="s">
        <v>155</v>
      </c>
      <c r="G191" s="3" t="s">
        <v>156</v>
      </c>
      <c r="H191" s="3" t="s">
        <v>543</v>
      </c>
      <c r="I191" s="19">
        <v>45126</v>
      </c>
      <c r="J191" s="20"/>
      <c r="K191" s="20"/>
    </row>
    <row r="192" spans="2:11" s="15" customFormat="1" ht="48" customHeight="1" x14ac:dyDescent="0.15">
      <c r="B192" s="3" t="s">
        <v>152</v>
      </c>
      <c r="C192" s="4" t="s">
        <v>190</v>
      </c>
      <c r="D192" s="5" t="s">
        <v>162</v>
      </c>
      <c r="E192" s="9">
        <v>2420000</v>
      </c>
      <c r="F192" s="3" t="s">
        <v>155</v>
      </c>
      <c r="G192" s="3" t="s">
        <v>156</v>
      </c>
      <c r="H192" s="3" t="s">
        <v>543</v>
      </c>
      <c r="I192" s="19">
        <v>45126</v>
      </c>
      <c r="J192" s="20"/>
      <c r="K192" s="20"/>
    </row>
    <row r="193" spans="2:11" s="15" customFormat="1" ht="48" customHeight="1" x14ac:dyDescent="0.15">
      <c r="B193" s="3" t="s">
        <v>152</v>
      </c>
      <c r="C193" s="7" t="s">
        <v>191</v>
      </c>
      <c r="D193" s="5" t="s">
        <v>192</v>
      </c>
      <c r="E193" s="9">
        <v>33935000</v>
      </c>
      <c r="F193" s="3" t="s">
        <v>155</v>
      </c>
      <c r="G193" s="3" t="s">
        <v>156</v>
      </c>
      <c r="H193" s="3" t="s">
        <v>543</v>
      </c>
      <c r="I193" s="19">
        <v>45126</v>
      </c>
      <c r="J193" s="20"/>
      <c r="K193" s="20"/>
    </row>
    <row r="194" spans="2:11" s="15" customFormat="1" ht="48" customHeight="1" x14ac:dyDescent="0.15">
      <c r="B194" s="3" t="s">
        <v>152</v>
      </c>
      <c r="C194" s="7" t="s">
        <v>193</v>
      </c>
      <c r="D194" s="5" t="s">
        <v>194</v>
      </c>
      <c r="E194" s="9">
        <v>3121094</v>
      </c>
      <c r="F194" s="3" t="s">
        <v>155</v>
      </c>
      <c r="G194" s="3" t="s">
        <v>156</v>
      </c>
      <c r="H194" s="3" t="s">
        <v>543</v>
      </c>
      <c r="I194" s="19">
        <v>45126</v>
      </c>
      <c r="J194" s="20"/>
      <c r="K194" s="20"/>
    </row>
    <row r="195" spans="2:11" s="15" customFormat="1" ht="48" customHeight="1" x14ac:dyDescent="0.15">
      <c r="B195" s="3" t="s">
        <v>152</v>
      </c>
      <c r="C195" s="8" t="s">
        <v>195</v>
      </c>
      <c r="D195" s="5" t="s">
        <v>196</v>
      </c>
      <c r="E195" s="9">
        <v>1391706</v>
      </c>
      <c r="F195" s="3" t="s">
        <v>155</v>
      </c>
      <c r="G195" s="3" t="s">
        <v>156</v>
      </c>
      <c r="H195" s="3" t="s">
        <v>543</v>
      </c>
      <c r="I195" s="19">
        <v>45126</v>
      </c>
      <c r="J195" s="20"/>
      <c r="K195" s="20"/>
    </row>
    <row r="196" spans="2:11" s="15" customFormat="1" ht="48" customHeight="1" x14ac:dyDescent="0.15">
      <c r="B196" s="3" t="s">
        <v>152</v>
      </c>
      <c r="C196" s="4" t="s">
        <v>197</v>
      </c>
      <c r="D196" s="5" t="s">
        <v>198</v>
      </c>
      <c r="E196" s="9">
        <v>10857000</v>
      </c>
      <c r="F196" s="3" t="s">
        <v>155</v>
      </c>
      <c r="G196" s="3" t="s">
        <v>156</v>
      </c>
      <c r="H196" s="3" t="s">
        <v>543</v>
      </c>
      <c r="I196" s="19">
        <v>45126</v>
      </c>
      <c r="J196" s="20"/>
      <c r="K196" s="20"/>
    </row>
    <row r="197" spans="2:11" s="15" customFormat="1" ht="48" customHeight="1" x14ac:dyDescent="0.15">
      <c r="B197" s="3" t="s">
        <v>152</v>
      </c>
      <c r="C197" s="4" t="s">
        <v>199</v>
      </c>
      <c r="D197" s="5" t="s">
        <v>200</v>
      </c>
      <c r="E197" s="9">
        <v>37216666</v>
      </c>
      <c r="F197" s="3" t="s">
        <v>155</v>
      </c>
      <c r="G197" s="3" t="s">
        <v>156</v>
      </c>
      <c r="H197" s="3" t="s">
        <v>543</v>
      </c>
      <c r="I197" s="19">
        <v>45126</v>
      </c>
      <c r="J197" s="20"/>
      <c r="K197" s="20"/>
    </row>
    <row r="198" spans="2:11" s="15" customFormat="1" ht="48" customHeight="1" x14ac:dyDescent="0.15">
      <c r="B198" s="3" t="s">
        <v>152</v>
      </c>
      <c r="C198" s="4" t="s">
        <v>201</v>
      </c>
      <c r="D198" s="5" t="s">
        <v>202</v>
      </c>
      <c r="E198" s="9">
        <v>3242910</v>
      </c>
      <c r="F198" s="3" t="s">
        <v>155</v>
      </c>
      <c r="G198" s="3" t="s">
        <v>156</v>
      </c>
      <c r="H198" s="3" t="s">
        <v>543</v>
      </c>
      <c r="I198" s="19">
        <v>45126</v>
      </c>
      <c r="J198" s="20"/>
      <c r="K198" s="20"/>
    </row>
    <row r="199" spans="2:11" s="15" customFormat="1" ht="48" customHeight="1" x14ac:dyDescent="0.15">
      <c r="B199" s="3" t="s">
        <v>152</v>
      </c>
      <c r="C199" s="4" t="s">
        <v>201</v>
      </c>
      <c r="D199" s="5" t="s">
        <v>202</v>
      </c>
      <c r="E199" s="9">
        <v>4134551</v>
      </c>
      <c r="F199" s="3" t="s">
        <v>155</v>
      </c>
      <c r="G199" s="3" t="s">
        <v>156</v>
      </c>
      <c r="H199" s="3" t="s">
        <v>543</v>
      </c>
      <c r="I199" s="19">
        <v>45126</v>
      </c>
      <c r="J199" s="20"/>
      <c r="K199" s="20"/>
    </row>
    <row r="200" spans="2:11" s="15" customFormat="1" ht="48" customHeight="1" x14ac:dyDescent="0.15">
      <c r="B200" s="3" t="s">
        <v>152</v>
      </c>
      <c r="C200" s="4" t="s">
        <v>203</v>
      </c>
      <c r="D200" s="5" t="s">
        <v>204</v>
      </c>
      <c r="E200" s="9">
        <v>18045238</v>
      </c>
      <c r="F200" s="3" t="s">
        <v>155</v>
      </c>
      <c r="G200" s="3" t="s">
        <v>156</v>
      </c>
      <c r="H200" s="3" t="s">
        <v>543</v>
      </c>
      <c r="I200" s="19">
        <v>45126</v>
      </c>
      <c r="J200" s="20"/>
      <c r="K200" s="20"/>
    </row>
    <row r="201" spans="2:11" s="15" customFormat="1" ht="48" customHeight="1" x14ac:dyDescent="0.15">
      <c r="B201" s="3" t="s">
        <v>152</v>
      </c>
      <c r="C201" s="4" t="s">
        <v>201</v>
      </c>
      <c r="D201" s="5" t="s">
        <v>202</v>
      </c>
      <c r="E201" s="9">
        <v>7038595</v>
      </c>
      <c r="F201" s="3" t="s">
        <v>155</v>
      </c>
      <c r="G201" s="3" t="s">
        <v>156</v>
      </c>
      <c r="H201" s="3" t="s">
        <v>543</v>
      </c>
      <c r="I201" s="19">
        <v>45126</v>
      </c>
      <c r="J201" s="20"/>
      <c r="K201" s="20"/>
    </row>
    <row r="202" spans="2:11" s="15" customFormat="1" ht="48" customHeight="1" x14ac:dyDescent="0.15">
      <c r="B202" s="3" t="s">
        <v>152</v>
      </c>
      <c r="C202" s="4" t="s">
        <v>205</v>
      </c>
      <c r="D202" s="5" t="s">
        <v>206</v>
      </c>
      <c r="E202" s="9">
        <v>5000000</v>
      </c>
      <c r="F202" s="3" t="s">
        <v>155</v>
      </c>
      <c r="G202" s="3" t="s">
        <v>156</v>
      </c>
      <c r="H202" s="3" t="s">
        <v>543</v>
      </c>
      <c r="I202" s="19">
        <v>45126</v>
      </c>
      <c r="J202" s="20"/>
      <c r="K202" s="20"/>
    </row>
    <row r="203" spans="2:11" s="15" customFormat="1" ht="48" customHeight="1" x14ac:dyDescent="0.15">
      <c r="B203" s="3" t="s">
        <v>152</v>
      </c>
      <c r="C203" s="4" t="s">
        <v>207</v>
      </c>
      <c r="D203" s="5" t="s">
        <v>208</v>
      </c>
      <c r="E203" s="9">
        <v>25886666</v>
      </c>
      <c r="F203" s="3" t="s">
        <v>155</v>
      </c>
      <c r="G203" s="3" t="s">
        <v>156</v>
      </c>
      <c r="H203" s="3" t="s">
        <v>543</v>
      </c>
      <c r="I203" s="19">
        <v>45126</v>
      </c>
      <c r="J203" s="20"/>
      <c r="K203" s="20"/>
    </row>
    <row r="204" spans="2:11" s="15" customFormat="1" ht="48" customHeight="1" x14ac:dyDescent="0.15">
      <c r="B204" s="3" t="s">
        <v>152</v>
      </c>
      <c r="C204" s="4" t="s">
        <v>209</v>
      </c>
      <c r="D204" s="5" t="s">
        <v>210</v>
      </c>
      <c r="E204" s="9">
        <v>6760396</v>
      </c>
      <c r="F204" s="3" t="s">
        <v>155</v>
      </c>
      <c r="G204" s="3" t="s">
        <v>156</v>
      </c>
      <c r="H204" s="3" t="s">
        <v>543</v>
      </c>
      <c r="I204" s="19">
        <v>45126</v>
      </c>
      <c r="J204" s="20"/>
      <c r="K204" s="20"/>
    </row>
    <row r="205" spans="2:11" s="15" customFormat="1" ht="48" customHeight="1" x14ac:dyDescent="0.15">
      <c r="B205" s="3" t="s">
        <v>152</v>
      </c>
      <c r="C205" s="4" t="s">
        <v>211</v>
      </c>
      <c r="D205" s="5" t="s">
        <v>212</v>
      </c>
      <c r="E205" s="9">
        <v>20000000</v>
      </c>
      <c r="F205" s="3" t="s">
        <v>155</v>
      </c>
      <c r="G205" s="3" t="s">
        <v>156</v>
      </c>
      <c r="H205" s="3" t="s">
        <v>543</v>
      </c>
      <c r="I205" s="19">
        <v>45126</v>
      </c>
      <c r="J205" s="20"/>
      <c r="K205" s="20"/>
    </row>
    <row r="206" spans="2:11" s="15" customFormat="1" ht="48" customHeight="1" x14ac:dyDescent="0.15">
      <c r="B206" s="3" t="s">
        <v>152</v>
      </c>
      <c r="C206" s="4" t="s">
        <v>213</v>
      </c>
      <c r="D206" s="5" t="s">
        <v>214</v>
      </c>
      <c r="E206" s="9">
        <v>20000000</v>
      </c>
      <c r="F206" s="3" t="s">
        <v>155</v>
      </c>
      <c r="G206" s="3" t="s">
        <v>156</v>
      </c>
      <c r="H206" s="3" t="s">
        <v>543</v>
      </c>
      <c r="I206" s="19">
        <v>45126</v>
      </c>
      <c r="J206" s="20"/>
      <c r="K206" s="20"/>
    </row>
    <row r="207" spans="2:11" s="15" customFormat="1" ht="48" customHeight="1" x14ac:dyDescent="0.15">
      <c r="B207" s="3" t="s">
        <v>152</v>
      </c>
      <c r="C207" s="4" t="s">
        <v>215</v>
      </c>
      <c r="D207" s="5" t="s">
        <v>216</v>
      </c>
      <c r="E207" s="9">
        <v>70000000</v>
      </c>
      <c r="F207" s="3" t="s">
        <v>155</v>
      </c>
      <c r="G207" s="3" t="s">
        <v>156</v>
      </c>
      <c r="H207" s="3" t="s">
        <v>543</v>
      </c>
      <c r="I207" s="19">
        <v>45126</v>
      </c>
      <c r="J207" s="20"/>
      <c r="K207" s="20"/>
    </row>
    <row r="208" spans="2:11" s="15" customFormat="1" ht="48" customHeight="1" x14ac:dyDescent="0.15">
      <c r="B208" s="3" t="s">
        <v>152</v>
      </c>
      <c r="C208" s="7" t="s">
        <v>217</v>
      </c>
      <c r="D208" s="5" t="s">
        <v>162</v>
      </c>
      <c r="E208" s="9">
        <v>3955663</v>
      </c>
      <c r="F208" s="3" t="s">
        <v>155</v>
      </c>
      <c r="G208" s="3" t="s">
        <v>156</v>
      </c>
      <c r="H208" s="3" t="s">
        <v>543</v>
      </c>
      <c r="I208" s="19">
        <v>45126</v>
      </c>
      <c r="J208" s="20"/>
      <c r="K208" s="20"/>
    </row>
    <row r="209" spans="1:11" s="15" customFormat="1" ht="48" customHeight="1" x14ac:dyDescent="0.15">
      <c r="B209" s="3" t="s">
        <v>152</v>
      </c>
      <c r="C209" s="7" t="s">
        <v>218</v>
      </c>
      <c r="D209" s="5" t="s">
        <v>219</v>
      </c>
      <c r="E209" s="9">
        <v>10676837</v>
      </c>
      <c r="F209" s="3" t="s">
        <v>155</v>
      </c>
      <c r="G209" s="3" t="s">
        <v>156</v>
      </c>
      <c r="H209" s="3" t="s">
        <v>543</v>
      </c>
      <c r="I209" s="19">
        <v>45126</v>
      </c>
      <c r="J209" s="20"/>
      <c r="K209" s="20"/>
    </row>
    <row r="210" spans="1:11" s="15" customFormat="1" ht="48" customHeight="1" x14ac:dyDescent="0.15">
      <c r="B210" s="3" t="s">
        <v>152</v>
      </c>
      <c r="C210" s="4" t="s">
        <v>220</v>
      </c>
      <c r="D210" s="5" t="s">
        <v>221</v>
      </c>
      <c r="E210" s="9">
        <v>7112836</v>
      </c>
      <c r="F210" s="3" t="s">
        <v>155</v>
      </c>
      <c r="G210" s="3" t="s">
        <v>156</v>
      </c>
      <c r="H210" s="3" t="s">
        <v>543</v>
      </c>
      <c r="I210" s="19">
        <v>45126</v>
      </c>
      <c r="J210" s="20"/>
      <c r="K210" s="20"/>
    </row>
    <row r="211" spans="1:11" s="15" customFormat="1" ht="48" customHeight="1" x14ac:dyDescent="0.15">
      <c r="B211" s="3" t="s">
        <v>152</v>
      </c>
      <c r="C211" s="4" t="s">
        <v>222</v>
      </c>
      <c r="D211" s="5" t="s">
        <v>223</v>
      </c>
      <c r="E211" s="9">
        <v>20000000</v>
      </c>
      <c r="F211" s="3" t="s">
        <v>155</v>
      </c>
      <c r="G211" s="3" t="s">
        <v>156</v>
      </c>
      <c r="H211" s="3" t="s">
        <v>543</v>
      </c>
      <c r="I211" s="19">
        <v>45126</v>
      </c>
      <c r="J211" s="20"/>
      <c r="K211" s="20"/>
    </row>
    <row r="212" spans="1:11" s="15" customFormat="1" ht="48" customHeight="1" x14ac:dyDescent="0.15">
      <c r="B212" s="3" t="s">
        <v>152</v>
      </c>
      <c r="C212" s="4" t="s">
        <v>213</v>
      </c>
      <c r="D212" s="5" t="s">
        <v>214</v>
      </c>
      <c r="E212" s="9">
        <v>4368852</v>
      </c>
      <c r="F212" s="3" t="s">
        <v>155</v>
      </c>
      <c r="G212" s="3" t="s">
        <v>156</v>
      </c>
      <c r="H212" s="3" t="s">
        <v>543</v>
      </c>
      <c r="I212" s="19">
        <v>45126</v>
      </c>
      <c r="J212" s="20"/>
      <c r="K212" s="20"/>
    </row>
    <row r="213" spans="1:11" s="15" customFormat="1" ht="48" customHeight="1" x14ac:dyDescent="0.15">
      <c r="B213" s="3" t="s">
        <v>152</v>
      </c>
      <c r="C213" s="4" t="s">
        <v>224</v>
      </c>
      <c r="D213" s="5" t="s">
        <v>225</v>
      </c>
      <c r="E213" s="9">
        <v>20000000</v>
      </c>
      <c r="F213" s="3" t="s">
        <v>155</v>
      </c>
      <c r="G213" s="3" t="s">
        <v>156</v>
      </c>
      <c r="H213" s="3" t="s">
        <v>543</v>
      </c>
      <c r="I213" s="19">
        <v>45126</v>
      </c>
      <c r="J213" s="20"/>
      <c r="K213" s="20"/>
    </row>
    <row r="214" spans="1:11" s="15" customFormat="1" ht="48" customHeight="1" x14ac:dyDescent="0.15">
      <c r="B214" s="3" t="s">
        <v>152</v>
      </c>
      <c r="C214" s="8" t="s">
        <v>226</v>
      </c>
      <c r="D214" s="5" t="s">
        <v>227</v>
      </c>
      <c r="E214" s="9">
        <v>45789576</v>
      </c>
      <c r="F214" s="3" t="s">
        <v>155</v>
      </c>
      <c r="G214" s="3" t="s">
        <v>156</v>
      </c>
      <c r="H214" s="3" t="s">
        <v>543</v>
      </c>
      <c r="I214" s="19">
        <v>45126</v>
      </c>
      <c r="J214" s="20"/>
      <c r="K214" s="20"/>
    </row>
    <row r="215" spans="1:11" s="15" customFormat="1" ht="48" customHeight="1" x14ac:dyDescent="0.15">
      <c r="B215" s="3" t="s">
        <v>152</v>
      </c>
      <c r="C215" s="8" t="s">
        <v>259</v>
      </c>
      <c r="D215" s="5" t="s">
        <v>260</v>
      </c>
      <c r="E215" s="9">
        <v>14850000</v>
      </c>
      <c r="F215" s="3" t="s">
        <v>155</v>
      </c>
      <c r="G215" s="3" t="s">
        <v>156</v>
      </c>
      <c r="H215" s="3" t="s">
        <v>543</v>
      </c>
      <c r="I215" s="19">
        <v>45126</v>
      </c>
      <c r="J215" s="20"/>
      <c r="K215" s="20"/>
    </row>
    <row r="216" spans="1:11" s="15" customFormat="1" ht="48" customHeight="1" x14ac:dyDescent="0.15">
      <c r="B216" s="3" t="s">
        <v>152</v>
      </c>
      <c r="C216" s="8" t="s">
        <v>261</v>
      </c>
      <c r="D216" s="5" t="s">
        <v>262</v>
      </c>
      <c r="E216" s="9">
        <v>19950000</v>
      </c>
      <c r="F216" s="3" t="s">
        <v>155</v>
      </c>
      <c r="G216" s="3" t="s">
        <v>156</v>
      </c>
      <c r="H216" s="3" t="s">
        <v>543</v>
      </c>
      <c r="I216" s="19">
        <v>45126</v>
      </c>
      <c r="J216" s="20"/>
      <c r="K216" s="20"/>
    </row>
    <row r="217" spans="1:11" s="15" customFormat="1" ht="48" customHeight="1" x14ac:dyDescent="0.15">
      <c r="B217" s="3" t="s">
        <v>152</v>
      </c>
      <c r="C217" s="4" t="s">
        <v>263</v>
      </c>
      <c r="D217" s="5" t="s">
        <v>264</v>
      </c>
      <c r="E217" s="9">
        <v>4236748</v>
      </c>
      <c r="F217" s="3" t="s">
        <v>155</v>
      </c>
      <c r="G217" s="3" t="s">
        <v>156</v>
      </c>
      <c r="H217" s="3" t="s">
        <v>543</v>
      </c>
      <c r="I217" s="19">
        <v>45126</v>
      </c>
      <c r="J217" s="20"/>
      <c r="K217" s="20"/>
    </row>
    <row r="218" spans="1:11" s="15" customFormat="1" ht="48" customHeight="1" x14ac:dyDescent="0.15">
      <c r="B218" s="3" t="s">
        <v>152</v>
      </c>
      <c r="C218" s="4" t="s">
        <v>265</v>
      </c>
      <c r="D218" s="5" t="s">
        <v>162</v>
      </c>
      <c r="E218" s="9">
        <v>5392371</v>
      </c>
      <c r="F218" s="3" t="s">
        <v>155</v>
      </c>
      <c r="G218" s="3" t="s">
        <v>156</v>
      </c>
      <c r="H218" s="3" t="s">
        <v>543</v>
      </c>
      <c r="I218" s="19">
        <v>45126</v>
      </c>
      <c r="J218" s="20"/>
      <c r="K218" s="20"/>
    </row>
    <row r="219" spans="1:11" s="15" customFormat="1" ht="48" customHeight="1" x14ac:dyDescent="0.15">
      <c r="B219" s="3" t="s">
        <v>241</v>
      </c>
      <c r="C219" s="3" t="s">
        <v>266</v>
      </c>
      <c r="D219" s="12" t="s">
        <v>267</v>
      </c>
      <c r="E219" s="13">
        <v>3000000</v>
      </c>
      <c r="F219" s="3" t="s">
        <v>231</v>
      </c>
      <c r="G219" s="3" t="s">
        <v>239</v>
      </c>
      <c r="H219" s="3" t="s">
        <v>240</v>
      </c>
      <c r="I219" s="19">
        <v>45126</v>
      </c>
      <c r="J219" s="20"/>
      <c r="K219" s="20"/>
    </row>
    <row r="220" spans="1:11" s="15" customFormat="1" ht="48" customHeight="1" x14ac:dyDescent="0.15">
      <c r="A220" s="15" t="s">
        <v>395</v>
      </c>
      <c r="B220" s="3" t="s">
        <v>375</v>
      </c>
      <c r="C220" s="3" t="s">
        <v>442</v>
      </c>
      <c r="D220" s="12" t="s">
        <v>443</v>
      </c>
      <c r="E220" s="13">
        <v>1166666</v>
      </c>
      <c r="F220" s="30" t="s">
        <v>444</v>
      </c>
      <c r="G220" s="3" t="s">
        <v>322</v>
      </c>
      <c r="H220" s="3" t="s">
        <v>323</v>
      </c>
      <c r="I220" s="19">
        <v>45126</v>
      </c>
      <c r="J220" s="20"/>
      <c r="K220" s="20"/>
    </row>
    <row r="221" spans="1:11" s="15" customFormat="1" ht="48" customHeight="1" x14ac:dyDescent="0.15">
      <c r="B221" s="3" t="s">
        <v>320</v>
      </c>
      <c r="C221" s="3" t="s">
        <v>445</v>
      </c>
      <c r="D221" s="12" t="s">
        <v>446</v>
      </c>
      <c r="E221" s="10">
        <v>16588878</v>
      </c>
      <c r="F221" s="30" t="s">
        <v>9</v>
      </c>
      <c r="G221" s="3" t="s">
        <v>232</v>
      </c>
      <c r="H221" s="3" t="s">
        <v>323</v>
      </c>
      <c r="I221" s="19">
        <v>45127</v>
      </c>
      <c r="J221" s="20"/>
      <c r="K221" s="20"/>
    </row>
    <row r="222" spans="1:11" s="15" customFormat="1" ht="48" customHeight="1" x14ac:dyDescent="0.15">
      <c r="B222" s="3" t="s">
        <v>320</v>
      </c>
      <c r="C222" s="3" t="s">
        <v>447</v>
      </c>
      <c r="D222" s="12" t="s">
        <v>448</v>
      </c>
      <c r="E222" s="10">
        <v>10636989</v>
      </c>
      <c r="F222" s="30" t="s">
        <v>9</v>
      </c>
      <c r="G222" s="3" t="s">
        <v>232</v>
      </c>
      <c r="H222" s="3" t="s">
        <v>323</v>
      </c>
      <c r="I222" s="19">
        <v>45127</v>
      </c>
      <c r="J222" s="20"/>
      <c r="K222" s="20"/>
    </row>
    <row r="223" spans="1:11" s="15" customFormat="1" ht="48" customHeight="1" x14ac:dyDescent="0.15">
      <c r="B223" s="3" t="s">
        <v>380</v>
      </c>
      <c r="C223" s="3" t="s">
        <v>449</v>
      </c>
      <c r="D223" s="12" t="s">
        <v>450</v>
      </c>
      <c r="E223" s="10">
        <v>2400000</v>
      </c>
      <c r="F223" s="30" t="s">
        <v>383</v>
      </c>
      <c r="G223" s="3" t="s">
        <v>322</v>
      </c>
      <c r="H223" s="3" t="s">
        <v>323</v>
      </c>
      <c r="I223" s="19">
        <v>45128</v>
      </c>
      <c r="J223" s="20"/>
      <c r="K223" s="20"/>
    </row>
    <row r="224" spans="1:11" s="15" customFormat="1" ht="48" customHeight="1" x14ac:dyDescent="0.15">
      <c r="B224" s="3" t="s">
        <v>380</v>
      </c>
      <c r="C224" s="3" t="s">
        <v>451</v>
      </c>
      <c r="D224" s="12" t="s">
        <v>452</v>
      </c>
      <c r="E224" s="10">
        <v>13000000</v>
      </c>
      <c r="F224" s="30" t="s">
        <v>383</v>
      </c>
      <c r="G224" s="3" t="s">
        <v>322</v>
      </c>
      <c r="H224" s="3" t="s">
        <v>323</v>
      </c>
      <c r="I224" s="19">
        <v>45128</v>
      </c>
      <c r="J224" s="20"/>
      <c r="K224" s="20"/>
    </row>
    <row r="225" spans="2:11" s="15" customFormat="1" ht="48" customHeight="1" x14ac:dyDescent="0.15">
      <c r="B225" s="3" t="s">
        <v>380</v>
      </c>
      <c r="C225" s="3" t="s">
        <v>453</v>
      </c>
      <c r="D225" s="12" t="s">
        <v>409</v>
      </c>
      <c r="E225" s="10">
        <v>16500000</v>
      </c>
      <c r="F225" s="30" t="s">
        <v>383</v>
      </c>
      <c r="G225" s="3" t="s">
        <v>322</v>
      </c>
      <c r="H225" s="3" t="s">
        <v>323</v>
      </c>
      <c r="I225" s="19">
        <v>45128</v>
      </c>
      <c r="J225" s="20"/>
      <c r="K225" s="20"/>
    </row>
    <row r="226" spans="2:11" s="15" customFormat="1" ht="48" customHeight="1" x14ac:dyDescent="0.15">
      <c r="B226" s="3" t="s">
        <v>454</v>
      </c>
      <c r="C226" s="3" t="s">
        <v>455</v>
      </c>
      <c r="D226" s="12" t="s">
        <v>456</v>
      </c>
      <c r="E226" s="21">
        <v>533333</v>
      </c>
      <c r="F226" s="30" t="s">
        <v>231</v>
      </c>
      <c r="G226" s="3" t="s">
        <v>232</v>
      </c>
      <c r="H226" s="3" t="s">
        <v>341</v>
      </c>
      <c r="I226" s="19">
        <v>45128</v>
      </c>
      <c r="J226" s="20"/>
      <c r="K226" s="20"/>
    </row>
    <row r="227" spans="2:11" s="15" customFormat="1" ht="48" customHeight="1" x14ac:dyDescent="0.15">
      <c r="B227" s="3" t="s">
        <v>454</v>
      </c>
      <c r="C227" s="3" t="s">
        <v>457</v>
      </c>
      <c r="D227" s="12" t="s">
        <v>458</v>
      </c>
      <c r="E227" s="21">
        <v>56000</v>
      </c>
      <c r="F227" s="30" t="s">
        <v>231</v>
      </c>
      <c r="G227" s="3" t="s">
        <v>232</v>
      </c>
      <c r="H227" s="3" t="s">
        <v>341</v>
      </c>
      <c r="I227" s="19">
        <v>45128</v>
      </c>
      <c r="J227" s="20"/>
      <c r="K227" s="20"/>
    </row>
    <row r="228" spans="2:11" s="15" customFormat="1" ht="48" customHeight="1" x14ac:dyDescent="0.15">
      <c r="B228" s="3" t="s">
        <v>320</v>
      </c>
      <c r="C228" s="3" t="s">
        <v>459</v>
      </c>
      <c r="D228" s="45" t="s">
        <v>460</v>
      </c>
      <c r="E228" s="21">
        <v>10633333</v>
      </c>
      <c r="F228" s="30" t="s">
        <v>155</v>
      </c>
      <c r="G228" s="3" t="s">
        <v>322</v>
      </c>
      <c r="H228" s="3" t="s">
        <v>323</v>
      </c>
      <c r="I228" s="22">
        <v>45131</v>
      </c>
      <c r="J228" s="20"/>
      <c r="K228" s="20"/>
    </row>
    <row r="229" spans="2:11" s="15" customFormat="1" ht="48" customHeight="1" x14ac:dyDescent="0.15">
      <c r="B229" s="3" t="s">
        <v>228</v>
      </c>
      <c r="C229" s="3" t="s">
        <v>268</v>
      </c>
      <c r="D229" s="12" t="s">
        <v>269</v>
      </c>
      <c r="E229" s="13">
        <v>990000</v>
      </c>
      <c r="F229" s="3" t="s">
        <v>231</v>
      </c>
      <c r="G229" s="3" t="s">
        <v>232</v>
      </c>
      <c r="H229" s="3" t="s">
        <v>233</v>
      </c>
      <c r="I229" s="19">
        <v>45132</v>
      </c>
      <c r="J229" s="20"/>
      <c r="K229" s="20"/>
    </row>
    <row r="230" spans="2:11" s="15" customFormat="1" ht="48" customHeight="1" x14ac:dyDescent="0.15">
      <c r="B230" s="3" t="s">
        <v>320</v>
      </c>
      <c r="C230" s="3" t="s">
        <v>343</v>
      </c>
      <c r="D230" s="29">
        <v>7500001020510</v>
      </c>
      <c r="E230" s="13">
        <v>5333333</v>
      </c>
      <c r="F230" s="30" t="s">
        <v>155</v>
      </c>
      <c r="G230" s="3" t="s">
        <v>322</v>
      </c>
      <c r="H230" s="3" t="s">
        <v>323</v>
      </c>
      <c r="I230" s="19">
        <v>45133</v>
      </c>
      <c r="J230" s="20"/>
      <c r="K230" s="20"/>
    </row>
    <row r="231" spans="2:11" s="15" customFormat="1" ht="48" customHeight="1" x14ac:dyDescent="0.15">
      <c r="B231" s="3" t="s">
        <v>387</v>
      </c>
      <c r="C231" s="3" t="s">
        <v>461</v>
      </c>
      <c r="D231" s="12" t="s">
        <v>462</v>
      </c>
      <c r="E231" s="13">
        <v>133715369</v>
      </c>
      <c r="F231" s="30" t="s">
        <v>9</v>
      </c>
      <c r="G231" s="3" t="s">
        <v>388</v>
      </c>
      <c r="H231" s="3" t="s">
        <v>323</v>
      </c>
      <c r="I231" s="19">
        <v>45134</v>
      </c>
      <c r="J231" s="20"/>
      <c r="K231" s="20"/>
    </row>
    <row r="232" spans="2:11" s="15" customFormat="1" ht="48" customHeight="1" x14ac:dyDescent="0.15">
      <c r="B232" s="3" t="s">
        <v>241</v>
      </c>
      <c r="C232" s="3" t="s">
        <v>270</v>
      </c>
      <c r="D232" s="12" t="s">
        <v>271</v>
      </c>
      <c r="E232" s="13">
        <v>4801000</v>
      </c>
      <c r="F232" s="3" t="s">
        <v>231</v>
      </c>
      <c r="G232" s="3" t="s">
        <v>239</v>
      </c>
      <c r="H232" s="3" t="s">
        <v>240</v>
      </c>
      <c r="I232" s="19">
        <v>45138</v>
      </c>
      <c r="J232" s="20"/>
      <c r="K232" s="20"/>
    </row>
    <row r="233" spans="2:11" s="15" customFormat="1" ht="48" customHeight="1" x14ac:dyDescent="0.15">
      <c r="B233" s="3" t="s">
        <v>463</v>
      </c>
      <c r="C233" s="3" t="s">
        <v>464</v>
      </c>
      <c r="D233" s="12" t="s">
        <v>465</v>
      </c>
      <c r="E233" s="13">
        <v>26675000</v>
      </c>
      <c r="F233" s="30" t="s">
        <v>9</v>
      </c>
      <c r="G233" s="3" t="s">
        <v>388</v>
      </c>
      <c r="H233" s="3" t="s">
        <v>341</v>
      </c>
      <c r="I233" s="19">
        <v>45138</v>
      </c>
      <c r="J233" s="20"/>
      <c r="K233" s="20"/>
    </row>
    <row r="234" spans="2:11" s="15" customFormat="1" ht="48" customHeight="1" x14ac:dyDescent="0.15">
      <c r="B234" s="3" t="s">
        <v>463</v>
      </c>
      <c r="C234" s="3" t="s">
        <v>464</v>
      </c>
      <c r="D234" s="12" t="s">
        <v>465</v>
      </c>
      <c r="E234" s="13">
        <v>697125</v>
      </c>
      <c r="F234" s="30" t="s">
        <v>9</v>
      </c>
      <c r="G234" s="3" t="s">
        <v>340</v>
      </c>
      <c r="H234" s="3" t="s">
        <v>341</v>
      </c>
      <c r="I234" s="19">
        <v>45138</v>
      </c>
      <c r="J234" s="20"/>
      <c r="K234" s="20"/>
    </row>
    <row r="235" spans="2:11" s="15" customFormat="1" ht="48" customHeight="1" x14ac:dyDescent="0.15">
      <c r="B235" s="3" t="s">
        <v>463</v>
      </c>
      <c r="C235" s="3" t="s">
        <v>464</v>
      </c>
      <c r="D235" s="12" t="s">
        <v>465</v>
      </c>
      <c r="E235" s="13">
        <v>14292382</v>
      </c>
      <c r="F235" s="30" t="s">
        <v>9</v>
      </c>
      <c r="G235" s="3" t="s">
        <v>340</v>
      </c>
      <c r="H235" s="3" t="s">
        <v>341</v>
      </c>
      <c r="I235" s="19">
        <v>45138</v>
      </c>
      <c r="J235" s="20"/>
      <c r="K235" s="20"/>
    </row>
    <row r="236" spans="2:11" s="15" customFormat="1" ht="48" customHeight="1" x14ac:dyDescent="0.15">
      <c r="B236" s="3" t="s">
        <v>463</v>
      </c>
      <c r="C236" s="3" t="s">
        <v>466</v>
      </c>
      <c r="D236" s="12" t="s">
        <v>137</v>
      </c>
      <c r="E236" s="13">
        <v>5520350</v>
      </c>
      <c r="F236" s="30" t="s">
        <v>9</v>
      </c>
      <c r="G236" s="3" t="s">
        <v>340</v>
      </c>
      <c r="H236" s="3" t="s">
        <v>341</v>
      </c>
      <c r="I236" s="19">
        <v>45138</v>
      </c>
      <c r="J236" s="20"/>
      <c r="K236" s="20"/>
    </row>
    <row r="237" spans="2:11" s="15" customFormat="1" ht="48" customHeight="1" x14ac:dyDescent="0.15">
      <c r="B237" s="3" t="s">
        <v>463</v>
      </c>
      <c r="C237" s="3" t="s">
        <v>467</v>
      </c>
      <c r="D237" s="12" t="s">
        <v>468</v>
      </c>
      <c r="E237" s="13">
        <v>4706900</v>
      </c>
      <c r="F237" s="30" t="s">
        <v>9</v>
      </c>
      <c r="G237" s="3" t="s">
        <v>340</v>
      </c>
      <c r="H237" s="3" t="s">
        <v>341</v>
      </c>
      <c r="I237" s="19">
        <v>45138</v>
      </c>
      <c r="J237" s="20"/>
      <c r="K237" s="20"/>
    </row>
    <row r="238" spans="2:11" s="15" customFormat="1" ht="48" customHeight="1" x14ac:dyDescent="0.15">
      <c r="B238" s="3" t="s">
        <v>463</v>
      </c>
      <c r="C238" s="3" t="s">
        <v>469</v>
      </c>
      <c r="D238" s="12" t="s">
        <v>470</v>
      </c>
      <c r="E238" s="10">
        <v>713500</v>
      </c>
      <c r="F238" s="30" t="s">
        <v>9</v>
      </c>
      <c r="G238" s="3" t="s">
        <v>340</v>
      </c>
      <c r="H238" s="3" t="s">
        <v>341</v>
      </c>
      <c r="I238" s="19">
        <v>45138</v>
      </c>
      <c r="J238" s="20" t="s">
        <v>28</v>
      </c>
      <c r="K238" s="20" t="s">
        <v>29</v>
      </c>
    </row>
    <row r="239" spans="2:11" s="15" customFormat="1" ht="48" customHeight="1" x14ac:dyDescent="0.15">
      <c r="B239" s="3" t="s">
        <v>463</v>
      </c>
      <c r="C239" s="3" t="s">
        <v>471</v>
      </c>
      <c r="D239" s="12" t="s">
        <v>472</v>
      </c>
      <c r="E239" s="21">
        <v>998800</v>
      </c>
      <c r="F239" s="30" t="s">
        <v>9</v>
      </c>
      <c r="G239" s="3" t="s">
        <v>340</v>
      </c>
      <c r="H239" s="3" t="s">
        <v>341</v>
      </c>
      <c r="I239" s="19">
        <v>45138</v>
      </c>
      <c r="J239" s="20"/>
      <c r="K239" s="20"/>
    </row>
    <row r="240" spans="2:11" s="15" customFormat="1" ht="48" customHeight="1" x14ac:dyDescent="0.15">
      <c r="B240" s="3" t="s">
        <v>463</v>
      </c>
      <c r="C240" s="3" t="s">
        <v>473</v>
      </c>
      <c r="D240" s="12" t="s">
        <v>409</v>
      </c>
      <c r="E240" s="13">
        <v>326500</v>
      </c>
      <c r="F240" s="30" t="s">
        <v>9</v>
      </c>
      <c r="G240" s="3" t="s">
        <v>340</v>
      </c>
      <c r="H240" s="3" t="s">
        <v>341</v>
      </c>
      <c r="I240" s="19">
        <v>45138</v>
      </c>
      <c r="J240" s="20"/>
      <c r="K240" s="20"/>
    </row>
    <row r="241" spans="2:11" s="15" customFormat="1" ht="48" customHeight="1" x14ac:dyDescent="0.15">
      <c r="B241" s="3" t="s">
        <v>463</v>
      </c>
      <c r="C241" s="3" t="s">
        <v>474</v>
      </c>
      <c r="D241" s="12" t="s">
        <v>475</v>
      </c>
      <c r="E241" s="13">
        <v>51660840</v>
      </c>
      <c r="F241" s="30" t="s">
        <v>9</v>
      </c>
      <c r="G241" s="3" t="s">
        <v>340</v>
      </c>
      <c r="H241" s="3" t="s">
        <v>341</v>
      </c>
      <c r="I241" s="19">
        <v>45138</v>
      </c>
      <c r="J241" s="20"/>
      <c r="K241" s="20"/>
    </row>
    <row r="242" spans="2:11" s="15" customFormat="1" ht="48" customHeight="1" x14ac:dyDescent="0.15">
      <c r="B242" s="3" t="s">
        <v>463</v>
      </c>
      <c r="C242" s="3" t="s">
        <v>476</v>
      </c>
      <c r="D242" s="12" t="s">
        <v>477</v>
      </c>
      <c r="E242" s="13">
        <v>26541625</v>
      </c>
      <c r="F242" s="30" t="s">
        <v>9</v>
      </c>
      <c r="G242" s="3" t="s">
        <v>340</v>
      </c>
      <c r="H242" s="3" t="s">
        <v>341</v>
      </c>
      <c r="I242" s="19">
        <v>45138</v>
      </c>
      <c r="J242" s="20"/>
      <c r="K242" s="20"/>
    </row>
    <row r="243" spans="2:11" s="15" customFormat="1" ht="48" customHeight="1" x14ac:dyDescent="0.15">
      <c r="B243" s="3" t="s">
        <v>241</v>
      </c>
      <c r="C243" s="3" t="s">
        <v>272</v>
      </c>
      <c r="D243" s="12" t="s">
        <v>273</v>
      </c>
      <c r="E243" s="13">
        <v>1650000</v>
      </c>
      <c r="F243" s="3" t="s">
        <v>231</v>
      </c>
      <c r="G243" s="3" t="s">
        <v>239</v>
      </c>
      <c r="H243" s="3" t="s">
        <v>240</v>
      </c>
      <c r="I243" s="19">
        <v>45139</v>
      </c>
      <c r="J243" s="20"/>
      <c r="K243" s="20"/>
    </row>
    <row r="244" spans="2:11" s="15" customFormat="1" ht="48" customHeight="1" x14ac:dyDescent="0.15">
      <c r="B244" s="3" t="s">
        <v>236</v>
      </c>
      <c r="C244" s="3" t="s">
        <v>274</v>
      </c>
      <c r="D244" s="12" t="s">
        <v>275</v>
      </c>
      <c r="E244" s="13">
        <v>3026000</v>
      </c>
      <c r="F244" s="3" t="s">
        <v>231</v>
      </c>
      <c r="G244" s="3" t="s">
        <v>239</v>
      </c>
      <c r="H244" s="3" t="s">
        <v>240</v>
      </c>
      <c r="I244" s="19">
        <v>45139</v>
      </c>
      <c r="J244" s="20"/>
      <c r="K244" s="20"/>
    </row>
    <row r="245" spans="2:11" s="15" customFormat="1" ht="48" customHeight="1" x14ac:dyDescent="0.15">
      <c r="B245" s="3" t="s">
        <v>348</v>
      </c>
      <c r="C245" s="42" t="s">
        <v>478</v>
      </c>
      <c r="D245" s="39">
        <v>2180305008958</v>
      </c>
      <c r="E245" s="46">
        <v>3092000</v>
      </c>
      <c r="F245" s="30" t="s">
        <v>339</v>
      </c>
      <c r="G245" s="3" t="s">
        <v>340</v>
      </c>
      <c r="H245" s="3" t="s">
        <v>341</v>
      </c>
      <c r="I245" s="19">
        <v>45139</v>
      </c>
      <c r="J245" s="40"/>
      <c r="K245" s="40"/>
    </row>
    <row r="246" spans="2:11" s="15" customFormat="1" ht="48" customHeight="1" x14ac:dyDescent="0.15">
      <c r="B246" s="3" t="s">
        <v>348</v>
      </c>
      <c r="C246" s="47" t="s">
        <v>479</v>
      </c>
      <c r="D246" s="39">
        <v>9190005007170</v>
      </c>
      <c r="E246" s="46">
        <v>640000</v>
      </c>
      <c r="F246" s="30" t="s">
        <v>339</v>
      </c>
      <c r="G246" s="3" t="s">
        <v>340</v>
      </c>
      <c r="H246" s="3" t="s">
        <v>341</v>
      </c>
      <c r="I246" s="19">
        <v>45139</v>
      </c>
      <c r="J246" s="40"/>
      <c r="K246" s="40"/>
    </row>
    <row r="247" spans="2:11" s="15" customFormat="1" ht="48" customHeight="1" x14ac:dyDescent="0.15">
      <c r="B247" s="3" t="s">
        <v>348</v>
      </c>
      <c r="C247" s="42" t="s">
        <v>480</v>
      </c>
      <c r="D247" s="39">
        <v>8430005014548</v>
      </c>
      <c r="E247" s="46">
        <v>842320</v>
      </c>
      <c r="F247" s="30" t="s">
        <v>339</v>
      </c>
      <c r="G247" s="3" t="s">
        <v>340</v>
      </c>
      <c r="H247" s="3" t="s">
        <v>341</v>
      </c>
      <c r="I247" s="19">
        <v>45139</v>
      </c>
      <c r="J247" s="40"/>
      <c r="K247" s="40"/>
    </row>
    <row r="248" spans="2:11" s="15" customFormat="1" ht="48" customHeight="1" x14ac:dyDescent="0.15">
      <c r="B248" s="3" t="s">
        <v>342</v>
      </c>
      <c r="C248" s="3" t="s">
        <v>481</v>
      </c>
      <c r="D248" s="12" t="s">
        <v>253</v>
      </c>
      <c r="E248" s="13">
        <v>56309182</v>
      </c>
      <c r="F248" s="30" t="s">
        <v>444</v>
      </c>
      <c r="G248" s="48" t="s">
        <v>322</v>
      </c>
      <c r="H248" s="48" t="s">
        <v>323</v>
      </c>
      <c r="I248" s="19">
        <v>45139</v>
      </c>
      <c r="J248" s="20"/>
      <c r="K248" s="20"/>
    </row>
    <row r="249" spans="2:11" s="15" customFormat="1" ht="48" customHeight="1" x14ac:dyDescent="0.15">
      <c r="B249" s="3" t="s">
        <v>320</v>
      </c>
      <c r="C249" s="3" t="s">
        <v>482</v>
      </c>
      <c r="D249" s="29">
        <v>8420001010056</v>
      </c>
      <c r="E249" s="13">
        <v>2139466</v>
      </c>
      <c r="F249" s="30" t="s">
        <v>155</v>
      </c>
      <c r="G249" s="3" t="s">
        <v>322</v>
      </c>
      <c r="H249" s="3" t="s">
        <v>323</v>
      </c>
      <c r="I249" s="19">
        <v>45140</v>
      </c>
      <c r="J249" s="20"/>
      <c r="K249" s="20"/>
    </row>
    <row r="250" spans="2:11" s="15" customFormat="1" ht="48" customHeight="1" x14ac:dyDescent="0.15">
      <c r="B250" s="3" t="s">
        <v>241</v>
      </c>
      <c r="C250" s="3" t="s">
        <v>276</v>
      </c>
      <c r="D250" s="12" t="s">
        <v>253</v>
      </c>
      <c r="E250" s="13">
        <v>2610000</v>
      </c>
      <c r="F250" s="3" t="s">
        <v>231</v>
      </c>
      <c r="G250" s="3" t="s">
        <v>239</v>
      </c>
      <c r="H250" s="3" t="s">
        <v>240</v>
      </c>
      <c r="I250" s="19">
        <v>45141</v>
      </c>
      <c r="J250" s="20"/>
      <c r="K250" s="20"/>
    </row>
    <row r="251" spans="2:11" s="15" customFormat="1" ht="48" customHeight="1" x14ac:dyDescent="0.15">
      <c r="B251" s="11" t="s">
        <v>241</v>
      </c>
      <c r="C251" s="3" t="s">
        <v>277</v>
      </c>
      <c r="D251" s="12" t="s">
        <v>278</v>
      </c>
      <c r="E251" s="13">
        <v>976000</v>
      </c>
      <c r="F251" s="3" t="s">
        <v>231</v>
      </c>
      <c r="G251" s="3" t="s">
        <v>239</v>
      </c>
      <c r="H251" s="3" t="s">
        <v>240</v>
      </c>
      <c r="I251" s="19">
        <v>45141</v>
      </c>
      <c r="J251" s="20"/>
      <c r="K251" s="20"/>
    </row>
    <row r="252" spans="2:11" s="15" customFormat="1" ht="48" customHeight="1" x14ac:dyDescent="0.15">
      <c r="B252" s="3" t="s">
        <v>483</v>
      </c>
      <c r="C252" s="3" t="s">
        <v>484</v>
      </c>
      <c r="D252" s="12" t="s">
        <v>253</v>
      </c>
      <c r="E252" s="13">
        <v>1049750</v>
      </c>
      <c r="F252" s="30" t="s">
        <v>231</v>
      </c>
      <c r="G252" s="3" t="s">
        <v>232</v>
      </c>
      <c r="H252" s="3" t="s">
        <v>341</v>
      </c>
      <c r="I252" s="19">
        <v>45141</v>
      </c>
      <c r="J252" s="20"/>
      <c r="K252" s="20"/>
    </row>
    <row r="253" spans="2:11" s="15" customFormat="1" ht="48" customHeight="1" x14ac:dyDescent="0.15">
      <c r="B253" s="3" t="s">
        <v>485</v>
      </c>
      <c r="C253" s="3" t="s">
        <v>486</v>
      </c>
      <c r="D253" s="12" t="s">
        <v>253</v>
      </c>
      <c r="E253" s="13">
        <v>396550</v>
      </c>
      <c r="F253" s="30" t="s">
        <v>231</v>
      </c>
      <c r="G253" s="3" t="s">
        <v>232</v>
      </c>
      <c r="H253" s="3" t="s">
        <v>341</v>
      </c>
      <c r="I253" s="19">
        <v>45141</v>
      </c>
      <c r="J253" s="20"/>
      <c r="K253" s="20"/>
    </row>
    <row r="254" spans="2:11" s="15" customFormat="1" ht="48" customHeight="1" x14ac:dyDescent="0.15">
      <c r="B254" s="3" t="s">
        <v>485</v>
      </c>
      <c r="C254" s="3" t="s">
        <v>487</v>
      </c>
      <c r="D254" s="12" t="s">
        <v>253</v>
      </c>
      <c r="E254" s="13">
        <v>559900</v>
      </c>
      <c r="F254" s="30" t="s">
        <v>231</v>
      </c>
      <c r="G254" s="3" t="s">
        <v>232</v>
      </c>
      <c r="H254" s="3" t="s">
        <v>341</v>
      </c>
      <c r="I254" s="19">
        <v>45141</v>
      </c>
      <c r="J254" s="20"/>
      <c r="K254" s="20"/>
    </row>
    <row r="255" spans="2:11" s="15" customFormat="1" ht="48" customHeight="1" x14ac:dyDescent="0.15">
      <c r="B255" s="3" t="s">
        <v>485</v>
      </c>
      <c r="C255" s="3" t="s">
        <v>488</v>
      </c>
      <c r="D255" s="12" t="s">
        <v>253</v>
      </c>
      <c r="E255" s="10">
        <v>2104700</v>
      </c>
      <c r="F255" s="30" t="s">
        <v>231</v>
      </c>
      <c r="G255" s="3" t="s">
        <v>232</v>
      </c>
      <c r="H255" s="3" t="s">
        <v>341</v>
      </c>
      <c r="I255" s="19">
        <v>45141</v>
      </c>
      <c r="J255" s="20"/>
      <c r="K255" s="20"/>
    </row>
    <row r="256" spans="2:11" s="15" customFormat="1" ht="48" customHeight="1" x14ac:dyDescent="0.15">
      <c r="B256" s="3" t="s">
        <v>485</v>
      </c>
      <c r="C256" s="3" t="s">
        <v>489</v>
      </c>
      <c r="D256" s="12" t="s">
        <v>490</v>
      </c>
      <c r="E256" s="21">
        <v>365000</v>
      </c>
      <c r="F256" s="30" t="s">
        <v>231</v>
      </c>
      <c r="G256" s="3" t="s">
        <v>232</v>
      </c>
      <c r="H256" s="3" t="s">
        <v>341</v>
      </c>
      <c r="I256" s="19">
        <v>45141</v>
      </c>
      <c r="J256" s="20"/>
      <c r="K256" s="20"/>
    </row>
    <row r="257" spans="2:11" s="15" customFormat="1" ht="48" customHeight="1" x14ac:dyDescent="0.15">
      <c r="B257" s="3" t="s">
        <v>336</v>
      </c>
      <c r="C257" s="3" t="s">
        <v>491</v>
      </c>
      <c r="D257" s="12" t="s">
        <v>492</v>
      </c>
      <c r="E257" s="10">
        <v>174666</v>
      </c>
      <c r="F257" s="30" t="s">
        <v>339</v>
      </c>
      <c r="G257" s="3" t="s">
        <v>340</v>
      </c>
      <c r="H257" s="3" t="s">
        <v>341</v>
      </c>
      <c r="I257" s="19">
        <v>45141</v>
      </c>
      <c r="J257" s="20"/>
      <c r="K257" s="20"/>
    </row>
    <row r="258" spans="2:11" s="15" customFormat="1" ht="48" customHeight="1" x14ac:dyDescent="0.15">
      <c r="B258" s="3" t="s">
        <v>279</v>
      </c>
      <c r="C258" s="3" t="s">
        <v>280</v>
      </c>
      <c r="D258" s="12" t="s">
        <v>281</v>
      </c>
      <c r="E258" s="13">
        <v>7987500</v>
      </c>
      <c r="F258" s="3" t="s">
        <v>9</v>
      </c>
      <c r="G258" s="3" t="s">
        <v>232</v>
      </c>
      <c r="H258" s="3" t="s">
        <v>282</v>
      </c>
      <c r="I258" s="19">
        <v>45142</v>
      </c>
      <c r="J258" s="20"/>
      <c r="K258" s="20"/>
    </row>
    <row r="259" spans="2:11" s="15" customFormat="1" ht="48" customHeight="1" x14ac:dyDescent="0.15">
      <c r="B259" s="3" t="s">
        <v>279</v>
      </c>
      <c r="C259" s="3" t="s">
        <v>283</v>
      </c>
      <c r="D259" s="12" t="s">
        <v>284</v>
      </c>
      <c r="E259" s="13">
        <v>50000000</v>
      </c>
      <c r="F259" s="3" t="s">
        <v>9</v>
      </c>
      <c r="G259" s="3" t="s">
        <v>232</v>
      </c>
      <c r="H259" s="3" t="s">
        <v>282</v>
      </c>
      <c r="I259" s="19">
        <v>45142</v>
      </c>
      <c r="J259" s="20"/>
      <c r="K259" s="20"/>
    </row>
    <row r="260" spans="2:11" s="15" customFormat="1" ht="48" customHeight="1" x14ac:dyDescent="0.15">
      <c r="B260" s="3" t="s">
        <v>279</v>
      </c>
      <c r="C260" s="3" t="s">
        <v>285</v>
      </c>
      <c r="D260" s="12" t="s">
        <v>286</v>
      </c>
      <c r="E260" s="10">
        <v>50000000</v>
      </c>
      <c r="F260" s="3" t="s">
        <v>9</v>
      </c>
      <c r="G260" s="3" t="s">
        <v>232</v>
      </c>
      <c r="H260" s="3" t="s">
        <v>282</v>
      </c>
      <c r="I260" s="19">
        <v>45142</v>
      </c>
      <c r="J260" s="20"/>
      <c r="K260" s="20"/>
    </row>
    <row r="261" spans="2:11" s="15" customFormat="1" ht="48" customHeight="1" x14ac:dyDescent="0.15">
      <c r="B261" s="3" t="s">
        <v>279</v>
      </c>
      <c r="C261" s="3" t="s">
        <v>287</v>
      </c>
      <c r="D261" s="12" t="s">
        <v>288</v>
      </c>
      <c r="E261" s="21">
        <v>16362500</v>
      </c>
      <c r="F261" s="3" t="s">
        <v>9</v>
      </c>
      <c r="G261" s="3" t="s">
        <v>232</v>
      </c>
      <c r="H261" s="3" t="s">
        <v>282</v>
      </c>
      <c r="I261" s="22">
        <v>45142</v>
      </c>
      <c r="J261" s="20"/>
      <c r="K261" s="20"/>
    </row>
    <row r="262" spans="2:11" s="15" customFormat="1" ht="48" customHeight="1" x14ac:dyDescent="0.15">
      <c r="B262" s="11" t="s">
        <v>241</v>
      </c>
      <c r="C262" s="3" t="s">
        <v>289</v>
      </c>
      <c r="D262" s="12" t="s">
        <v>290</v>
      </c>
      <c r="E262" s="13">
        <v>12000000</v>
      </c>
      <c r="F262" s="3" t="s">
        <v>231</v>
      </c>
      <c r="G262" s="3" t="s">
        <v>239</v>
      </c>
      <c r="H262" s="3" t="s">
        <v>240</v>
      </c>
      <c r="I262" s="19">
        <v>45142</v>
      </c>
      <c r="J262" s="20"/>
      <c r="K262" s="20"/>
    </row>
    <row r="263" spans="2:11" s="15" customFormat="1" ht="48" customHeight="1" x14ac:dyDescent="0.15">
      <c r="B263" s="3" t="s">
        <v>348</v>
      </c>
      <c r="C263" s="42" t="s">
        <v>493</v>
      </c>
      <c r="D263" s="39">
        <v>6100001017325</v>
      </c>
      <c r="E263" s="43">
        <v>1687000</v>
      </c>
      <c r="F263" s="30" t="s">
        <v>339</v>
      </c>
      <c r="G263" s="3" t="s">
        <v>340</v>
      </c>
      <c r="H263" s="3" t="s">
        <v>341</v>
      </c>
      <c r="I263" s="19">
        <v>45142</v>
      </c>
      <c r="J263" s="40"/>
      <c r="K263" s="40"/>
    </row>
    <row r="264" spans="2:11" s="15" customFormat="1" ht="48" customHeight="1" x14ac:dyDescent="0.15">
      <c r="B264" s="3" t="s">
        <v>348</v>
      </c>
      <c r="C264" s="42" t="s">
        <v>494</v>
      </c>
      <c r="D264" s="39">
        <v>3500001013088</v>
      </c>
      <c r="E264" s="43">
        <v>4920540</v>
      </c>
      <c r="F264" s="30" t="s">
        <v>339</v>
      </c>
      <c r="G264" s="3" t="s">
        <v>340</v>
      </c>
      <c r="H264" s="3" t="s">
        <v>341</v>
      </c>
      <c r="I264" s="19">
        <v>45142</v>
      </c>
      <c r="J264" s="40"/>
      <c r="K264" s="40"/>
    </row>
    <row r="265" spans="2:11" s="15" customFormat="1" ht="48" customHeight="1" x14ac:dyDescent="0.15">
      <c r="B265" s="3" t="s">
        <v>348</v>
      </c>
      <c r="C265" s="42" t="s">
        <v>494</v>
      </c>
      <c r="D265" s="39">
        <v>3500001013088</v>
      </c>
      <c r="E265" s="46">
        <v>2475750</v>
      </c>
      <c r="F265" s="30" t="s">
        <v>339</v>
      </c>
      <c r="G265" s="3" t="s">
        <v>340</v>
      </c>
      <c r="H265" s="3" t="s">
        <v>341</v>
      </c>
      <c r="I265" s="19">
        <v>45142</v>
      </c>
      <c r="J265" s="40"/>
      <c r="K265" s="40"/>
    </row>
    <row r="266" spans="2:11" s="15" customFormat="1" ht="48" customHeight="1" x14ac:dyDescent="0.15">
      <c r="B266" s="3" t="s">
        <v>320</v>
      </c>
      <c r="C266" s="3" t="s">
        <v>441</v>
      </c>
      <c r="D266" s="29">
        <v>9170001005163</v>
      </c>
      <c r="E266" s="10">
        <v>1596533</v>
      </c>
      <c r="F266" s="30" t="s">
        <v>155</v>
      </c>
      <c r="G266" s="3" t="s">
        <v>322</v>
      </c>
      <c r="H266" s="3" t="s">
        <v>323</v>
      </c>
      <c r="I266" s="49">
        <v>45142</v>
      </c>
      <c r="J266" s="20"/>
      <c r="K266" s="20"/>
    </row>
    <row r="267" spans="2:11" s="15" customFormat="1" ht="48" customHeight="1" x14ac:dyDescent="0.15">
      <c r="B267" s="3" t="s">
        <v>228</v>
      </c>
      <c r="C267" s="3" t="s">
        <v>291</v>
      </c>
      <c r="D267" s="12" t="s">
        <v>292</v>
      </c>
      <c r="E267" s="21">
        <v>3613000</v>
      </c>
      <c r="F267" s="3" t="s">
        <v>231</v>
      </c>
      <c r="G267" s="3" t="s">
        <v>232</v>
      </c>
      <c r="H267" s="3" t="s">
        <v>233</v>
      </c>
      <c r="I267" s="22">
        <v>45145</v>
      </c>
      <c r="J267" s="20"/>
      <c r="K267" s="20"/>
    </row>
    <row r="268" spans="2:11" s="15" customFormat="1" ht="48" customHeight="1" x14ac:dyDescent="0.15">
      <c r="B268" s="3" t="s">
        <v>320</v>
      </c>
      <c r="C268" s="3" t="s">
        <v>495</v>
      </c>
      <c r="D268" s="29">
        <v>8050001007734</v>
      </c>
      <c r="E268" s="21">
        <v>10000000</v>
      </c>
      <c r="F268" s="30" t="s">
        <v>155</v>
      </c>
      <c r="G268" s="3" t="s">
        <v>322</v>
      </c>
      <c r="H268" s="3" t="s">
        <v>323</v>
      </c>
      <c r="I268" s="22">
        <v>45147</v>
      </c>
      <c r="J268" s="20"/>
      <c r="K268" s="20"/>
    </row>
    <row r="269" spans="2:11" s="15" customFormat="1" ht="48" customHeight="1" x14ac:dyDescent="0.15">
      <c r="B269" s="3" t="s">
        <v>241</v>
      </c>
      <c r="C269" s="3" t="s">
        <v>293</v>
      </c>
      <c r="D269" s="12" t="s">
        <v>294</v>
      </c>
      <c r="E269" s="13">
        <v>1165000</v>
      </c>
      <c r="F269" s="3" t="s">
        <v>231</v>
      </c>
      <c r="G269" s="3" t="s">
        <v>239</v>
      </c>
      <c r="H269" s="3" t="s">
        <v>240</v>
      </c>
      <c r="I269" s="19">
        <v>45148</v>
      </c>
      <c r="J269" s="20"/>
      <c r="K269" s="20"/>
    </row>
    <row r="270" spans="2:11" s="15" customFormat="1" ht="48" customHeight="1" x14ac:dyDescent="0.15">
      <c r="B270" s="3" t="s">
        <v>348</v>
      </c>
      <c r="C270" s="41" t="s">
        <v>496</v>
      </c>
      <c r="D270" s="39">
        <v>2000020202185</v>
      </c>
      <c r="E270" s="38">
        <v>10329000</v>
      </c>
      <c r="F270" s="30" t="s">
        <v>339</v>
      </c>
      <c r="G270" s="3" t="s">
        <v>340</v>
      </c>
      <c r="H270" s="3" t="s">
        <v>341</v>
      </c>
      <c r="I270" s="19">
        <v>45148</v>
      </c>
      <c r="J270" s="40"/>
      <c r="K270" s="40"/>
    </row>
    <row r="271" spans="2:11" s="15" customFormat="1" ht="48" customHeight="1" x14ac:dyDescent="0.15">
      <c r="B271" s="3" t="s">
        <v>387</v>
      </c>
      <c r="C271" s="3" t="s">
        <v>497</v>
      </c>
      <c r="D271" s="12" t="s">
        <v>498</v>
      </c>
      <c r="E271" s="13">
        <v>2900000</v>
      </c>
      <c r="F271" s="30" t="s">
        <v>9</v>
      </c>
      <c r="G271" s="3" t="s">
        <v>388</v>
      </c>
      <c r="H271" s="3" t="s">
        <v>323</v>
      </c>
      <c r="I271" s="19">
        <v>45155</v>
      </c>
      <c r="J271" s="20"/>
      <c r="K271" s="20"/>
    </row>
    <row r="272" spans="2:11" s="15" customFormat="1" ht="48" customHeight="1" x14ac:dyDescent="0.15">
      <c r="B272" s="3" t="s">
        <v>320</v>
      </c>
      <c r="C272" s="3" t="s">
        <v>499</v>
      </c>
      <c r="D272" s="29">
        <v>8080001002864</v>
      </c>
      <c r="E272" s="13">
        <v>12366666</v>
      </c>
      <c r="F272" s="30" t="s">
        <v>155</v>
      </c>
      <c r="G272" s="3" t="s">
        <v>322</v>
      </c>
      <c r="H272" s="3" t="s">
        <v>323</v>
      </c>
      <c r="I272" s="19">
        <v>45156</v>
      </c>
      <c r="J272" s="20"/>
      <c r="K272" s="20"/>
    </row>
    <row r="273" spans="2:11" s="15" customFormat="1" ht="48" customHeight="1" x14ac:dyDescent="0.15">
      <c r="B273" s="3" t="s">
        <v>500</v>
      </c>
      <c r="C273" s="3" t="s">
        <v>501</v>
      </c>
      <c r="D273" s="12" t="s">
        <v>502</v>
      </c>
      <c r="E273" s="13">
        <v>809000</v>
      </c>
      <c r="F273" s="30" t="s">
        <v>444</v>
      </c>
      <c r="G273" s="3" t="s">
        <v>109</v>
      </c>
      <c r="H273" s="3" t="s">
        <v>110</v>
      </c>
      <c r="I273" s="19">
        <v>45159</v>
      </c>
      <c r="J273" s="20"/>
      <c r="K273" s="20"/>
    </row>
    <row r="274" spans="2:11" s="15" customFormat="1" ht="48" customHeight="1" x14ac:dyDescent="0.15">
      <c r="B274" s="3" t="s">
        <v>454</v>
      </c>
      <c r="C274" s="3" t="s">
        <v>503</v>
      </c>
      <c r="D274" s="12" t="s">
        <v>393</v>
      </c>
      <c r="E274" s="21">
        <v>250000</v>
      </c>
      <c r="F274" s="30" t="s">
        <v>231</v>
      </c>
      <c r="G274" s="3" t="s">
        <v>232</v>
      </c>
      <c r="H274" s="3" t="s">
        <v>341</v>
      </c>
      <c r="I274" s="19">
        <v>45159</v>
      </c>
      <c r="J274" s="20"/>
      <c r="K274" s="20"/>
    </row>
    <row r="275" spans="2:11" s="15" customFormat="1" ht="48" customHeight="1" x14ac:dyDescent="0.15">
      <c r="B275" s="3" t="s">
        <v>241</v>
      </c>
      <c r="C275" s="3" t="s">
        <v>295</v>
      </c>
      <c r="D275" s="12" t="s">
        <v>296</v>
      </c>
      <c r="E275" s="13">
        <v>1800000</v>
      </c>
      <c r="F275" s="3" t="s">
        <v>231</v>
      </c>
      <c r="G275" s="3" t="s">
        <v>239</v>
      </c>
      <c r="H275" s="3" t="s">
        <v>240</v>
      </c>
      <c r="I275" s="19">
        <v>45160</v>
      </c>
      <c r="J275" s="20"/>
      <c r="K275" s="20"/>
    </row>
    <row r="276" spans="2:11" s="15" customFormat="1" ht="48" customHeight="1" x14ac:dyDescent="0.15">
      <c r="B276" s="11" t="s">
        <v>297</v>
      </c>
      <c r="C276" s="3" t="s">
        <v>268</v>
      </c>
      <c r="D276" s="12" t="s">
        <v>298</v>
      </c>
      <c r="E276" s="13">
        <v>1300000</v>
      </c>
      <c r="F276" s="3" t="s">
        <v>9</v>
      </c>
      <c r="G276" s="3" t="s">
        <v>299</v>
      </c>
      <c r="H276" s="3" t="s">
        <v>282</v>
      </c>
      <c r="I276" s="19">
        <v>45163</v>
      </c>
      <c r="J276" s="20"/>
      <c r="K276" s="20"/>
    </row>
    <row r="277" spans="2:11" s="15" customFormat="1" ht="48" customHeight="1" x14ac:dyDescent="0.15">
      <c r="B277" s="3" t="s">
        <v>504</v>
      </c>
      <c r="C277" s="50" t="s">
        <v>505</v>
      </c>
      <c r="D277" s="39">
        <v>8000020401005</v>
      </c>
      <c r="E277" s="51">
        <v>561000</v>
      </c>
      <c r="F277" s="30" t="s">
        <v>339</v>
      </c>
      <c r="G277" s="37" t="s">
        <v>15</v>
      </c>
      <c r="H277" s="52" t="s">
        <v>110</v>
      </c>
      <c r="I277" s="19">
        <v>45163</v>
      </c>
      <c r="J277" s="40"/>
      <c r="K277" s="40"/>
    </row>
    <row r="278" spans="2:11" s="15" customFormat="1" ht="48" customHeight="1" x14ac:dyDescent="0.15">
      <c r="B278" s="3" t="s">
        <v>500</v>
      </c>
      <c r="C278" s="3" t="s">
        <v>506</v>
      </c>
      <c r="D278" s="12" t="s">
        <v>507</v>
      </c>
      <c r="E278" s="13">
        <v>1018000</v>
      </c>
      <c r="F278" s="30" t="s">
        <v>444</v>
      </c>
      <c r="G278" s="3" t="s">
        <v>109</v>
      </c>
      <c r="H278" s="3" t="s">
        <v>110</v>
      </c>
      <c r="I278" s="19">
        <v>45163</v>
      </c>
      <c r="J278" s="20"/>
      <c r="K278" s="20"/>
    </row>
    <row r="279" spans="2:11" s="15" customFormat="1" ht="48" customHeight="1" x14ac:dyDescent="0.15">
      <c r="B279" s="3" t="s">
        <v>241</v>
      </c>
      <c r="C279" s="3" t="s">
        <v>300</v>
      </c>
      <c r="D279" s="12" t="s">
        <v>253</v>
      </c>
      <c r="E279" s="13">
        <v>1300000</v>
      </c>
      <c r="F279" s="3" t="s">
        <v>231</v>
      </c>
      <c r="G279" s="3" t="s">
        <v>239</v>
      </c>
      <c r="H279" s="3" t="s">
        <v>240</v>
      </c>
      <c r="I279" s="19">
        <v>45166</v>
      </c>
      <c r="J279" s="20"/>
      <c r="K279" s="20"/>
    </row>
    <row r="280" spans="2:11" s="15" customFormat="1" ht="48" customHeight="1" x14ac:dyDescent="0.15">
      <c r="B280" s="3" t="s">
        <v>236</v>
      </c>
      <c r="C280" s="3" t="s">
        <v>301</v>
      </c>
      <c r="D280" s="12" t="s">
        <v>302</v>
      </c>
      <c r="E280" s="13">
        <v>3530000</v>
      </c>
      <c r="F280" s="3" t="s">
        <v>231</v>
      </c>
      <c r="G280" s="3" t="s">
        <v>239</v>
      </c>
      <c r="H280" s="3" t="s">
        <v>240</v>
      </c>
      <c r="I280" s="19">
        <v>45166</v>
      </c>
      <c r="J280" s="20"/>
      <c r="K280" s="20"/>
    </row>
    <row r="281" spans="2:11" s="15" customFormat="1" ht="48" customHeight="1" x14ac:dyDescent="0.15">
      <c r="B281" s="3" t="s">
        <v>241</v>
      </c>
      <c r="C281" s="3" t="s">
        <v>303</v>
      </c>
      <c r="D281" s="12" t="s">
        <v>253</v>
      </c>
      <c r="E281" s="13">
        <v>1450000</v>
      </c>
      <c r="F281" s="3" t="s">
        <v>231</v>
      </c>
      <c r="G281" s="3" t="s">
        <v>239</v>
      </c>
      <c r="H281" s="3" t="s">
        <v>240</v>
      </c>
      <c r="I281" s="19">
        <v>45166</v>
      </c>
      <c r="J281" s="20"/>
      <c r="K281" s="20"/>
    </row>
    <row r="282" spans="2:11" s="15" customFormat="1" ht="48" customHeight="1" x14ac:dyDescent="0.15">
      <c r="B282" s="3" t="s">
        <v>336</v>
      </c>
      <c r="C282" s="3" t="s">
        <v>508</v>
      </c>
      <c r="D282" s="12" t="s">
        <v>509</v>
      </c>
      <c r="E282" s="21">
        <v>56000</v>
      </c>
      <c r="F282" s="30" t="s">
        <v>339</v>
      </c>
      <c r="G282" s="3" t="s">
        <v>340</v>
      </c>
      <c r="H282" s="3" t="s">
        <v>341</v>
      </c>
      <c r="I282" s="19">
        <v>45166</v>
      </c>
      <c r="J282" s="20"/>
      <c r="K282" s="20"/>
    </row>
    <row r="283" spans="2:11" s="15" customFormat="1" ht="48" customHeight="1" x14ac:dyDescent="0.15">
      <c r="B283" s="3" t="s">
        <v>151</v>
      </c>
      <c r="C283" s="3" t="s">
        <v>107</v>
      </c>
      <c r="D283" s="12" t="s">
        <v>108</v>
      </c>
      <c r="E283" s="53">
        <v>-447332</v>
      </c>
      <c r="F283" s="3" t="s">
        <v>9</v>
      </c>
      <c r="G283" s="3" t="s">
        <v>109</v>
      </c>
      <c r="H283" s="3" t="s">
        <v>110</v>
      </c>
      <c r="I283" s="19">
        <v>45169</v>
      </c>
      <c r="J283" s="20"/>
      <c r="K283" s="20"/>
    </row>
    <row r="284" spans="2:11" s="15" customFormat="1" ht="48" customHeight="1" x14ac:dyDescent="0.15">
      <c r="B284" s="3" t="s">
        <v>152</v>
      </c>
      <c r="C284" s="8" t="s">
        <v>304</v>
      </c>
      <c r="D284" s="5" t="s">
        <v>305</v>
      </c>
      <c r="E284" s="9">
        <v>4918285</v>
      </c>
      <c r="F284" s="3" t="s">
        <v>155</v>
      </c>
      <c r="G284" s="3" t="s">
        <v>156</v>
      </c>
      <c r="H284" s="3" t="s">
        <v>543</v>
      </c>
      <c r="I284" s="22">
        <v>45170</v>
      </c>
      <c r="J284" s="20"/>
      <c r="K284" s="20"/>
    </row>
    <row r="285" spans="2:11" s="15" customFormat="1" ht="48" customHeight="1" x14ac:dyDescent="0.15">
      <c r="B285" s="3" t="s">
        <v>152</v>
      </c>
      <c r="C285" s="4" t="s">
        <v>306</v>
      </c>
      <c r="D285" s="5" t="s">
        <v>307</v>
      </c>
      <c r="E285" s="9">
        <v>16370602</v>
      </c>
      <c r="F285" s="3" t="s">
        <v>155</v>
      </c>
      <c r="G285" s="3" t="s">
        <v>156</v>
      </c>
      <c r="H285" s="3" t="s">
        <v>543</v>
      </c>
      <c r="I285" s="22">
        <v>45170</v>
      </c>
      <c r="J285" s="20"/>
      <c r="K285" s="20"/>
    </row>
    <row r="286" spans="2:11" s="15" customFormat="1" ht="48" customHeight="1" x14ac:dyDescent="0.15">
      <c r="B286" s="3" t="s">
        <v>152</v>
      </c>
      <c r="C286" s="4" t="s">
        <v>308</v>
      </c>
      <c r="D286" s="5" t="s">
        <v>309</v>
      </c>
      <c r="E286" s="9">
        <v>16981350</v>
      </c>
      <c r="F286" s="3" t="s">
        <v>155</v>
      </c>
      <c r="G286" s="3" t="s">
        <v>156</v>
      </c>
      <c r="H286" s="3" t="s">
        <v>543</v>
      </c>
      <c r="I286" s="22">
        <v>45170</v>
      </c>
      <c r="J286" s="20"/>
      <c r="K286" s="20"/>
    </row>
    <row r="287" spans="2:11" s="15" customFormat="1" ht="48" customHeight="1" x14ac:dyDescent="0.15">
      <c r="B287" s="3" t="s">
        <v>152</v>
      </c>
      <c r="C287" s="4" t="s">
        <v>310</v>
      </c>
      <c r="D287" s="5" t="s">
        <v>162</v>
      </c>
      <c r="E287" s="9">
        <v>5068250</v>
      </c>
      <c r="F287" s="3" t="s">
        <v>155</v>
      </c>
      <c r="G287" s="3" t="s">
        <v>156</v>
      </c>
      <c r="H287" s="3" t="s">
        <v>543</v>
      </c>
      <c r="I287" s="22">
        <v>45170</v>
      </c>
      <c r="J287" s="20"/>
      <c r="K287" s="20"/>
    </row>
    <row r="288" spans="2:11" s="15" customFormat="1" ht="48" customHeight="1" x14ac:dyDescent="0.15">
      <c r="B288" s="3" t="s">
        <v>152</v>
      </c>
      <c r="C288" s="4" t="s">
        <v>311</v>
      </c>
      <c r="D288" s="5" t="s">
        <v>312</v>
      </c>
      <c r="E288" s="9">
        <v>15085495</v>
      </c>
      <c r="F288" s="3" t="s">
        <v>155</v>
      </c>
      <c r="G288" s="3" t="s">
        <v>156</v>
      </c>
      <c r="H288" s="3" t="s">
        <v>543</v>
      </c>
      <c r="I288" s="22">
        <v>45170</v>
      </c>
      <c r="J288" s="20"/>
      <c r="K288" s="20"/>
    </row>
    <row r="289" spans="2:11" s="15" customFormat="1" ht="48" customHeight="1" x14ac:dyDescent="0.15">
      <c r="B289" s="3" t="s">
        <v>152</v>
      </c>
      <c r="C289" s="8" t="s">
        <v>313</v>
      </c>
      <c r="D289" s="5" t="s">
        <v>314</v>
      </c>
      <c r="E289" s="9">
        <v>49896076</v>
      </c>
      <c r="F289" s="3" t="s">
        <v>155</v>
      </c>
      <c r="G289" s="3" t="s">
        <v>156</v>
      </c>
      <c r="H289" s="3" t="s">
        <v>543</v>
      </c>
      <c r="I289" s="22">
        <v>45170</v>
      </c>
      <c r="J289" s="20"/>
      <c r="K289" s="20"/>
    </row>
    <row r="290" spans="2:11" s="15" customFormat="1" ht="48" customHeight="1" x14ac:dyDescent="0.15">
      <c r="B290" s="3" t="s">
        <v>152</v>
      </c>
      <c r="C290" s="8" t="s">
        <v>315</v>
      </c>
      <c r="D290" s="5" t="s">
        <v>316</v>
      </c>
      <c r="E290" s="9">
        <v>17400880</v>
      </c>
      <c r="F290" s="3" t="s">
        <v>155</v>
      </c>
      <c r="G290" s="3" t="s">
        <v>156</v>
      </c>
      <c r="H290" s="3" t="s">
        <v>543</v>
      </c>
      <c r="I290" s="22">
        <v>45170</v>
      </c>
      <c r="J290" s="20"/>
      <c r="K290" s="20"/>
    </row>
    <row r="291" spans="2:11" s="15" customFormat="1" ht="48" customHeight="1" x14ac:dyDescent="0.15">
      <c r="B291" s="3" t="s">
        <v>152</v>
      </c>
      <c r="C291" s="4" t="s">
        <v>317</v>
      </c>
      <c r="D291" s="5" t="s">
        <v>318</v>
      </c>
      <c r="E291" s="9">
        <v>18181819</v>
      </c>
      <c r="F291" s="3" t="s">
        <v>155</v>
      </c>
      <c r="G291" s="3" t="s">
        <v>156</v>
      </c>
      <c r="H291" s="3" t="s">
        <v>543</v>
      </c>
      <c r="I291" s="22">
        <v>45170</v>
      </c>
      <c r="J291" s="20"/>
      <c r="K291" s="20"/>
    </row>
    <row r="292" spans="2:11" s="15" customFormat="1" ht="48" customHeight="1" x14ac:dyDescent="0.15">
      <c r="B292" s="3" t="s">
        <v>389</v>
      </c>
      <c r="C292" s="3" t="s">
        <v>390</v>
      </c>
      <c r="D292" s="12" t="s">
        <v>391</v>
      </c>
      <c r="E292" s="13">
        <v>74000000</v>
      </c>
      <c r="F292" s="30" t="s">
        <v>231</v>
      </c>
      <c r="G292" s="3" t="s">
        <v>232</v>
      </c>
      <c r="H292" s="3" t="s">
        <v>341</v>
      </c>
      <c r="I292" s="19">
        <v>45170</v>
      </c>
      <c r="J292" s="20"/>
      <c r="K292" s="20"/>
    </row>
    <row r="293" spans="2:11" s="15" customFormat="1" ht="48" customHeight="1" x14ac:dyDescent="0.15">
      <c r="B293" s="3" t="s">
        <v>320</v>
      </c>
      <c r="C293" s="3" t="s">
        <v>510</v>
      </c>
      <c r="D293" s="12" t="s">
        <v>511</v>
      </c>
      <c r="E293" s="13">
        <v>58694000</v>
      </c>
      <c r="F293" s="30" t="s">
        <v>9</v>
      </c>
      <c r="G293" s="3" t="s">
        <v>322</v>
      </c>
      <c r="H293" s="3" t="s">
        <v>323</v>
      </c>
      <c r="I293" s="19">
        <v>45170</v>
      </c>
      <c r="J293" s="20"/>
      <c r="K293" s="20"/>
    </row>
    <row r="294" spans="2:11" s="15" customFormat="1" ht="48" customHeight="1" x14ac:dyDescent="0.15">
      <c r="B294" s="3" t="s">
        <v>320</v>
      </c>
      <c r="C294" s="3" t="s">
        <v>512</v>
      </c>
      <c r="D294" s="12" t="s">
        <v>513</v>
      </c>
      <c r="E294" s="13">
        <v>1286000</v>
      </c>
      <c r="F294" s="30" t="s">
        <v>9</v>
      </c>
      <c r="G294" s="3" t="s">
        <v>322</v>
      </c>
      <c r="H294" s="3" t="s">
        <v>323</v>
      </c>
      <c r="I294" s="19">
        <v>45170</v>
      </c>
      <c r="J294" s="20"/>
      <c r="K294" s="20"/>
    </row>
    <row r="295" spans="2:11" s="15" customFormat="1" ht="48" customHeight="1" x14ac:dyDescent="0.15">
      <c r="B295" s="3" t="s">
        <v>320</v>
      </c>
      <c r="C295" s="3" t="s">
        <v>514</v>
      </c>
      <c r="D295" s="12" t="s">
        <v>515</v>
      </c>
      <c r="E295" s="10">
        <v>630000</v>
      </c>
      <c r="F295" s="30" t="s">
        <v>9</v>
      </c>
      <c r="G295" s="3" t="s">
        <v>322</v>
      </c>
      <c r="H295" s="3" t="s">
        <v>323</v>
      </c>
      <c r="I295" s="19">
        <v>45170</v>
      </c>
      <c r="J295" s="20"/>
      <c r="K295" s="20"/>
    </row>
    <row r="296" spans="2:11" s="15" customFormat="1" ht="48" customHeight="1" x14ac:dyDescent="0.15">
      <c r="B296" s="3" t="s">
        <v>387</v>
      </c>
      <c r="C296" s="3" t="s">
        <v>385</v>
      </c>
      <c r="D296" s="12" t="s">
        <v>402</v>
      </c>
      <c r="E296" s="13">
        <v>-2116780</v>
      </c>
      <c r="F296" s="30" t="s">
        <v>9</v>
      </c>
      <c r="G296" s="3" t="s">
        <v>388</v>
      </c>
      <c r="H296" s="3" t="s">
        <v>323</v>
      </c>
      <c r="I296" s="19">
        <v>45170</v>
      </c>
      <c r="J296" s="20"/>
      <c r="K296" s="20"/>
    </row>
    <row r="297" spans="2:11" s="15" customFormat="1" ht="48" customHeight="1" x14ac:dyDescent="0.15">
      <c r="B297" s="3" t="s">
        <v>389</v>
      </c>
      <c r="C297" s="3" t="s">
        <v>390</v>
      </c>
      <c r="D297" s="12" t="s">
        <v>391</v>
      </c>
      <c r="E297" s="13">
        <v>250000000</v>
      </c>
      <c r="F297" s="30" t="s">
        <v>231</v>
      </c>
      <c r="G297" s="3" t="s">
        <v>15</v>
      </c>
      <c r="H297" s="3" t="s">
        <v>16</v>
      </c>
      <c r="I297" s="19">
        <v>45177</v>
      </c>
      <c r="J297" s="20"/>
      <c r="K297" s="20"/>
    </row>
    <row r="298" spans="2:11" s="15" customFormat="1" ht="48" customHeight="1" x14ac:dyDescent="0.15">
      <c r="B298" s="3" t="s">
        <v>504</v>
      </c>
      <c r="C298" s="50" t="s">
        <v>516</v>
      </c>
      <c r="D298" s="39">
        <v>7000020340006</v>
      </c>
      <c r="E298" s="51">
        <v>6475456</v>
      </c>
      <c r="F298" s="30" t="s">
        <v>339</v>
      </c>
      <c r="G298" s="37" t="s">
        <v>15</v>
      </c>
      <c r="H298" s="52" t="s">
        <v>110</v>
      </c>
      <c r="I298" s="19">
        <v>45177</v>
      </c>
      <c r="J298" s="40"/>
      <c r="K298" s="40"/>
    </row>
    <row r="299" spans="2:11" s="15" customFormat="1" ht="48" customHeight="1" x14ac:dyDescent="0.15">
      <c r="B299" s="3" t="s">
        <v>504</v>
      </c>
      <c r="C299" s="50" t="s">
        <v>516</v>
      </c>
      <c r="D299" s="39">
        <v>7000020340006</v>
      </c>
      <c r="E299" s="51">
        <v>9004060</v>
      </c>
      <c r="F299" s="30" t="s">
        <v>339</v>
      </c>
      <c r="G299" s="37" t="s">
        <v>15</v>
      </c>
      <c r="H299" s="52" t="s">
        <v>110</v>
      </c>
      <c r="I299" s="19">
        <v>45177</v>
      </c>
      <c r="J299" s="40"/>
      <c r="K299" s="40"/>
    </row>
    <row r="300" spans="2:11" s="15" customFormat="1" ht="48" customHeight="1" x14ac:dyDescent="0.15">
      <c r="B300" s="3" t="s">
        <v>504</v>
      </c>
      <c r="C300" s="50" t="s">
        <v>517</v>
      </c>
      <c r="D300" s="39">
        <v>9120905005759</v>
      </c>
      <c r="E300" s="51">
        <v>18219</v>
      </c>
      <c r="F300" s="30" t="s">
        <v>339</v>
      </c>
      <c r="G300" s="37" t="s">
        <v>15</v>
      </c>
      <c r="H300" s="52" t="s">
        <v>110</v>
      </c>
      <c r="I300" s="19">
        <v>45180</v>
      </c>
      <c r="J300" s="40"/>
      <c r="K300" s="40"/>
    </row>
    <row r="301" spans="2:11" s="15" customFormat="1" ht="48" customHeight="1" x14ac:dyDescent="0.15">
      <c r="B301" s="3" t="s">
        <v>504</v>
      </c>
      <c r="C301" s="50" t="s">
        <v>518</v>
      </c>
      <c r="D301" s="39">
        <v>1150005009013</v>
      </c>
      <c r="E301" s="51">
        <v>1220196</v>
      </c>
      <c r="F301" s="30" t="s">
        <v>339</v>
      </c>
      <c r="G301" s="37" t="s">
        <v>15</v>
      </c>
      <c r="H301" s="52" t="s">
        <v>110</v>
      </c>
      <c r="I301" s="19">
        <v>45180</v>
      </c>
      <c r="J301" s="40"/>
      <c r="K301" s="40"/>
    </row>
    <row r="302" spans="2:11" s="15" customFormat="1" ht="48" customHeight="1" x14ac:dyDescent="0.15">
      <c r="B302" s="3" t="s">
        <v>504</v>
      </c>
      <c r="C302" s="50" t="s">
        <v>519</v>
      </c>
      <c r="D302" s="39">
        <v>1120005005262</v>
      </c>
      <c r="E302" s="51">
        <v>242095</v>
      </c>
      <c r="F302" s="30" t="s">
        <v>339</v>
      </c>
      <c r="G302" s="37" t="s">
        <v>15</v>
      </c>
      <c r="H302" s="52" t="s">
        <v>110</v>
      </c>
      <c r="I302" s="19">
        <v>45180</v>
      </c>
      <c r="J302" s="40"/>
      <c r="K302" s="40"/>
    </row>
    <row r="303" spans="2:11" s="15" customFormat="1" ht="48" customHeight="1" x14ac:dyDescent="0.15">
      <c r="B303" s="3" t="s">
        <v>504</v>
      </c>
      <c r="C303" s="50" t="s">
        <v>520</v>
      </c>
      <c r="D303" s="39">
        <v>6120005004986</v>
      </c>
      <c r="E303" s="51">
        <v>1771800</v>
      </c>
      <c r="F303" s="30" t="s">
        <v>339</v>
      </c>
      <c r="G303" s="37" t="s">
        <v>15</v>
      </c>
      <c r="H303" s="52" t="s">
        <v>110</v>
      </c>
      <c r="I303" s="19">
        <v>45180</v>
      </c>
      <c r="J303" s="40"/>
      <c r="K303" s="40"/>
    </row>
    <row r="304" spans="2:11" s="15" customFormat="1" ht="48" customHeight="1" x14ac:dyDescent="0.15">
      <c r="B304" s="3" t="s">
        <v>380</v>
      </c>
      <c r="C304" s="3" t="s">
        <v>521</v>
      </c>
      <c r="D304" s="12" t="s">
        <v>409</v>
      </c>
      <c r="E304" s="10">
        <v>2681000</v>
      </c>
      <c r="F304" s="30" t="s">
        <v>383</v>
      </c>
      <c r="G304" s="3" t="s">
        <v>322</v>
      </c>
      <c r="H304" s="3" t="s">
        <v>323</v>
      </c>
      <c r="I304" s="19">
        <v>45180</v>
      </c>
      <c r="J304" s="20"/>
      <c r="K304" s="20"/>
    </row>
    <row r="305" spans="2:11" s="15" customFormat="1" ht="48" customHeight="1" x14ac:dyDescent="0.15">
      <c r="B305" s="3" t="s">
        <v>380</v>
      </c>
      <c r="C305" s="3" t="s">
        <v>522</v>
      </c>
      <c r="D305" s="12" t="s">
        <v>523</v>
      </c>
      <c r="E305" s="10">
        <v>717200</v>
      </c>
      <c r="F305" s="30" t="s">
        <v>383</v>
      </c>
      <c r="G305" s="3" t="s">
        <v>322</v>
      </c>
      <c r="H305" s="3" t="s">
        <v>323</v>
      </c>
      <c r="I305" s="19">
        <v>45180</v>
      </c>
      <c r="J305" s="20"/>
      <c r="K305" s="20"/>
    </row>
    <row r="306" spans="2:11" s="15" customFormat="1" ht="48" customHeight="1" x14ac:dyDescent="0.15">
      <c r="B306" s="3" t="s">
        <v>380</v>
      </c>
      <c r="C306" s="3" t="s">
        <v>522</v>
      </c>
      <c r="D306" s="12" t="s">
        <v>523</v>
      </c>
      <c r="E306" s="10">
        <v>466950</v>
      </c>
      <c r="F306" s="30" t="s">
        <v>383</v>
      </c>
      <c r="G306" s="3" t="s">
        <v>322</v>
      </c>
      <c r="H306" s="3" t="s">
        <v>323</v>
      </c>
      <c r="I306" s="19">
        <v>45180</v>
      </c>
      <c r="J306" s="20"/>
      <c r="K306" s="20"/>
    </row>
    <row r="307" spans="2:11" s="15" customFormat="1" ht="48" customHeight="1" x14ac:dyDescent="0.15">
      <c r="B307" s="3" t="s">
        <v>348</v>
      </c>
      <c r="C307" s="41" t="s">
        <v>524</v>
      </c>
      <c r="D307" s="39">
        <v>2000020262048</v>
      </c>
      <c r="E307" s="38">
        <v>70000</v>
      </c>
      <c r="F307" s="30" t="s">
        <v>339</v>
      </c>
      <c r="G307" s="3" t="s">
        <v>340</v>
      </c>
      <c r="H307" s="3" t="s">
        <v>341</v>
      </c>
      <c r="I307" s="19">
        <v>45184</v>
      </c>
      <c r="J307" s="40"/>
      <c r="K307" s="40"/>
    </row>
    <row r="308" spans="2:11" s="15" customFormat="1" ht="48" customHeight="1" x14ac:dyDescent="0.15">
      <c r="B308" s="3" t="s">
        <v>348</v>
      </c>
      <c r="C308" s="41" t="s">
        <v>524</v>
      </c>
      <c r="D308" s="39">
        <v>2000020262048</v>
      </c>
      <c r="E308" s="38">
        <v>70000</v>
      </c>
      <c r="F308" s="30" t="s">
        <v>339</v>
      </c>
      <c r="G308" s="3" t="s">
        <v>340</v>
      </c>
      <c r="H308" s="3" t="s">
        <v>341</v>
      </c>
      <c r="I308" s="19">
        <v>45184</v>
      </c>
      <c r="J308" s="40"/>
      <c r="K308" s="40"/>
    </row>
    <row r="309" spans="2:11" s="15" customFormat="1" ht="48" customHeight="1" x14ac:dyDescent="0.15">
      <c r="B309" s="3" t="s">
        <v>348</v>
      </c>
      <c r="C309" s="41" t="s">
        <v>524</v>
      </c>
      <c r="D309" s="39">
        <v>2000020262048</v>
      </c>
      <c r="E309" s="38">
        <v>70000</v>
      </c>
      <c r="F309" s="30" t="s">
        <v>339</v>
      </c>
      <c r="G309" s="3" t="s">
        <v>340</v>
      </c>
      <c r="H309" s="3" t="s">
        <v>341</v>
      </c>
      <c r="I309" s="19">
        <v>45184</v>
      </c>
      <c r="J309" s="40"/>
      <c r="K309" s="40"/>
    </row>
    <row r="310" spans="2:11" s="15" customFormat="1" ht="48" customHeight="1" x14ac:dyDescent="0.15">
      <c r="B310" s="3" t="s">
        <v>348</v>
      </c>
      <c r="C310" s="41" t="s">
        <v>525</v>
      </c>
      <c r="D310" s="39">
        <v>4130005003774</v>
      </c>
      <c r="E310" s="38">
        <v>4225480</v>
      </c>
      <c r="F310" s="30" t="s">
        <v>339</v>
      </c>
      <c r="G310" s="3" t="s">
        <v>340</v>
      </c>
      <c r="H310" s="3" t="s">
        <v>341</v>
      </c>
      <c r="I310" s="19">
        <v>45184</v>
      </c>
      <c r="J310" s="40"/>
      <c r="K310" s="40"/>
    </row>
    <row r="311" spans="2:11" s="15" customFormat="1" ht="48" customHeight="1" x14ac:dyDescent="0.15">
      <c r="B311" s="3" t="s">
        <v>348</v>
      </c>
      <c r="C311" s="41" t="s">
        <v>526</v>
      </c>
      <c r="D311" s="39">
        <v>3000020382051</v>
      </c>
      <c r="E311" s="38">
        <v>40035650</v>
      </c>
      <c r="F311" s="30" t="s">
        <v>339</v>
      </c>
      <c r="G311" s="3" t="s">
        <v>340</v>
      </c>
      <c r="H311" s="3" t="s">
        <v>341</v>
      </c>
      <c r="I311" s="19">
        <v>45184</v>
      </c>
      <c r="J311" s="40"/>
      <c r="K311" s="40"/>
    </row>
    <row r="312" spans="2:11" s="15" customFormat="1" ht="48" customHeight="1" x14ac:dyDescent="0.15">
      <c r="B312" s="3" t="s">
        <v>500</v>
      </c>
      <c r="C312" s="3" t="s">
        <v>527</v>
      </c>
      <c r="D312" s="12" t="s">
        <v>528</v>
      </c>
      <c r="E312" s="10">
        <v>13136000</v>
      </c>
      <c r="F312" s="30" t="s">
        <v>444</v>
      </c>
      <c r="G312" s="3" t="s">
        <v>109</v>
      </c>
      <c r="H312" s="3" t="s">
        <v>110</v>
      </c>
      <c r="I312" s="19">
        <v>45184</v>
      </c>
      <c r="J312" s="20"/>
      <c r="K312" s="20"/>
    </row>
    <row r="313" spans="2:11" s="15" customFormat="1" ht="48" customHeight="1" x14ac:dyDescent="0.15">
      <c r="B313" s="3" t="s">
        <v>387</v>
      </c>
      <c r="C313" s="3" t="s">
        <v>447</v>
      </c>
      <c r="D313" s="12" t="s">
        <v>448</v>
      </c>
      <c r="E313" s="13">
        <v>9788200</v>
      </c>
      <c r="F313" s="30" t="s">
        <v>9</v>
      </c>
      <c r="G313" s="3" t="s">
        <v>388</v>
      </c>
      <c r="H313" s="3" t="s">
        <v>323</v>
      </c>
      <c r="I313" s="19">
        <v>45184</v>
      </c>
      <c r="J313" s="20"/>
      <c r="K313" s="20"/>
    </row>
    <row r="314" spans="2:11" s="15" customFormat="1" ht="48" customHeight="1" x14ac:dyDescent="0.15">
      <c r="B314" s="3" t="s">
        <v>380</v>
      </c>
      <c r="C314" s="3" t="s">
        <v>529</v>
      </c>
      <c r="D314" s="12" t="s">
        <v>530</v>
      </c>
      <c r="E314" s="10">
        <v>6166666</v>
      </c>
      <c r="F314" s="30" t="s">
        <v>383</v>
      </c>
      <c r="G314" s="3" t="s">
        <v>322</v>
      </c>
      <c r="H314" s="3" t="s">
        <v>323</v>
      </c>
      <c r="I314" s="19">
        <v>45190</v>
      </c>
      <c r="J314" s="20"/>
      <c r="K314" s="20"/>
    </row>
    <row r="315" spans="2:11" s="15" customFormat="1" ht="48" customHeight="1" x14ac:dyDescent="0.15">
      <c r="B315" s="3" t="s">
        <v>380</v>
      </c>
      <c r="C315" s="3" t="s">
        <v>531</v>
      </c>
      <c r="D315" s="12" t="s">
        <v>532</v>
      </c>
      <c r="E315" s="10">
        <v>21326000</v>
      </c>
      <c r="F315" s="30" t="s">
        <v>383</v>
      </c>
      <c r="G315" s="3" t="s">
        <v>322</v>
      </c>
      <c r="H315" s="3" t="s">
        <v>323</v>
      </c>
      <c r="I315" s="19">
        <v>45190</v>
      </c>
      <c r="J315" s="20"/>
      <c r="K315" s="20"/>
    </row>
    <row r="316" spans="2:11" s="15" customFormat="1" ht="48" customHeight="1" x14ac:dyDescent="0.15">
      <c r="B316" s="3" t="s">
        <v>504</v>
      </c>
      <c r="C316" s="50" t="s">
        <v>533</v>
      </c>
      <c r="D316" s="39">
        <v>3260005010239</v>
      </c>
      <c r="E316" s="51">
        <v>445500</v>
      </c>
      <c r="F316" s="30" t="s">
        <v>339</v>
      </c>
      <c r="G316" s="37" t="s">
        <v>15</v>
      </c>
      <c r="H316" s="52" t="s">
        <v>110</v>
      </c>
      <c r="I316" s="19">
        <v>45194</v>
      </c>
      <c r="J316" s="40"/>
      <c r="K316" s="40"/>
    </row>
    <row r="317" spans="2:11" s="15" customFormat="1" ht="48" customHeight="1" x14ac:dyDescent="0.15">
      <c r="B317" s="3" t="s">
        <v>504</v>
      </c>
      <c r="C317" s="50" t="s">
        <v>534</v>
      </c>
      <c r="D317" s="54" t="s">
        <v>409</v>
      </c>
      <c r="E317" s="51">
        <v>1484500</v>
      </c>
      <c r="F317" s="30" t="s">
        <v>339</v>
      </c>
      <c r="G317" s="37" t="s">
        <v>15</v>
      </c>
      <c r="H317" s="52" t="s">
        <v>110</v>
      </c>
      <c r="I317" s="19">
        <v>45194</v>
      </c>
      <c r="J317" s="40"/>
      <c r="K317" s="40"/>
    </row>
    <row r="318" spans="2:11" s="15" customFormat="1" ht="48" customHeight="1" x14ac:dyDescent="0.15">
      <c r="B318" s="3" t="s">
        <v>504</v>
      </c>
      <c r="C318" s="50" t="s">
        <v>535</v>
      </c>
      <c r="D318" s="39">
        <v>7020001020609</v>
      </c>
      <c r="E318" s="51">
        <v>2937500</v>
      </c>
      <c r="F318" s="30" t="s">
        <v>339</v>
      </c>
      <c r="G318" s="37" t="s">
        <v>15</v>
      </c>
      <c r="H318" s="52" t="s">
        <v>110</v>
      </c>
      <c r="I318" s="19">
        <v>45194</v>
      </c>
      <c r="J318" s="40"/>
      <c r="K318" s="40"/>
    </row>
    <row r="319" spans="2:11" s="15" customFormat="1" ht="48" customHeight="1" x14ac:dyDescent="0.15">
      <c r="B319" s="3" t="s">
        <v>504</v>
      </c>
      <c r="C319" s="50" t="s">
        <v>536</v>
      </c>
      <c r="D319" s="39">
        <v>5011705000353</v>
      </c>
      <c r="E319" s="51">
        <v>419255</v>
      </c>
      <c r="F319" s="30" t="s">
        <v>339</v>
      </c>
      <c r="G319" s="37" t="s">
        <v>15</v>
      </c>
      <c r="H319" s="52" t="s">
        <v>110</v>
      </c>
      <c r="I319" s="19">
        <v>45194</v>
      </c>
      <c r="J319" s="40"/>
      <c r="K319" s="40"/>
    </row>
    <row r="320" spans="2:11" s="15" customFormat="1" ht="48" customHeight="1" x14ac:dyDescent="0.15">
      <c r="B320" s="3" t="s">
        <v>504</v>
      </c>
      <c r="C320" s="50" t="s">
        <v>537</v>
      </c>
      <c r="D320" s="39">
        <v>9100001011928</v>
      </c>
      <c r="E320" s="51">
        <v>4605000</v>
      </c>
      <c r="F320" s="30" t="s">
        <v>339</v>
      </c>
      <c r="G320" s="37" t="s">
        <v>340</v>
      </c>
      <c r="H320" s="52" t="s">
        <v>341</v>
      </c>
      <c r="I320" s="19">
        <v>45194</v>
      </c>
      <c r="J320" s="40"/>
      <c r="K320" s="40"/>
    </row>
    <row r="321" spans="2:11" s="15" customFormat="1" ht="48" customHeight="1" x14ac:dyDescent="0.15">
      <c r="B321" s="3" t="s">
        <v>320</v>
      </c>
      <c r="C321" s="3" t="s">
        <v>440</v>
      </c>
      <c r="D321" s="29">
        <v>3430001067100</v>
      </c>
      <c r="E321" s="13">
        <v>8243000</v>
      </c>
      <c r="F321" s="30" t="s">
        <v>155</v>
      </c>
      <c r="G321" s="3" t="s">
        <v>322</v>
      </c>
      <c r="H321" s="3" t="s">
        <v>323</v>
      </c>
      <c r="I321" s="19">
        <v>45194</v>
      </c>
      <c r="J321" s="20"/>
      <c r="K321" s="20"/>
    </row>
    <row r="322" spans="2:11" s="15" customFormat="1" ht="48" customHeight="1" x14ac:dyDescent="0.15">
      <c r="B322" s="3" t="s">
        <v>320</v>
      </c>
      <c r="C322" s="3" t="s">
        <v>538</v>
      </c>
      <c r="D322" s="29">
        <v>7021001000294</v>
      </c>
      <c r="E322" s="10">
        <v>11159266</v>
      </c>
      <c r="F322" s="30" t="s">
        <v>155</v>
      </c>
      <c r="G322" s="3" t="s">
        <v>322</v>
      </c>
      <c r="H322" s="3" t="s">
        <v>323</v>
      </c>
      <c r="I322" s="19">
        <v>45195</v>
      </c>
      <c r="J322" s="20"/>
      <c r="K322" s="20"/>
    </row>
    <row r="323" spans="2:11" s="15" customFormat="1" ht="48" customHeight="1" x14ac:dyDescent="0.15">
      <c r="B323" s="3" t="s">
        <v>336</v>
      </c>
      <c r="C323" s="3" t="s">
        <v>539</v>
      </c>
      <c r="D323" s="12" t="s">
        <v>540</v>
      </c>
      <c r="E323" s="13">
        <v>6377500</v>
      </c>
      <c r="F323" s="30" t="s">
        <v>339</v>
      </c>
      <c r="G323" s="3" t="s">
        <v>340</v>
      </c>
      <c r="H323" s="3" t="s">
        <v>341</v>
      </c>
      <c r="I323" s="19">
        <v>45196</v>
      </c>
      <c r="J323" s="20"/>
      <c r="K323" s="20"/>
    </row>
    <row r="324" spans="2:11" s="15" customFormat="1" ht="48" customHeight="1" x14ac:dyDescent="0.15">
      <c r="B324" s="3" t="s">
        <v>320</v>
      </c>
      <c r="C324" s="3" t="s">
        <v>541</v>
      </c>
      <c r="D324" s="12" t="s">
        <v>542</v>
      </c>
      <c r="E324" s="21">
        <v>886000</v>
      </c>
      <c r="F324" s="30" t="s">
        <v>9</v>
      </c>
      <c r="G324" s="3" t="s">
        <v>322</v>
      </c>
      <c r="H324" s="3" t="s">
        <v>323</v>
      </c>
      <c r="I324" s="22">
        <v>45196</v>
      </c>
      <c r="J324" s="20" t="s">
        <v>97</v>
      </c>
      <c r="K324" s="20" t="s">
        <v>29</v>
      </c>
    </row>
  </sheetData>
  <autoFilter ref="B5:K324">
    <sortState ref="B7:O324">
      <sortCondition ref="I5:I324"/>
    </sortState>
  </autoFilter>
  <sortState ref="B6:N693">
    <sortCondition ref="I6:I693"/>
  </sortState>
  <mergeCells count="8">
    <mergeCell ref="J4:K4"/>
    <mergeCell ref="B4:B5"/>
    <mergeCell ref="C4:C5"/>
    <mergeCell ref="D4:D5"/>
    <mergeCell ref="E4:E5"/>
    <mergeCell ref="F4:F5"/>
    <mergeCell ref="G4:H5"/>
    <mergeCell ref="I4:I5"/>
  </mergeCells>
  <phoneticPr fontId="3"/>
  <dataValidations count="4">
    <dataValidation type="list" allowBlank="1" showInputMessage="1" showErrorMessage="1" sqref="J200:J324 J6:J170">
      <formula1>"公財,公社"</formula1>
    </dataValidation>
    <dataValidation type="list" allowBlank="1" showInputMessage="1" showErrorMessage="1" sqref="K200:K324 K6:K170">
      <formula1>"国所管,都道府県所管"</formula1>
    </dataValidation>
    <dataValidation imeMode="hiragana" allowBlank="1" showInputMessage="1" showErrorMessage="1" sqref="C100:C101 C83 C183 C180"/>
    <dataValidation imeMode="disabled" allowBlank="1" showInputMessage="1" showErrorMessage="1" sqref="E167:E199 I167:I199"/>
  </dataValidations>
  <printOptions horizontalCentered="1"/>
  <pageMargins left="0.19685039370078741" right="0.19685039370078741" top="0.78740157480314965" bottom="0.59055118110236227" header="0" footer="0"/>
  <pageSetup paperSize="9" scale="49" fitToHeight="0"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観光庁</vt:lpstr>
      <vt:lpstr>観光庁!Print_Titles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2023-10-23T07:23:20Z</cp:lastPrinted>
  <dcterms:created xsi:type="dcterms:W3CDTF">2010-02-15T10:20:33Z</dcterms:created>
  <dcterms:modified xsi:type="dcterms:W3CDTF">2023-11-07T11:00:37Z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