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2_下半期\4.公表用データ\（R6.5.14公表予定）補助金情報開示（R5下半期）\"/>
    </mc:Choice>
  </mc:AlternateContent>
  <xr:revisionPtr revIDLastSave="0" documentId="13_ncr:1_{90D85775-DC7E-4252-A3EE-8C9629BD1D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海事局" sheetId="5" r:id="rId1"/>
  </sheets>
  <definedNames>
    <definedName name="_xlnm._FilterDatabase" localSheetId="0" hidden="1">海事局!$B$5:$K$146</definedName>
    <definedName name="_xlnm.Print_Area" localSheetId="0">海事局!$B$1:$K$146</definedName>
    <definedName name="_xlnm.Print_Titles" localSheetId="0">海事局!$3:$5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<sst xmlns="http://schemas.openxmlformats.org/spreadsheetml/2006/main" count="848" uniqueCount="295">
  <si>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</si>
  <si>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</si>
  <si>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</si>
  <si>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</si>
  <si>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</si>
  <si>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</si>
  <si>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</si>
  <si>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</si>
  <si>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</si>
  <si>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</si>
  <si>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</si>
  <si>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</si>
  <si>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令和５年度下半期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</si>
  <si>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独立行政法人海技教育機構施設整備費補助金</t>
    <phoneticPr fontId="3"/>
  </si>
  <si>
    <t>独立行政法人海技教育機構</t>
    <phoneticPr fontId="3"/>
  </si>
  <si>
    <t>独立行政法人海技教育機構施設整備費</t>
    <phoneticPr fontId="3"/>
  </si>
  <si>
    <t>船員雇用促進対策事業費補助金</t>
    <phoneticPr fontId="3"/>
  </si>
  <si>
    <t>阿波海運有限会社</t>
  </si>
  <si>
    <t>一般社団法人グローバル人材育成推進機構</t>
    <phoneticPr fontId="11"/>
  </si>
  <si>
    <t>特定非営利活動法人ゼリ・ジャパン</t>
  </si>
  <si>
    <t>河菜海運株式会社</t>
  </si>
  <si>
    <t>柿本汽船株式会社</t>
  </si>
  <si>
    <t>株式会社イコーズ</t>
  </si>
  <si>
    <t>株式会社サンマンヨシ</t>
    <phoneticPr fontId="11"/>
  </si>
  <si>
    <t>株式会社しんこうせい</t>
  </si>
  <si>
    <t>株式会社共進</t>
  </si>
  <si>
    <t>株式会社新光海運</t>
  </si>
  <si>
    <t>亀崎海運有限会社</t>
    <phoneticPr fontId="11"/>
  </si>
  <si>
    <t>𠮷岡海運有限会社</t>
  </si>
  <si>
    <t>玄海汽船株式会社</t>
  </si>
  <si>
    <t>五和海運有限会社</t>
  </si>
  <si>
    <t>御前崎海運株式会社</t>
  </si>
  <si>
    <t>今福海運有限会社</t>
  </si>
  <si>
    <t>四宮海運有限会社</t>
  </si>
  <si>
    <t>祝林タンカー株式会社</t>
  </si>
  <si>
    <t>神戸海洋技術株式会社</t>
  </si>
  <si>
    <t>大岡海運有限会社</t>
  </si>
  <si>
    <t>大寿海運株式会社</t>
  </si>
  <si>
    <t>大寿汽船株式会社</t>
  </si>
  <si>
    <t>大泉物流株式会社</t>
  </si>
  <si>
    <t>大泊海運有限会社</t>
  </si>
  <si>
    <t>鶴丸汽船株式会社</t>
  </si>
  <si>
    <t>如月汽船株式会社</t>
  </si>
  <si>
    <t>冨美船舶株式会社</t>
  </si>
  <si>
    <t>末廣海運株式会社</t>
  </si>
  <si>
    <t>明神海運株式会社</t>
  </si>
  <si>
    <t>明隆海運株式会社</t>
  </si>
  <si>
    <t>茂弘海運有限会社</t>
  </si>
  <si>
    <t>木村汽船株式会社</t>
  </si>
  <si>
    <t>有限会社えびす商会</t>
  </si>
  <si>
    <t>有限会社三萬吉</t>
  </si>
  <si>
    <t>有限会社相津海運</t>
  </si>
  <si>
    <t>有限会社力海運</t>
  </si>
  <si>
    <t>昴海運株式会社</t>
  </si>
  <si>
    <t>アキ・マリン株式会社</t>
  </si>
  <si>
    <t>さおり海運有限会社</t>
  </si>
  <si>
    <t>有限会社久万海運</t>
  </si>
  <si>
    <t>有限会社宮本海運</t>
    <rPh sb="0" eb="2">
      <t>ユウゲン</t>
    </rPh>
    <rPh sb="2" eb="4">
      <t>カイシャ</t>
    </rPh>
    <rPh sb="4" eb="6">
      <t>ミヤモト</t>
    </rPh>
    <rPh sb="6" eb="8">
      <t>カイウン</t>
    </rPh>
    <phoneticPr fontId="12"/>
  </si>
  <si>
    <t>株式会社広島シッピング</t>
  </si>
  <si>
    <t>坂本海運株式会社</t>
  </si>
  <si>
    <t>株式会社三洋海運商会</t>
  </si>
  <si>
    <t>七洋船舶管理株式会社</t>
  </si>
  <si>
    <t>株式会社昭明シッピング</t>
  </si>
  <si>
    <t>有限会社新晃船舶</t>
  </si>
  <si>
    <t>株式会社進栄海運建設</t>
    <phoneticPr fontId="11"/>
  </si>
  <si>
    <t>有限会社増田海運</t>
  </si>
  <si>
    <t>大和海運株式会社</t>
  </si>
  <si>
    <t>辰和海運株式会社</t>
    <phoneticPr fontId="11"/>
  </si>
  <si>
    <t>有限会社辰翔海運</t>
  </si>
  <si>
    <t>株式会社天草シッピング</t>
  </si>
  <si>
    <t>飛鳥海運株式会社</t>
  </si>
  <si>
    <t>芙蓉海運株式会社</t>
    <phoneticPr fontId="11"/>
  </si>
  <si>
    <t>有限会社平岡海運</t>
  </si>
  <si>
    <t>明治海運有限会社</t>
    <rPh sb="0" eb="2">
      <t>メイジ</t>
    </rPh>
    <rPh sb="2" eb="4">
      <t>カイウン</t>
    </rPh>
    <rPh sb="4" eb="6">
      <t>ユウゲン</t>
    </rPh>
    <rPh sb="6" eb="8">
      <t>カイシャ</t>
    </rPh>
    <phoneticPr fontId="2"/>
  </si>
  <si>
    <t>株式会社雄和海運</t>
    <phoneticPr fontId="11"/>
  </si>
  <si>
    <t>海事産業市場整備等推進費</t>
    <phoneticPr fontId="3"/>
  </si>
  <si>
    <t>船員雇用促進対策事業費補助金　</t>
    <phoneticPr fontId="3"/>
  </si>
  <si>
    <t>津軽海峡フェリー株式会社</t>
  </si>
  <si>
    <t>エスオーシーマリン株式会社</t>
    <phoneticPr fontId="11"/>
  </si>
  <si>
    <t>鶴見サンマリン株式会社</t>
    <phoneticPr fontId="11"/>
  </si>
  <si>
    <t>株式会社デュカム</t>
    <phoneticPr fontId="11"/>
  </si>
  <si>
    <t>国華産業株式会社</t>
    <phoneticPr fontId="11"/>
  </si>
  <si>
    <t>川崎近海汽船株式会社</t>
    <phoneticPr fontId="11"/>
  </si>
  <si>
    <t>栗林マリタイム株式会社</t>
    <phoneticPr fontId="11"/>
  </si>
  <si>
    <t>イースタンマリンシステム株式会社</t>
    <phoneticPr fontId="11"/>
  </si>
  <si>
    <t>株式会社商船三井さんふらわあ</t>
    <phoneticPr fontId="11"/>
  </si>
  <si>
    <t>共栄マリン株式会社</t>
    <phoneticPr fontId="3"/>
  </si>
  <si>
    <t>北陸曳船株式会社</t>
    <phoneticPr fontId="11"/>
  </si>
  <si>
    <t>太平洋フェリー株式会社</t>
    <phoneticPr fontId="11"/>
  </si>
  <si>
    <t>福寿船舶株式会社</t>
    <phoneticPr fontId="11"/>
  </si>
  <si>
    <t>光洋油槽船株式会社</t>
    <phoneticPr fontId="11"/>
  </si>
  <si>
    <t>名古屋汽船株式会社</t>
    <phoneticPr fontId="11"/>
  </si>
  <si>
    <t>協同海運株式会社</t>
    <phoneticPr fontId="11"/>
  </si>
  <si>
    <t>木村海運株式会社</t>
    <phoneticPr fontId="11"/>
  </si>
  <si>
    <t>広井海運株式会社</t>
    <phoneticPr fontId="11"/>
  </si>
  <si>
    <t>大窯汽船株式会社</t>
    <phoneticPr fontId="11"/>
  </si>
  <si>
    <t>第一中央内航株式会社</t>
    <phoneticPr fontId="11"/>
  </si>
  <si>
    <t>白石海運株式会社</t>
    <phoneticPr fontId="11"/>
  </si>
  <si>
    <t>株式会社名門大洋フェリー</t>
    <phoneticPr fontId="11"/>
  </si>
  <si>
    <t>和光海運株式会社</t>
    <phoneticPr fontId="11"/>
  </si>
  <si>
    <t>イイノガストランスポート株式会社</t>
    <phoneticPr fontId="11"/>
  </si>
  <si>
    <t>井本商運株式会社</t>
    <phoneticPr fontId="11"/>
  </si>
  <si>
    <t>七洋船舶管理株式会社</t>
    <phoneticPr fontId="11"/>
  </si>
  <si>
    <t>神鋼物流株式会社</t>
    <phoneticPr fontId="11"/>
  </si>
  <si>
    <t>備後共同汽船株式会社</t>
    <phoneticPr fontId="11"/>
  </si>
  <si>
    <t>アキ・マリン株式会社</t>
    <phoneticPr fontId="11"/>
  </si>
  <si>
    <t>有限会社キッショー・マリンサービス</t>
    <phoneticPr fontId="11"/>
  </si>
  <si>
    <t>コーウン・マリン株式会社</t>
    <phoneticPr fontId="11"/>
  </si>
  <si>
    <t>井原海運株式会社</t>
    <phoneticPr fontId="11"/>
  </si>
  <si>
    <t>広洋海運有限会社</t>
    <phoneticPr fontId="11"/>
  </si>
  <si>
    <t>有限会社春陽</t>
    <phoneticPr fontId="11"/>
  </si>
  <si>
    <t>平和海運株式会社</t>
    <phoneticPr fontId="11"/>
  </si>
  <si>
    <t>ホープフルマリン有限会社</t>
    <phoneticPr fontId="11"/>
  </si>
  <si>
    <t>岩崎汽船株式会社</t>
    <phoneticPr fontId="11"/>
  </si>
  <si>
    <t>親力海運株式会社</t>
    <phoneticPr fontId="11"/>
  </si>
  <si>
    <t>如月汽船株式会社</t>
    <phoneticPr fontId="11"/>
  </si>
  <si>
    <t>三洋汽船株式会社</t>
    <phoneticPr fontId="11"/>
  </si>
  <si>
    <t>山本汽船株式会社</t>
    <phoneticPr fontId="3"/>
  </si>
  <si>
    <t>石崎汽船株式会社</t>
    <phoneticPr fontId="3"/>
  </si>
  <si>
    <t>篠野海運株式会社</t>
    <phoneticPr fontId="11"/>
  </si>
  <si>
    <t>藤井綱海運株式会社</t>
    <phoneticPr fontId="11"/>
  </si>
  <si>
    <t>幸洋汽船株式会社</t>
    <phoneticPr fontId="11"/>
  </si>
  <si>
    <t>金力汽船株式会社</t>
    <phoneticPr fontId="11"/>
  </si>
  <si>
    <t>宇和島運輸株式会社</t>
    <phoneticPr fontId="11"/>
  </si>
  <si>
    <t>日勢海運有限会社</t>
    <phoneticPr fontId="11"/>
  </si>
  <si>
    <t>新宝海運株式会社</t>
    <phoneticPr fontId="11"/>
  </si>
  <si>
    <t>浜野海運株式会社</t>
    <phoneticPr fontId="11"/>
  </si>
  <si>
    <t>霧島汽船株式会社</t>
    <phoneticPr fontId="11"/>
  </si>
  <si>
    <t>大寿海運株式会社</t>
    <phoneticPr fontId="11"/>
  </si>
  <si>
    <t>日本ガスライン株式会社</t>
    <phoneticPr fontId="11"/>
  </si>
  <si>
    <t>オーシャントランス株式会社</t>
    <phoneticPr fontId="11"/>
  </si>
  <si>
    <t>株式会社旗山マリン</t>
    <phoneticPr fontId="11"/>
  </si>
  <si>
    <t>明神海運株式会社</t>
    <phoneticPr fontId="11"/>
  </si>
  <si>
    <t>豊洋海運株式会社</t>
    <phoneticPr fontId="11"/>
  </si>
  <si>
    <t>鶴汐海運有限会社</t>
    <phoneticPr fontId="11"/>
  </si>
  <si>
    <t>浜崎海運株式会社</t>
    <phoneticPr fontId="11"/>
  </si>
  <si>
    <t>宮崎カーフェリー株式会社</t>
    <phoneticPr fontId="11"/>
  </si>
  <si>
    <t>鶴丸海運株式会社</t>
    <phoneticPr fontId="11"/>
  </si>
  <si>
    <t>真宝海運有限会社</t>
    <phoneticPr fontId="11"/>
  </si>
  <si>
    <t>株式会社藤進</t>
    <phoneticPr fontId="11"/>
  </si>
  <si>
    <t>大分海運株式会社</t>
    <phoneticPr fontId="11"/>
  </si>
  <si>
    <t>平安海運株式会社</t>
    <phoneticPr fontId="11"/>
  </si>
  <si>
    <t>宮川海運株式会社</t>
    <phoneticPr fontId="11"/>
  </si>
  <si>
    <t>宇部興産海運株式会社</t>
    <phoneticPr fontId="11"/>
  </si>
  <si>
    <t>有限会社久万海運</t>
    <phoneticPr fontId="11"/>
  </si>
  <si>
    <t>松盛汽船株式会社</t>
    <phoneticPr fontId="11"/>
  </si>
  <si>
    <t>マルエーフェリー株式会社</t>
    <phoneticPr fontId="11"/>
  </si>
  <si>
    <t>共和マリン・サービス株式会社</t>
    <phoneticPr fontId="11"/>
  </si>
  <si>
    <t>琉球海運株式会社</t>
    <phoneticPr fontId="11"/>
  </si>
  <si>
    <t>革新的造船工程高度化推進補助金</t>
    <phoneticPr fontId="3"/>
  </si>
  <si>
    <t>公益財団法人日本船員雇用促進センター</t>
    <phoneticPr fontId="3"/>
  </si>
  <si>
    <t>公財</t>
  </si>
  <si>
    <t>国所管</t>
  </si>
  <si>
    <t>株式会社井筒造船所</t>
    <phoneticPr fontId="3"/>
  </si>
  <si>
    <t>海事産業関連技術研究開発費補助金</t>
    <phoneticPr fontId="3"/>
  </si>
  <si>
    <t>今治造船株式会社</t>
    <phoneticPr fontId="3"/>
  </si>
  <si>
    <t>株式会社日本政策金融公庫補助金</t>
    <phoneticPr fontId="3"/>
  </si>
  <si>
    <t>株式会社日本政策金融公庫</t>
    <phoneticPr fontId="3"/>
  </si>
  <si>
    <t>船舶関連機器サプライチェーン強靱化事業費補助金</t>
    <rPh sb="0" eb="2">
      <t>センパク</t>
    </rPh>
    <rPh sb="2" eb="4">
      <t>カンレン</t>
    </rPh>
    <rPh sb="4" eb="6">
      <t>キキ</t>
    </rPh>
    <rPh sb="14" eb="17">
      <t>キョウジンカ</t>
    </rPh>
    <rPh sb="17" eb="20">
      <t>ジギョウヒ</t>
    </rPh>
    <rPh sb="20" eb="23">
      <t>ホジョキン</t>
    </rPh>
    <phoneticPr fontId="3"/>
  </si>
  <si>
    <t>一般財団法人日本船舶技術研究協会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センパク</t>
    </rPh>
    <rPh sb="10" eb="12">
      <t>ギジュツ</t>
    </rPh>
    <rPh sb="12" eb="14">
      <t>ケンキュウ</t>
    </rPh>
    <rPh sb="14" eb="16">
      <t>キョウカイ</t>
    </rPh>
    <phoneticPr fontId="3"/>
  </si>
  <si>
    <t>国立研究開発法人海上・港湾・航空技術研究所施設整備費補助金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カイジョウ</t>
    </rPh>
    <rPh sb="11" eb="13">
      <t>コウワン</t>
    </rPh>
    <rPh sb="14" eb="16">
      <t>コウクウ</t>
    </rPh>
    <rPh sb="16" eb="18">
      <t>ギジュツ</t>
    </rPh>
    <rPh sb="18" eb="21">
      <t>ケンキュウジョ</t>
    </rPh>
    <rPh sb="21" eb="23">
      <t>シセツ</t>
    </rPh>
    <rPh sb="23" eb="26">
      <t>セイビヒ</t>
    </rPh>
    <rPh sb="26" eb="29">
      <t>ホジョキン</t>
    </rPh>
    <phoneticPr fontId="3"/>
  </si>
  <si>
    <t>国立研究開発法人海上・港湾・航空技術研究所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カイジョウ</t>
    </rPh>
    <rPh sb="11" eb="13">
      <t>コウワン</t>
    </rPh>
    <rPh sb="14" eb="16">
      <t>コウクウ</t>
    </rPh>
    <rPh sb="16" eb="18">
      <t>ギジュツ</t>
    </rPh>
    <rPh sb="18" eb="21">
      <t>ケンキュウジョ</t>
    </rPh>
    <phoneticPr fontId="3"/>
  </si>
  <si>
    <t>国立研究開発法人海上・港湾・航空技術研究所施設整備費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カイジョウ</t>
    </rPh>
    <rPh sb="11" eb="13">
      <t>コウワン</t>
    </rPh>
    <rPh sb="14" eb="16">
      <t>コウクウ</t>
    </rPh>
    <rPh sb="16" eb="18">
      <t>ギジュツ</t>
    </rPh>
    <rPh sb="18" eb="21">
      <t>ケンキュウジョ</t>
    </rPh>
    <rPh sb="21" eb="23">
      <t>シセツ</t>
    </rPh>
    <rPh sb="23" eb="26">
      <t>セイビヒ</t>
    </rPh>
    <phoneticPr fontId="3"/>
  </si>
  <si>
    <t>5012405001732</t>
  </si>
  <si>
    <t>7500001011179</t>
  </si>
  <si>
    <t>8010001120391</t>
  </si>
  <si>
    <t>1310001000157</t>
  </si>
  <si>
    <t>5010405010514</t>
  </si>
  <si>
    <t>6080005003150</t>
  </si>
  <si>
    <t>海事局</t>
    <rPh sb="0" eb="2">
      <t>カイジ</t>
    </rPh>
    <rPh sb="2" eb="3">
      <t>キョク</t>
    </rPh>
    <phoneticPr fontId="3"/>
  </si>
  <si>
    <t>9010005004144</t>
    <phoneticPr fontId="3"/>
  </si>
  <si>
    <t>7440001001368</t>
    <phoneticPr fontId="3"/>
  </si>
  <si>
    <t>7010001159679</t>
    <phoneticPr fontId="3"/>
  </si>
  <si>
    <t>9010401018045</t>
    <phoneticPr fontId="3"/>
  </si>
  <si>
    <t>7010401007941</t>
    <phoneticPr fontId="3"/>
  </si>
  <si>
    <t>5010001135302</t>
    <phoneticPr fontId="3"/>
  </si>
  <si>
    <t>4010001013509</t>
    <phoneticPr fontId="3"/>
  </si>
  <si>
    <t>4010001109323</t>
    <phoneticPr fontId="3"/>
  </si>
  <si>
    <t>4320001000483</t>
    <phoneticPr fontId="3"/>
  </si>
  <si>
    <t>4010701022437</t>
    <phoneticPr fontId="3"/>
  </si>
  <si>
    <t>7010401063836</t>
    <phoneticPr fontId="3"/>
  </si>
  <si>
    <t>8220001015513</t>
    <phoneticPr fontId="3"/>
  </si>
  <si>
    <t>8180001037677</t>
    <phoneticPr fontId="3"/>
  </si>
  <si>
    <t>5080001009037</t>
    <phoneticPr fontId="3"/>
  </si>
  <si>
    <t>6180001006394</t>
    <phoneticPr fontId="3"/>
  </si>
  <si>
    <t>7180001031788</t>
    <phoneticPr fontId="3"/>
  </si>
  <si>
    <t>1190001014698</t>
    <phoneticPr fontId="3"/>
  </si>
  <si>
    <t>8120901023468</t>
    <phoneticPr fontId="3"/>
  </si>
  <si>
    <t>3170001005904</t>
    <phoneticPr fontId="3"/>
  </si>
  <si>
    <t>8120001136955</t>
    <phoneticPr fontId="3"/>
  </si>
  <si>
    <t>3120001045153</t>
    <phoneticPr fontId="3"/>
  </si>
  <si>
    <t>8120001029093</t>
    <phoneticPr fontId="3"/>
  </si>
  <si>
    <t>6120001047907</t>
    <phoneticPr fontId="3"/>
  </si>
  <si>
    <t>4120001048576</t>
    <phoneticPr fontId="3"/>
  </si>
  <si>
    <t>8140001027285</t>
    <phoneticPr fontId="3"/>
  </si>
  <si>
    <t>6140001006217</t>
    <phoneticPr fontId="3"/>
  </si>
  <si>
    <t>6140001090483</t>
    <phoneticPr fontId="3"/>
  </si>
  <si>
    <t>6140001008205</t>
    <phoneticPr fontId="3"/>
  </si>
  <si>
    <t>8240001029387</t>
    <phoneticPr fontId="3"/>
  </si>
  <si>
    <t>4240001000368</t>
    <phoneticPr fontId="3"/>
  </si>
  <si>
    <t>8240002022060</t>
    <phoneticPr fontId="3"/>
  </si>
  <si>
    <t>4250001009912</t>
    <phoneticPr fontId="3"/>
  </si>
  <si>
    <t>3240001026819</t>
    <phoneticPr fontId="3"/>
  </si>
  <si>
    <t>4240002005853</t>
    <phoneticPr fontId="3"/>
  </si>
  <si>
    <t>3260002032252</t>
    <phoneticPr fontId="3"/>
  </si>
  <si>
    <t>5240001026528</t>
    <phoneticPr fontId="3"/>
  </si>
  <si>
    <t>1260002031883</t>
    <phoneticPr fontId="3"/>
  </si>
  <si>
    <t>1260001021480</t>
    <phoneticPr fontId="3"/>
  </si>
  <si>
    <t>6240001026741</t>
    <phoneticPr fontId="3"/>
  </si>
  <si>
    <t>8500001012779</t>
    <phoneticPr fontId="3"/>
  </si>
  <si>
    <t>3480001000790</t>
    <phoneticPr fontId="3"/>
  </si>
  <si>
    <t>5500001004226</t>
    <phoneticPr fontId="3"/>
  </si>
  <si>
    <t>6500001000538</t>
    <phoneticPr fontId="3"/>
  </si>
  <si>
    <t>1480001006674</t>
    <phoneticPr fontId="3"/>
  </si>
  <si>
    <t>1500001012810</t>
    <phoneticPr fontId="3"/>
  </si>
  <si>
    <t>9500001012877</t>
    <phoneticPr fontId="3"/>
  </si>
  <si>
    <t>9500001012778</t>
    <phoneticPr fontId="3"/>
  </si>
  <si>
    <t>9500001015293</t>
    <phoneticPr fontId="3"/>
  </si>
  <si>
    <t>5500002020107</t>
    <phoneticPr fontId="3"/>
  </si>
  <si>
    <t>1500001000088</t>
    <phoneticPr fontId="3"/>
  </si>
  <si>
    <t>2470001012441</t>
    <phoneticPr fontId="3"/>
  </si>
  <si>
    <t>1500001012777</t>
    <phoneticPr fontId="3"/>
  </si>
  <si>
    <t>9480001008226</t>
    <phoneticPr fontId="3"/>
  </si>
  <si>
    <t>6500001003061</t>
    <phoneticPr fontId="3"/>
  </si>
  <si>
    <t>3290801005174</t>
    <phoneticPr fontId="3"/>
  </si>
  <si>
    <t>7480001003724</t>
    <phoneticPr fontId="3"/>
  </si>
  <si>
    <t>7500001004050</t>
    <phoneticPr fontId="3"/>
  </si>
  <si>
    <t>8500001012283</t>
    <phoneticPr fontId="3"/>
  </si>
  <si>
    <t>3250002010011</t>
    <phoneticPr fontId="3"/>
  </si>
  <si>
    <t>5310001000368</t>
    <phoneticPr fontId="3"/>
  </si>
  <si>
    <t>1350001014707</t>
    <phoneticPr fontId="3"/>
  </si>
  <si>
    <t>8290801011886</t>
    <phoneticPr fontId="3"/>
  </si>
  <si>
    <t>1330002029417</t>
    <phoneticPr fontId="3"/>
  </si>
  <si>
    <t>2310001004487</t>
    <phoneticPr fontId="3"/>
  </si>
  <si>
    <t>1320201000187</t>
    <phoneticPr fontId="3"/>
  </si>
  <si>
    <t>3170001008898</t>
    <phoneticPr fontId="3"/>
  </si>
  <si>
    <t>1310001002137</t>
    <phoneticPr fontId="3"/>
  </si>
  <si>
    <t>2250001003074</t>
    <phoneticPr fontId="3"/>
  </si>
  <si>
    <t>4330002025280</t>
    <phoneticPr fontId="3"/>
  </si>
  <si>
    <t>8320001008977</t>
    <phoneticPr fontId="3"/>
  </si>
  <si>
    <t>5340001010554</t>
    <phoneticPr fontId="3"/>
  </si>
  <si>
    <t>3360001007534</t>
    <phoneticPr fontId="3"/>
  </si>
  <si>
    <t>3360001002270</t>
    <phoneticPr fontId="3"/>
  </si>
  <si>
    <t>4480002012685</t>
    <phoneticPr fontId="3"/>
  </si>
  <si>
    <t>9011005005611</t>
    <phoneticPr fontId="3"/>
  </si>
  <si>
    <t>5010705000974</t>
    <phoneticPr fontId="3"/>
  </si>
  <si>
    <t>4240001026743</t>
    <phoneticPr fontId="3"/>
  </si>
  <si>
    <t>3260001021371</t>
    <phoneticPr fontId="3"/>
  </si>
  <si>
    <t>1250001009725</t>
    <phoneticPr fontId="3"/>
  </si>
  <si>
    <t>1260001030985</t>
    <phoneticPr fontId="3"/>
  </si>
  <si>
    <t>6260001027507</t>
    <phoneticPr fontId="3"/>
  </si>
  <si>
    <t>1470001012087</t>
    <phoneticPr fontId="3"/>
  </si>
  <si>
    <t>8240001038719</t>
    <phoneticPr fontId="3"/>
  </si>
  <si>
    <t>5480002012866</t>
    <phoneticPr fontId="3"/>
  </si>
  <si>
    <t>3480002013833</t>
    <phoneticPr fontId="3"/>
  </si>
  <si>
    <t>4290001053808</t>
    <phoneticPr fontId="3"/>
  </si>
  <si>
    <t>4330002028184</t>
    <phoneticPr fontId="3"/>
  </si>
  <si>
    <t>6240001037409</t>
    <phoneticPr fontId="3"/>
  </si>
  <si>
    <t>2260002026445</t>
    <phoneticPr fontId="3"/>
  </si>
  <si>
    <t>9480002013092</t>
    <phoneticPr fontId="3"/>
  </si>
  <si>
    <t>7250001005611</t>
    <phoneticPr fontId="3"/>
  </si>
  <si>
    <t>8140001123324</t>
    <phoneticPr fontId="3"/>
  </si>
  <si>
    <t>9470002018860</t>
    <phoneticPr fontId="3"/>
  </si>
  <si>
    <t>4330001015225</t>
    <phoneticPr fontId="3"/>
  </si>
  <si>
    <t>1120001044941</t>
    <phoneticPr fontId="3"/>
  </si>
  <si>
    <t>5480002012783</t>
    <phoneticPr fontId="3"/>
  </si>
  <si>
    <t>8260001018594</t>
    <phoneticPr fontId="3"/>
  </si>
  <si>
    <t>6240001027129</t>
    <phoneticPr fontId="3"/>
  </si>
  <si>
    <t>1480001007846</t>
    <phoneticPr fontId="3"/>
  </si>
  <si>
    <t>3500001007874</t>
    <phoneticPr fontId="3"/>
  </si>
  <si>
    <t>2480002013074</t>
    <phoneticPr fontId="3"/>
  </si>
  <si>
    <t>9500001011458</t>
    <phoneticPr fontId="3"/>
  </si>
  <si>
    <t>8500002020038</t>
    <phoneticPr fontId="3"/>
  </si>
  <si>
    <t>2260002025208</t>
    <phoneticPr fontId="3"/>
  </si>
  <si>
    <t>6250002014190</t>
    <phoneticPr fontId="3"/>
  </si>
  <si>
    <t>7240002034619</t>
    <phoneticPr fontId="3"/>
  </si>
  <si>
    <t>9500001013223</t>
    <phoneticPr fontId="3"/>
  </si>
  <si>
    <t>8320002003333</t>
    <phoneticPr fontId="3"/>
  </si>
  <si>
    <t>3330002029183</t>
    <phoneticPr fontId="3"/>
  </si>
  <si>
    <t>8240001009356</t>
    <phoneticPr fontId="3"/>
  </si>
  <si>
    <t>5110001027596</t>
    <phoneticPr fontId="3"/>
  </si>
  <si>
    <t>8120001038350</t>
    <phoneticPr fontId="3"/>
  </si>
  <si>
    <t>7320001015339</t>
    <phoneticPr fontId="3"/>
  </si>
  <si>
    <t>3240002034688</t>
    <phoneticPr fontId="3"/>
  </si>
  <si>
    <t>5170001006339</t>
    <phoneticPr fontId="3"/>
  </si>
  <si>
    <t>1330002025358</t>
    <phoneticPr fontId="3"/>
  </si>
  <si>
    <t>5250001005893</t>
    <phoneticPr fontId="3"/>
  </si>
  <si>
    <t>1330001008925</t>
    <phoneticPr fontId="3"/>
  </si>
  <si>
    <t>8330002028701</t>
    <phoneticPr fontId="3"/>
  </si>
  <si>
    <t>5330001019019</t>
    <phoneticPr fontId="3"/>
  </si>
  <si>
    <t>4330001015092</t>
    <phoneticPr fontId="3"/>
  </si>
  <si>
    <t>1340001003784</t>
    <phoneticPr fontId="3"/>
  </si>
  <si>
    <t>6330002028793</t>
    <phoneticPr fontId="3"/>
  </si>
  <si>
    <t>7330002029782</t>
    <phoneticPr fontId="3"/>
  </si>
  <si>
    <t>4330001015357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</si>
</sst>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8" formatCode="#,##0;&quot;▲ &quot;#,##0"/>
  </numFmts>
  <fonts count="1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Ｐゴシック"/>
      <family val="3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</font>
    <font>
      <sz val="10"/>
      <name val="ＭＳ Ｐゴシック"/>
      <family val="3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Fill="1" applyBorder="1">
      <alignment vertical="center"/>
    </xf>
    <xf numFmtId="177" fontId="7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3" applyFont="1" applyBorder="1" applyAlignment="1">
      <alignment vertical="center" shrinkToFit="1"/>
    </xf>
    <xf numFmtId="0" fontId="13" fillId="0" borderId="3" xfId="3" applyFont="1" applyBorder="1" applyAlignment="1">
      <alignment vertical="center" shrinkToFit="1"/>
    </xf>
    <xf numFmtId="0" fontId="13" fillId="0" borderId="1" xfId="3" applyFont="1" applyBorder="1" applyAlignment="1">
      <alignment vertical="center" shrinkToFit="1"/>
    </xf>
    <xf numFmtId="178" fontId="14" fillId="0" borderId="3" xfId="4" applyNumberFormat="1" applyFont="1" applyFill="1" applyBorder="1">
      <alignment vertical="center"/>
    </xf>
    <xf numFmtId="178" fontId="13" fillId="0" borderId="3" xfId="4" applyNumberFormat="1" applyFont="1" applyFill="1" applyBorder="1">
      <alignment vertical="center"/>
    </xf>
    <xf numFmtId="177" fontId="13" fillId="0" borderId="3" xfId="4" applyNumberFormat="1" applyFont="1" applyFill="1" applyBorder="1" applyAlignment="1">
      <alignment horizontal="center" vertical="center"/>
    </xf>
    <xf numFmtId="0" fontId="10" fillId="0" borderId="3" xfId="3" applyFont="1" applyBorder="1" applyAlignment="1">
      <alignment vertical="center" wrapText="1" shrinkToFit="1"/>
    </xf>
    <xf numFmtId="0" fontId="8" fillId="0" borderId="3" xfId="0" applyFont="1" applyFill="1" applyBorder="1" applyAlignment="1">
      <alignment vertical="center" wrapText="1"/>
    </xf>
    <xf numFmtId="176" fontId="8" fillId="0" borderId="3" xfId="0" applyNumberFormat="1" applyFont="1" applyBorder="1">
      <alignment vertical="center"/>
    </xf>
    <xf numFmtId="177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right" vertical="center" wrapText="1"/>
    </xf>
    <xf numFmtId="0" fontId="8" fillId="2" borderId="3" xfId="0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5">
    <cellStyle name="桁区切り 2" xfId="4" xr:uid="{13372AEE-A506-49E9-892F-F23C09D301EE}"/>
    <cellStyle name="桁区切り 2 2" xfId="1" xr:uid="{00000000-0005-0000-0000-000001000000}"/>
    <cellStyle name="標準" xfId="0" builtinId="0"/>
    <cellStyle name="標準 2" xfId="2" xr:uid="{00000000-0005-0000-0000-000003000000}"/>
    <cellStyle name="標準 3" xfId="3" xr:uid="{F2D0D764-6074-4F7A-85E7-793E4A77F3D6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48"/>
  <sheetViews>
    <sheetView tabSelected="1" zoomScale="70" zoomScaleNormal="7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4" sqref="B4:B5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6.36328125" customWidth="1"/>
    <col min="10" max="11" width="15.6328125" customWidth="1"/>
  </cols>
  <sheetData>
    <row r="1" spans="2:11" s="1" customFormat="1" ht="16.5" x14ac:dyDescent="0.2">
      <c r="B1" s="2" t="s">
        <v>12</v>
      </c>
    </row>
    <row r="2" spans="2:11" s="1" customFormat="1" ht="16.5" x14ac:dyDescent="0.2">
      <c r="B2" s="2"/>
    </row>
    <row r="3" spans="2:11" s="1" customFormat="1" ht="16.5" x14ac:dyDescent="0.2">
      <c r="B3" s="2" t="s">
        <v>169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30" t="s">
        <v>1</v>
      </c>
      <c r="C4" s="30" t="s">
        <v>2</v>
      </c>
      <c r="D4" s="30" t="s">
        <v>8</v>
      </c>
      <c r="E4" s="30" t="s">
        <v>11</v>
      </c>
      <c r="F4" s="30" t="s">
        <v>3</v>
      </c>
      <c r="G4" s="32" t="s">
        <v>0</v>
      </c>
      <c r="H4" s="33"/>
      <c r="I4" s="30" t="s">
        <v>5</v>
      </c>
      <c r="J4" s="29" t="s">
        <v>6</v>
      </c>
      <c r="K4" s="29"/>
    </row>
    <row r="5" spans="2:11" s="1" customFormat="1" ht="37.5" customHeight="1" x14ac:dyDescent="0.2">
      <c r="B5" s="31"/>
      <c r="C5" s="31"/>
      <c r="D5" s="31"/>
      <c r="E5" s="31"/>
      <c r="F5" s="31"/>
      <c r="G5" s="34"/>
      <c r="H5" s="35"/>
      <c r="I5" s="31"/>
      <c r="J5" s="14" t="s">
        <v>7</v>
      </c>
      <c r="K5" s="10" t="s">
        <v>4</v>
      </c>
    </row>
    <row r="6" spans="2:11" ht="42" customHeight="1" x14ac:dyDescent="0.2">
      <c r="B6" s="22" t="s">
        <v>149</v>
      </c>
      <c r="C6" s="22" t="s">
        <v>155</v>
      </c>
      <c r="D6" s="28" t="s">
        <v>164</v>
      </c>
      <c r="E6" s="23">
        <v>13088000</v>
      </c>
      <c r="F6" s="12" t="s">
        <v>10</v>
      </c>
      <c r="G6" s="22" t="s">
        <v>75</v>
      </c>
      <c r="H6" s="6" t="s">
        <v>154</v>
      </c>
      <c r="I6" s="24">
        <v>45201</v>
      </c>
      <c r="J6" s="25"/>
      <c r="K6" s="25"/>
    </row>
    <row r="7" spans="2:11" ht="42" customHeight="1" x14ac:dyDescent="0.2">
      <c r="B7" s="22" t="s">
        <v>156</v>
      </c>
      <c r="C7" s="22" t="s">
        <v>157</v>
      </c>
      <c r="D7" s="28" t="s">
        <v>165</v>
      </c>
      <c r="E7" s="23">
        <v>-203000</v>
      </c>
      <c r="F7" s="12"/>
      <c r="G7" s="22" t="s">
        <v>75</v>
      </c>
      <c r="H7" s="22" t="s">
        <v>156</v>
      </c>
      <c r="I7" s="24">
        <v>45238</v>
      </c>
      <c r="J7" s="25"/>
      <c r="K7" s="25"/>
    </row>
    <row r="8" spans="2:11" ht="42" customHeight="1" x14ac:dyDescent="0.2">
      <c r="B8" s="22" t="s">
        <v>149</v>
      </c>
      <c r="C8" s="22" t="s">
        <v>153</v>
      </c>
      <c r="D8" s="28" t="s">
        <v>166</v>
      </c>
      <c r="E8" s="23">
        <v>4796000</v>
      </c>
      <c r="F8" s="12" t="s">
        <v>10</v>
      </c>
      <c r="G8" s="22" t="s">
        <v>75</v>
      </c>
      <c r="H8" s="6" t="s">
        <v>154</v>
      </c>
      <c r="I8" s="24">
        <v>45275</v>
      </c>
      <c r="J8" s="25"/>
      <c r="K8" s="25"/>
    </row>
    <row r="9" spans="2:11" ht="42" customHeight="1" x14ac:dyDescent="0.2">
      <c r="B9" s="22" t="s">
        <v>149</v>
      </c>
      <c r="C9" s="22" t="s">
        <v>155</v>
      </c>
      <c r="D9" s="28" t="s">
        <v>164</v>
      </c>
      <c r="E9" s="23">
        <v>4898000</v>
      </c>
      <c r="F9" s="12" t="s">
        <v>10</v>
      </c>
      <c r="G9" s="22" t="s">
        <v>75</v>
      </c>
      <c r="H9" s="6" t="s">
        <v>154</v>
      </c>
      <c r="I9" s="24">
        <v>45275</v>
      </c>
      <c r="J9" s="25"/>
      <c r="K9" s="25"/>
    </row>
    <row r="10" spans="2:11" ht="42" customHeight="1" x14ac:dyDescent="0.2">
      <c r="B10" s="22" t="s">
        <v>13</v>
      </c>
      <c r="C10" s="22" t="s">
        <v>14</v>
      </c>
      <c r="D10" s="28" t="s">
        <v>168</v>
      </c>
      <c r="E10" s="26">
        <v>160000000</v>
      </c>
      <c r="F10" s="12" t="s">
        <v>10</v>
      </c>
      <c r="G10" s="27" t="s">
        <v>15</v>
      </c>
      <c r="H10" s="27" t="s">
        <v>13</v>
      </c>
      <c r="I10" s="24">
        <v>45348</v>
      </c>
      <c r="J10" s="25"/>
      <c r="K10" s="25"/>
    </row>
    <row r="11" spans="2:11" ht="42" customHeight="1" x14ac:dyDescent="0.2">
      <c r="B11" s="22" t="s">
        <v>160</v>
      </c>
      <c r="C11" s="22" t="s">
        <v>161</v>
      </c>
      <c r="D11" s="28" t="s">
        <v>163</v>
      </c>
      <c r="E11" s="26">
        <v>50000000</v>
      </c>
      <c r="F11" s="12" t="s">
        <v>10</v>
      </c>
      <c r="G11" s="27" t="s">
        <v>162</v>
      </c>
      <c r="H11" s="27" t="s">
        <v>160</v>
      </c>
      <c r="I11" s="24">
        <v>45350</v>
      </c>
      <c r="J11" s="25"/>
      <c r="K11" s="25"/>
    </row>
    <row r="12" spans="2:11" ht="42" customHeight="1" x14ac:dyDescent="0.2">
      <c r="B12" s="22" t="s">
        <v>160</v>
      </c>
      <c r="C12" s="22" t="s">
        <v>161</v>
      </c>
      <c r="D12" s="28" t="s">
        <v>163</v>
      </c>
      <c r="E12" s="26">
        <v>449687000</v>
      </c>
      <c r="F12" s="12" t="s">
        <v>10</v>
      </c>
      <c r="G12" s="27" t="s">
        <v>162</v>
      </c>
      <c r="H12" s="27" t="s">
        <v>160</v>
      </c>
      <c r="I12" s="24">
        <v>45350</v>
      </c>
      <c r="J12" s="25"/>
      <c r="K12" s="25"/>
    </row>
    <row r="13" spans="2:11" ht="42" customHeight="1" x14ac:dyDescent="0.2">
      <c r="B13" s="22" t="s">
        <v>16</v>
      </c>
      <c r="C13" s="22" t="s">
        <v>150</v>
      </c>
      <c r="D13" s="28" t="s">
        <v>170</v>
      </c>
      <c r="E13" s="26">
        <v>-11413000</v>
      </c>
      <c r="F13" s="12" t="s">
        <v>10</v>
      </c>
      <c r="G13" s="22" t="s">
        <v>75</v>
      </c>
      <c r="H13" s="6" t="s">
        <v>76</v>
      </c>
      <c r="I13" s="20">
        <v>45377</v>
      </c>
      <c r="J13" s="25" t="s">
        <v>151</v>
      </c>
      <c r="K13" s="25" t="s">
        <v>152</v>
      </c>
    </row>
    <row r="14" spans="2:11" ht="42" customHeight="1" x14ac:dyDescent="0.2">
      <c r="B14" s="22" t="s">
        <v>76</v>
      </c>
      <c r="C14" s="16" t="s">
        <v>77</v>
      </c>
      <c r="D14" s="28" t="s">
        <v>171</v>
      </c>
      <c r="E14" s="19">
        <v>800000</v>
      </c>
      <c r="F14" s="12" t="s">
        <v>10</v>
      </c>
      <c r="G14" s="22" t="s">
        <v>75</v>
      </c>
      <c r="H14" s="6" t="s">
        <v>76</v>
      </c>
      <c r="I14" s="20">
        <v>45377</v>
      </c>
      <c r="J14" s="25"/>
      <c r="K14" s="25"/>
    </row>
    <row r="15" spans="2:11" ht="42" customHeight="1" x14ac:dyDescent="0.2">
      <c r="B15" s="22" t="s">
        <v>76</v>
      </c>
      <c r="C15" s="16" t="s">
        <v>78</v>
      </c>
      <c r="D15" s="28" t="s">
        <v>172</v>
      </c>
      <c r="E15" s="19">
        <v>120000</v>
      </c>
      <c r="F15" s="12" t="s">
        <v>10</v>
      </c>
      <c r="G15" s="22" t="s">
        <v>75</v>
      </c>
      <c r="H15" s="6" t="s">
        <v>76</v>
      </c>
      <c r="I15" s="20">
        <v>45377</v>
      </c>
      <c r="J15" s="25"/>
      <c r="K15" s="25"/>
    </row>
    <row r="16" spans="2:11" ht="42" customHeight="1" x14ac:dyDescent="0.2">
      <c r="B16" s="22" t="s">
        <v>76</v>
      </c>
      <c r="C16" s="16" t="s">
        <v>79</v>
      </c>
      <c r="D16" s="28" t="s">
        <v>173</v>
      </c>
      <c r="E16" s="19">
        <v>200000</v>
      </c>
      <c r="F16" s="12" t="s">
        <v>10</v>
      </c>
      <c r="G16" s="22" t="s">
        <v>75</v>
      </c>
      <c r="H16" s="6" t="s">
        <v>76</v>
      </c>
      <c r="I16" s="20">
        <v>45377</v>
      </c>
      <c r="J16" s="25"/>
      <c r="K16" s="25"/>
    </row>
    <row r="17" spans="2:11" ht="42" customHeight="1" x14ac:dyDescent="0.2">
      <c r="B17" s="22" t="s">
        <v>76</v>
      </c>
      <c r="C17" s="16" t="s">
        <v>80</v>
      </c>
      <c r="D17" s="28" t="s">
        <v>174</v>
      </c>
      <c r="E17" s="19">
        <v>120000</v>
      </c>
      <c r="F17" s="12" t="s">
        <v>10</v>
      </c>
      <c r="G17" s="22" t="s">
        <v>75</v>
      </c>
      <c r="H17" s="6" t="s">
        <v>76</v>
      </c>
      <c r="I17" s="20">
        <v>45377</v>
      </c>
      <c r="J17" s="25"/>
      <c r="K17" s="25"/>
    </row>
    <row r="18" spans="2:11" ht="42" customHeight="1" x14ac:dyDescent="0.2">
      <c r="B18" s="22" t="s">
        <v>76</v>
      </c>
      <c r="C18" s="16" t="s">
        <v>81</v>
      </c>
      <c r="D18" s="28" t="s">
        <v>175</v>
      </c>
      <c r="E18" s="19">
        <v>240000</v>
      </c>
      <c r="F18" s="12" t="s">
        <v>10</v>
      </c>
      <c r="G18" s="22" t="s">
        <v>75</v>
      </c>
      <c r="H18" s="6" t="s">
        <v>76</v>
      </c>
      <c r="I18" s="20">
        <v>45377</v>
      </c>
      <c r="J18" s="25"/>
      <c r="K18" s="25"/>
    </row>
    <row r="19" spans="2:11" ht="42" customHeight="1" x14ac:dyDescent="0.2">
      <c r="B19" s="22" t="s">
        <v>76</v>
      </c>
      <c r="C19" s="17" t="s">
        <v>82</v>
      </c>
      <c r="D19" s="28" t="s">
        <v>176</v>
      </c>
      <c r="E19" s="19">
        <v>160000</v>
      </c>
      <c r="F19" s="12" t="s">
        <v>10</v>
      </c>
      <c r="G19" s="22" t="s">
        <v>75</v>
      </c>
      <c r="H19" s="6" t="s">
        <v>76</v>
      </c>
      <c r="I19" s="20">
        <v>45377</v>
      </c>
      <c r="J19" s="25"/>
      <c r="K19" s="25"/>
    </row>
    <row r="20" spans="2:11" ht="42" customHeight="1" x14ac:dyDescent="0.2">
      <c r="B20" s="22" t="s">
        <v>76</v>
      </c>
      <c r="C20" s="17" t="s">
        <v>83</v>
      </c>
      <c r="D20" s="28" t="s">
        <v>177</v>
      </c>
      <c r="E20" s="18">
        <v>40000</v>
      </c>
      <c r="F20" s="12" t="s">
        <v>10</v>
      </c>
      <c r="G20" s="22" t="s">
        <v>75</v>
      </c>
      <c r="H20" s="6" t="s">
        <v>76</v>
      </c>
      <c r="I20" s="20">
        <v>45377</v>
      </c>
      <c r="J20" s="25"/>
      <c r="K20" s="25"/>
    </row>
    <row r="21" spans="2:11" ht="42" customHeight="1" x14ac:dyDescent="0.2">
      <c r="B21" s="22" t="s">
        <v>76</v>
      </c>
      <c r="C21" s="17" t="s">
        <v>84</v>
      </c>
      <c r="D21" s="28" t="s">
        <v>178</v>
      </c>
      <c r="E21" s="18">
        <v>160000</v>
      </c>
      <c r="F21" s="12" t="s">
        <v>10</v>
      </c>
      <c r="G21" s="22" t="s">
        <v>75</v>
      </c>
      <c r="H21" s="6" t="s">
        <v>76</v>
      </c>
      <c r="I21" s="20">
        <v>45377</v>
      </c>
      <c r="J21" s="25"/>
      <c r="K21" s="25"/>
    </row>
    <row r="22" spans="2:11" ht="42" customHeight="1" x14ac:dyDescent="0.2">
      <c r="B22" s="22" t="s">
        <v>76</v>
      </c>
      <c r="C22" s="17" t="s">
        <v>85</v>
      </c>
      <c r="D22" s="28" t="s">
        <v>179</v>
      </c>
      <c r="E22" s="18">
        <v>1000000</v>
      </c>
      <c r="F22" s="12" t="s">
        <v>10</v>
      </c>
      <c r="G22" s="22" t="s">
        <v>75</v>
      </c>
      <c r="H22" s="6" t="s">
        <v>76</v>
      </c>
      <c r="I22" s="20">
        <v>45377</v>
      </c>
      <c r="J22" s="25"/>
      <c r="K22" s="25"/>
    </row>
    <row r="23" spans="2:11" ht="42" customHeight="1" x14ac:dyDescent="0.2">
      <c r="B23" s="22" t="s">
        <v>76</v>
      </c>
      <c r="C23" s="17" t="s">
        <v>86</v>
      </c>
      <c r="D23" s="28" t="s">
        <v>180</v>
      </c>
      <c r="E23" s="18">
        <v>940000</v>
      </c>
      <c r="F23" s="12" t="s">
        <v>10</v>
      </c>
      <c r="G23" s="22" t="s">
        <v>75</v>
      </c>
      <c r="H23" s="6" t="s">
        <v>76</v>
      </c>
      <c r="I23" s="20">
        <v>45377</v>
      </c>
      <c r="J23" s="25"/>
      <c r="K23" s="25"/>
    </row>
    <row r="24" spans="2:11" ht="42" customHeight="1" x14ac:dyDescent="0.2">
      <c r="B24" s="22" t="s">
        <v>76</v>
      </c>
      <c r="C24" s="17" t="s">
        <v>87</v>
      </c>
      <c r="D24" s="28" t="s">
        <v>181</v>
      </c>
      <c r="E24" s="18">
        <v>40000</v>
      </c>
      <c r="F24" s="12" t="s">
        <v>10</v>
      </c>
      <c r="G24" s="22" t="s">
        <v>75</v>
      </c>
      <c r="H24" s="6" t="s">
        <v>76</v>
      </c>
      <c r="I24" s="20">
        <v>45377</v>
      </c>
      <c r="J24" s="25"/>
      <c r="K24" s="25"/>
    </row>
    <row r="25" spans="2:11" ht="42" customHeight="1" x14ac:dyDescent="0.2">
      <c r="B25" s="22" t="s">
        <v>76</v>
      </c>
      <c r="C25" s="17" t="s">
        <v>88</v>
      </c>
      <c r="D25" s="28" t="s">
        <v>182</v>
      </c>
      <c r="E25" s="18">
        <v>200000</v>
      </c>
      <c r="F25" s="12" t="s">
        <v>10</v>
      </c>
      <c r="G25" s="22" t="s">
        <v>75</v>
      </c>
      <c r="H25" s="6" t="s">
        <v>76</v>
      </c>
      <c r="I25" s="20">
        <v>45377</v>
      </c>
      <c r="J25" s="25"/>
      <c r="K25" s="25"/>
    </row>
    <row r="26" spans="2:11" ht="42" customHeight="1" x14ac:dyDescent="0.2">
      <c r="B26" s="22" t="s">
        <v>76</v>
      </c>
      <c r="C26" s="17" t="s">
        <v>89</v>
      </c>
      <c r="D26" s="28" t="s">
        <v>183</v>
      </c>
      <c r="E26" s="18">
        <v>80000</v>
      </c>
      <c r="F26" s="12" t="s">
        <v>10</v>
      </c>
      <c r="G26" s="22" t="s">
        <v>75</v>
      </c>
      <c r="H26" s="6" t="s">
        <v>76</v>
      </c>
      <c r="I26" s="20">
        <v>45377</v>
      </c>
      <c r="J26" s="25"/>
      <c r="K26" s="25"/>
    </row>
    <row r="27" spans="2:11" ht="42" customHeight="1" x14ac:dyDescent="0.2">
      <c r="B27" s="22" t="s">
        <v>76</v>
      </c>
      <c r="C27" s="17" t="s">
        <v>90</v>
      </c>
      <c r="D27" s="28" t="s">
        <v>184</v>
      </c>
      <c r="E27" s="18">
        <v>200000</v>
      </c>
      <c r="F27" s="12" t="s">
        <v>10</v>
      </c>
      <c r="G27" s="22" t="s">
        <v>75</v>
      </c>
      <c r="H27" s="6" t="s">
        <v>76</v>
      </c>
      <c r="I27" s="20">
        <v>45377</v>
      </c>
      <c r="J27" s="25"/>
      <c r="K27" s="25"/>
    </row>
    <row r="28" spans="2:11" ht="42" customHeight="1" x14ac:dyDescent="0.2">
      <c r="B28" s="22" t="s">
        <v>76</v>
      </c>
      <c r="C28" s="17" t="s">
        <v>91</v>
      </c>
      <c r="D28" s="28" t="s">
        <v>185</v>
      </c>
      <c r="E28" s="18">
        <v>120000</v>
      </c>
      <c r="F28" s="12" t="s">
        <v>10</v>
      </c>
      <c r="G28" s="22" t="s">
        <v>75</v>
      </c>
      <c r="H28" s="6" t="s">
        <v>76</v>
      </c>
      <c r="I28" s="20">
        <v>45377</v>
      </c>
      <c r="J28" s="25"/>
      <c r="K28" s="25"/>
    </row>
    <row r="29" spans="2:11" ht="42" customHeight="1" x14ac:dyDescent="0.2">
      <c r="B29" s="22" t="s">
        <v>76</v>
      </c>
      <c r="C29" s="17" t="s">
        <v>92</v>
      </c>
      <c r="D29" s="28" t="s">
        <v>186</v>
      </c>
      <c r="E29" s="18">
        <v>120000</v>
      </c>
      <c r="F29" s="12" t="s">
        <v>10</v>
      </c>
      <c r="G29" s="22" t="s">
        <v>75</v>
      </c>
      <c r="H29" s="6" t="s">
        <v>76</v>
      </c>
      <c r="I29" s="20">
        <v>45377</v>
      </c>
      <c r="J29" s="25"/>
      <c r="K29" s="25"/>
    </row>
    <row r="30" spans="2:11" ht="42" customHeight="1" x14ac:dyDescent="0.2">
      <c r="B30" s="22" t="s">
        <v>76</v>
      </c>
      <c r="C30" s="17" t="s">
        <v>93</v>
      </c>
      <c r="D30" s="28" t="s">
        <v>187</v>
      </c>
      <c r="E30" s="18">
        <v>720000</v>
      </c>
      <c r="F30" s="12" t="s">
        <v>10</v>
      </c>
      <c r="G30" s="22" t="s">
        <v>75</v>
      </c>
      <c r="H30" s="6" t="s">
        <v>76</v>
      </c>
      <c r="I30" s="20">
        <v>45377</v>
      </c>
      <c r="J30" s="25"/>
      <c r="K30" s="25"/>
    </row>
    <row r="31" spans="2:11" ht="42" customHeight="1" x14ac:dyDescent="0.2">
      <c r="B31" s="22" t="s">
        <v>76</v>
      </c>
      <c r="C31" s="17" t="s">
        <v>94</v>
      </c>
      <c r="D31" s="28" t="s">
        <v>188</v>
      </c>
      <c r="E31" s="18">
        <v>300000</v>
      </c>
      <c r="F31" s="12" t="s">
        <v>10</v>
      </c>
      <c r="G31" s="22" t="s">
        <v>75</v>
      </c>
      <c r="H31" s="6" t="s">
        <v>76</v>
      </c>
      <c r="I31" s="20">
        <v>45377</v>
      </c>
      <c r="J31" s="25"/>
      <c r="K31" s="25"/>
    </row>
    <row r="32" spans="2:11" ht="42" customHeight="1" x14ac:dyDescent="0.2">
      <c r="B32" s="22" t="s">
        <v>76</v>
      </c>
      <c r="C32" s="17" t="s">
        <v>95</v>
      </c>
      <c r="D32" s="28" t="s">
        <v>189</v>
      </c>
      <c r="E32" s="18">
        <v>160000</v>
      </c>
      <c r="F32" s="12" t="s">
        <v>10</v>
      </c>
      <c r="G32" s="22" t="s">
        <v>75</v>
      </c>
      <c r="H32" s="6" t="s">
        <v>76</v>
      </c>
      <c r="I32" s="20">
        <v>45377</v>
      </c>
      <c r="J32" s="25"/>
      <c r="K32" s="25"/>
    </row>
    <row r="33" spans="2:11" ht="42" customHeight="1" x14ac:dyDescent="0.2">
      <c r="B33" s="22" t="s">
        <v>76</v>
      </c>
      <c r="C33" s="17" t="s">
        <v>96</v>
      </c>
      <c r="D33" s="28" t="s">
        <v>190</v>
      </c>
      <c r="E33" s="18">
        <v>200000</v>
      </c>
      <c r="F33" s="12" t="s">
        <v>10</v>
      </c>
      <c r="G33" s="22" t="s">
        <v>75</v>
      </c>
      <c r="H33" s="6" t="s">
        <v>76</v>
      </c>
      <c r="I33" s="20">
        <v>45377</v>
      </c>
      <c r="J33" s="25"/>
      <c r="K33" s="25"/>
    </row>
    <row r="34" spans="2:11" ht="42" customHeight="1" x14ac:dyDescent="0.2">
      <c r="B34" s="22" t="s">
        <v>76</v>
      </c>
      <c r="C34" s="17" t="s">
        <v>97</v>
      </c>
      <c r="D34" s="28" t="s">
        <v>191</v>
      </c>
      <c r="E34" s="18">
        <v>300000</v>
      </c>
      <c r="F34" s="12" t="s">
        <v>10</v>
      </c>
      <c r="G34" s="22" t="s">
        <v>75</v>
      </c>
      <c r="H34" s="6" t="s">
        <v>76</v>
      </c>
      <c r="I34" s="20">
        <v>45377</v>
      </c>
      <c r="J34" s="25"/>
      <c r="K34" s="25"/>
    </row>
    <row r="35" spans="2:11" ht="42" customHeight="1" x14ac:dyDescent="0.2">
      <c r="B35" s="22" t="s">
        <v>76</v>
      </c>
      <c r="C35" s="17" t="s">
        <v>98</v>
      </c>
      <c r="D35" s="28" t="s">
        <v>192</v>
      </c>
      <c r="E35" s="18">
        <v>660000</v>
      </c>
      <c r="F35" s="12" t="s">
        <v>10</v>
      </c>
      <c r="G35" s="22" t="s">
        <v>75</v>
      </c>
      <c r="H35" s="6" t="s">
        <v>76</v>
      </c>
      <c r="I35" s="20">
        <v>45377</v>
      </c>
      <c r="J35" s="25"/>
      <c r="K35" s="25"/>
    </row>
    <row r="36" spans="2:11" ht="42" customHeight="1" x14ac:dyDescent="0.2">
      <c r="B36" s="22" t="s">
        <v>76</v>
      </c>
      <c r="C36" s="17" t="s">
        <v>99</v>
      </c>
      <c r="D36" s="28" t="s">
        <v>193</v>
      </c>
      <c r="E36" s="18">
        <v>200000</v>
      </c>
      <c r="F36" s="12" t="s">
        <v>10</v>
      </c>
      <c r="G36" s="22" t="s">
        <v>75</v>
      </c>
      <c r="H36" s="6" t="s">
        <v>76</v>
      </c>
      <c r="I36" s="20">
        <v>45377</v>
      </c>
      <c r="J36" s="25"/>
      <c r="K36" s="25"/>
    </row>
    <row r="37" spans="2:11" ht="42" customHeight="1" x14ac:dyDescent="0.2">
      <c r="B37" s="22" t="s">
        <v>76</v>
      </c>
      <c r="C37" s="17" t="s">
        <v>100</v>
      </c>
      <c r="D37" s="28" t="s">
        <v>194</v>
      </c>
      <c r="E37" s="18">
        <v>660000</v>
      </c>
      <c r="F37" s="12" t="s">
        <v>10</v>
      </c>
      <c r="G37" s="22" t="s">
        <v>75</v>
      </c>
      <c r="H37" s="6" t="s">
        <v>76</v>
      </c>
      <c r="I37" s="20">
        <v>45377</v>
      </c>
      <c r="J37" s="25"/>
      <c r="K37" s="25"/>
    </row>
    <row r="38" spans="2:11" ht="42" customHeight="1" x14ac:dyDescent="0.2">
      <c r="B38" s="22" t="s">
        <v>76</v>
      </c>
      <c r="C38" s="17" t="s">
        <v>101</v>
      </c>
      <c r="D38" s="28" t="s">
        <v>195</v>
      </c>
      <c r="E38" s="18">
        <v>480000</v>
      </c>
      <c r="F38" s="12" t="s">
        <v>10</v>
      </c>
      <c r="G38" s="22" t="s">
        <v>75</v>
      </c>
      <c r="H38" s="6" t="s">
        <v>76</v>
      </c>
      <c r="I38" s="20">
        <v>45377</v>
      </c>
      <c r="J38" s="25"/>
      <c r="K38" s="25"/>
    </row>
    <row r="39" spans="2:11" ht="42" customHeight="1" x14ac:dyDescent="0.2">
      <c r="B39" s="22" t="s">
        <v>76</v>
      </c>
      <c r="C39" s="17" t="s">
        <v>102</v>
      </c>
      <c r="D39" s="28" t="s">
        <v>196</v>
      </c>
      <c r="E39" s="18">
        <v>240000</v>
      </c>
      <c r="F39" s="12" t="s">
        <v>10</v>
      </c>
      <c r="G39" s="22" t="s">
        <v>75</v>
      </c>
      <c r="H39" s="6" t="s">
        <v>76</v>
      </c>
      <c r="I39" s="20">
        <v>45377</v>
      </c>
      <c r="J39" s="25"/>
      <c r="K39" s="25"/>
    </row>
    <row r="40" spans="2:11" ht="42" customHeight="1" x14ac:dyDescent="0.2">
      <c r="B40" s="22" t="s">
        <v>76</v>
      </c>
      <c r="C40" s="17" t="s">
        <v>103</v>
      </c>
      <c r="D40" s="28" t="s">
        <v>197</v>
      </c>
      <c r="E40" s="18">
        <v>40000</v>
      </c>
      <c r="F40" s="12" t="s">
        <v>10</v>
      </c>
      <c r="G40" s="22" t="s">
        <v>75</v>
      </c>
      <c r="H40" s="6" t="s">
        <v>76</v>
      </c>
      <c r="I40" s="20">
        <v>45377</v>
      </c>
      <c r="J40" s="25"/>
      <c r="K40" s="25"/>
    </row>
    <row r="41" spans="2:11" ht="42" customHeight="1" x14ac:dyDescent="0.2">
      <c r="B41" s="22" t="s">
        <v>76</v>
      </c>
      <c r="C41" s="17" t="s">
        <v>104</v>
      </c>
      <c r="D41" s="28" t="s">
        <v>198</v>
      </c>
      <c r="E41" s="18">
        <v>200000</v>
      </c>
      <c r="F41" s="12" t="s">
        <v>10</v>
      </c>
      <c r="G41" s="22" t="s">
        <v>75</v>
      </c>
      <c r="H41" s="6" t="s">
        <v>76</v>
      </c>
      <c r="I41" s="20">
        <v>45377</v>
      </c>
      <c r="J41" s="25"/>
      <c r="K41" s="25"/>
    </row>
    <row r="42" spans="2:11" ht="42" customHeight="1" x14ac:dyDescent="0.2">
      <c r="B42" s="22" t="s">
        <v>76</v>
      </c>
      <c r="C42" s="17" t="s">
        <v>105</v>
      </c>
      <c r="D42" s="28" t="s">
        <v>199</v>
      </c>
      <c r="E42" s="18">
        <v>720000</v>
      </c>
      <c r="F42" s="12" t="s">
        <v>10</v>
      </c>
      <c r="G42" s="22" t="s">
        <v>75</v>
      </c>
      <c r="H42" s="6" t="s">
        <v>76</v>
      </c>
      <c r="I42" s="20">
        <v>45377</v>
      </c>
      <c r="J42" s="25"/>
      <c r="K42" s="25"/>
    </row>
    <row r="43" spans="2:11" ht="42" customHeight="1" x14ac:dyDescent="0.2">
      <c r="B43" s="22" t="s">
        <v>76</v>
      </c>
      <c r="C43" s="17" t="s">
        <v>106</v>
      </c>
      <c r="D43" s="28" t="s">
        <v>200</v>
      </c>
      <c r="E43" s="18">
        <v>300000</v>
      </c>
      <c r="F43" s="12" t="s">
        <v>10</v>
      </c>
      <c r="G43" s="22" t="s">
        <v>75</v>
      </c>
      <c r="H43" s="6" t="s">
        <v>76</v>
      </c>
      <c r="I43" s="20">
        <v>45377</v>
      </c>
      <c r="J43" s="25"/>
      <c r="K43" s="25"/>
    </row>
    <row r="44" spans="2:11" ht="42" customHeight="1" x14ac:dyDescent="0.2">
      <c r="B44" s="22" t="s">
        <v>76</v>
      </c>
      <c r="C44" s="17" t="s">
        <v>107</v>
      </c>
      <c r="D44" s="28" t="s">
        <v>201</v>
      </c>
      <c r="E44" s="18">
        <v>600000</v>
      </c>
      <c r="F44" s="12" t="s">
        <v>10</v>
      </c>
      <c r="G44" s="22" t="s">
        <v>75</v>
      </c>
      <c r="H44" s="6" t="s">
        <v>76</v>
      </c>
      <c r="I44" s="20">
        <v>45377</v>
      </c>
      <c r="J44" s="25"/>
      <c r="K44" s="25"/>
    </row>
    <row r="45" spans="2:11" ht="42" customHeight="1" x14ac:dyDescent="0.2">
      <c r="B45" s="22" t="s">
        <v>76</v>
      </c>
      <c r="C45" s="17" t="s">
        <v>108</v>
      </c>
      <c r="D45" s="28" t="s">
        <v>202</v>
      </c>
      <c r="E45" s="18">
        <v>600000</v>
      </c>
      <c r="F45" s="12" t="s">
        <v>10</v>
      </c>
      <c r="G45" s="22" t="s">
        <v>75</v>
      </c>
      <c r="H45" s="6" t="s">
        <v>76</v>
      </c>
      <c r="I45" s="20">
        <v>45377</v>
      </c>
      <c r="J45" s="25"/>
      <c r="K45" s="25"/>
    </row>
    <row r="46" spans="2:11" ht="42" customHeight="1" x14ac:dyDescent="0.2">
      <c r="B46" s="22" t="s">
        <v>76</v>
      </c>
      <c r="C46" s="17" t="s">
        <v>109</v>
      </c>
      <c r="D46" s="28" t="s">
        <v>203</v>
      </c>
      <c r="E46" s="18">
        <v>360000</v>
      </c>
      <c r="F46" s="12" t="s">
        <v>10</v>
      </c>
      <c r="G46" s="22" t="s">
        <v>75</v>
      </c>
      <c r="H46" s="6" t="s">
        <v>76</v>
      </c>
      <c r="I46" s="20">
        <v>45377</v>
      </c>
      <c r="J46" s="25"/>
      <c r="K46" s="25"/>
    </row>
    <row r="47" spans="2:11" ht="42" customHeight="1" x14ac:dyDescent="0.2">
      <c r="B47" s="22" t="s">
        <v>76</v>
      </c>
      <c r="C47" s="17" t="s">
        <v>110</v>
      </c>
      <c r="D47" s="28" t="s">
        <v>204</v>
      </c>
      <c r="E47" s="18">
        <v>200000</v>
      </c>
      <c r="F47" s="12" t="s">
        <v>10</v>
      </c>
      <c r="G47" s="22" t="s">
        <v>75</v>
      </c>
      <c r="H47" s="6" t="s">
        <v>76</v>
      </c>
      <c r="I47" s="20">
        <v>45377</v>
      </c>
      <c r="J47" s="25"/>
      <c r="K47" s="25"/>
    </row>
    <row r="48" spans="2:11" ht="42" customHeight="1" x14ac:dyDescent="0.2">
      <c r="B48" s="22" t="s">
        <v>76</v>
      </c>
      <c r="C48" s="17" t="s">
        <v>111</v>
      </c>
      <c r="D48" s="28" t="s">
        <v>205</v>
      </c>
      <c r="E48" s="18">
        <v>780000</v>
      </c>
      <c r="F48" s="12" t="s">
        <v>10</v>
      </c>
      <c r="G48" s="22" t="s">
        <v>75</v>
      </c>
      <c r="H48" s="6" t="s">
        <v>76</v>
      </c>
      <c r="I48" s="20">
        <v>45377</v>
      </c>
      <c r="J48" s="25"/>
      <c r="K48" s="25"/>
    </row>
    <row r="49" spans="2:11" ht="42" customHeight="1" x14ac:dyDescent="0.2">
      <c r="B49" s="22" t="s">
        <v>76</v>
      </c>
      <c r="C49" s="17" t="s">
        <v>112</v>
      </c>
      <c r="D49" s="28" t="s">
        <v>206</v>
      </c>
      <c r="E49" s="18">
        <v>120000</v>
      </c>
      <c r="F49" s="12" t="s">
        <v>10</v>
      </c>
      <c r="G49" s="22" t="s">
        <v>75</v>
      </c>
      <c r="H49" s="6" t="s">
        <v>76</v>
      </c>
      <c r="I49" s="20">
        <v>45377</v>
      </c>
      <c r="J49" s="25"/>
      <c r="K49" s="25"/>
    </row>
    <row r="50" spans="2:11" ht="42" customHeight="1" x14ac:dyDescent="0.2">
      <c r="B50" s="22" t="s">
        <v>76</v>
      </c>
      <c r="C50" s="17" t="s">
        <v>113</v>
      </c>
      <c r="D50" s="28" t="s">
        <v>207</v>
      </c>
      <c r="E50" s="18">
        <v>720000</v>
      </c>
      <c r="F50" s="12" t="s">
        <v>10</v>
      </c>
      <c r="G50" s="22" t="s">
        <v>75</v>
      </c>
      <c r="H50" s="6" t="s">
        <v>76</v>
      </c>
      <c r="I50" s="20">
        <v>45377</v>
      </c>
      <c r="J50" s="25"/>
      <c r="K50" s="25"/>
    </row>
    <row r="51" spans="2:11" ht="42" customHeight="1" x14ac:dyDescent="0.2">
      <c r="B51" s="22" t="s">
        <v>76</v>
      </c>
      <c r="C51" s="17" t="s">
        <v>114</v>
      </c>
      <c r="D51" s="28" t="s">
        <v>208</v>
      </c>
      <c r="E51" s="18">
        <v>120000</v>
      </c>
      <c r="F51" s="12" t="s">
        <v>10</v>
      </c>
      <c r="G51" s="22" t="s">
        <v>75</v>
      </c>
      <c r="H51" s="6" t="s">
        <v>76</v>
      </c>
      <c r="I51" s="20">
        <v>45377</v>
      </c>
      <c r="J51" s="25"/>
      <c r="K51" s="25"/>
    </row>
    <row r="52" spans="2:11" ht="42" customHeight="1" x14ac:dyDescent="0.2">
      <c r="B52" s="22" t="s">
        <v>76</v>
      </c>
      <c r="C52" s="17" t="s">
        <v>115</v>
      </c>
      <c r="D52" s="28" t="s">
        <v>209</v>
      </c>
      <c r="E52" s="18">
        <v>460000</v>
      </c>
      <c r="F52" s="12" t="s">
        <v>10</v>
      </c>
      <c r="G52" s="22" t="s">
        <v>75</v>
      </c>
      <c r="H52" s="6" t="s">
        <v>76</v>
      </c>
      <c r="I52" s="20">
        <v>45377</v>
      </c>
      <c r="J52" s="25"/>
      <c r="K52" s="25"/>
    </row>
    <row r="53" spans="2:11" ht="42" customHeight="1" x14ac:dyDescent="0.2">
      <c r="B53" s="22" t="s">
        <v>76</v>
      </c>
      <c r="C53" s="17" t="s">
        <v>116</v>
      </c>
      <c r="D53" s="28" t="s">
        <v>210</v>
      </c>
      <c r="E53" s="18">
        <v>300000</v>
      </c>
      <c r="F53" s="12" t="s">
        <v>10</v>
      </c>
      <c r="G53" s="22" t="s">
        <v>75</v>
      </c>
      <c r="H53" s="6" t="s">
        <v>76</v>
      </c>
      <c r="I53" s="20">
        <v>45377</v>
      </c>
      <c r="J53" s="25"/>
      <c r="K53" s="25"/>
    </row>
    <row r="54" spans="2:11" ht="42" customHeight="1" x14ac:dyDescent="0.2">
      <c r="B54" s="22" t="s">
        <v>76</v>
      </c>
      <c r="C54" s="17" t="s">
        <v>117</v>
      </c>
      <c r="D54" s="28" t="s">
        <v>211</v>
      </c>
      <c r="E54" s="18">
        <v>120000</v>
      </c>
      <c r="F54" s="12" t="s">
        <v>10</v>
      </c>
      <c r="G54" s="22" t="s">
        <v>75</v>
      </c>
      <c r="H54" s="6" t="s">
        <v>76</v>
      </c>
      <c r="I54" s="20">
        <v>45377</v>
      </c>
      <c r="J54" s="25"/>
      <c r="K54" s="25"/>
    </row>
    <row r="55" spans="2:11" ht="42" customHeight="1" x14ac:dyDescent="0.2">
      <c r="B55" s="22" t="s">
        <v>76</v>
      </c>
      <c r="C55" s="17" t="s">
        <v>118</v>
      </c>
      <c r="D55" s="28" t="s">
        <v>212</v>
      </c>
      <c r="E55" s="18">
        <v>40000</v>
      </c>
      <c r="F55" s="12" t="s">
        <v>10</v>
      </c>
      <c r="G55" s="22" t="s">
        <v>75</v>
      </c>
      <c r="H55" s="6" t="s">
        <v>76</v>
      </c>
      <c r="I55" s="20">
        <v>45377</v>
      </c>
      <c r="J55" s="25"/>
      <c r="K55" s="25"/>
    </row>
    <row r="56" spans="2:11" ht="42" customHeight="1" x14ac:dyDescent="0.2">
      <c r="B56" s="22" t="s">
        <v>76</v>
      </c>
      <c r="C56" s="17" t="s">
        <v>119</v>
      </c>
      <c r="D56" s="28" t="s">
        <v>213</v>
      </c>
      <c r="E56" s="18">
        <v>300000</v>
      </c>
      <c r="F56" s="12" t="s">
        <v>10</v>
      </c>
      <c r="G56" s="22" t="s">
        <v>75</v>
      </c>
      <c r="H56" s="6" t="s">
        <v>76</v>
      </c>
      <c r="I56" s="20">
        <v>45377</v>
      </c>
      <c r="J56" s="25"/>
      <c r="K56" s="25"/>
    </row>
    <row r="57" spans="2:11" ht="42" customHeight="1" x14ac:dyDescent="0.2">
      <c r="B57" s="22" t="s">
        <v>76</v>
      </c>
      <c r="C57" s="17" t="s">
        <v>120</v>
      </c>
      <c r="D57" s="28" t="s">
        <v>214</v>
      </c>
      <c r="E57" s="18">
        <v>120000</v>
      </c>
      <c r="F57" s="12" t="s">
        <v>10</v>
      </c>
      <c r="G57" s="22" t="s">
        <v>75</v>
      </c>
      <c r="H57" s="6" t="s">
        <v>76</v>
      </c>
      <c r="I57" s="20">
        <v>45377</v>
      </c>
      <c r="J57" s="25"/>
      <c r="K57" s="25"/>
    </row>
    <row r="58" spans="2:11" ht="42" customHeight="1" x14ac:dyDescent="0.2">
      <c r="B58" s="22" t="s">
        <v>76</v>
      </c>
      <c r="C58" s="17" t="s">
        <v>121</v>
      </c>
      <c r="D58" s="28" t="s">
        <v>215</v>
      </c>
      <c r="E58" s="18">
        <v>200000</v>
      </c>
      <c r="F58" s="12" t="s">
        <v>10</v>
      </c>
      <c r="G58" s="22" t="s">
        <v>75</v>
      </c>
      <c r="H58" s="6" t="s">
        <v>76</v>
      </c>
      <c r="I58" s="20">
        <v>45377</v>
      </c>
      <c r="J58" s="25"/>
      <c r="K58" s="25"/>
    </row>
    <row r="59" spans="2:11" ht="42" customHeight="1" x14ac:dyDescent="0.2">
      <c r="B59" s="22" t="s">
        <v>76</v>
      </c>
      <c r="C59" s="17" t="s">
        <v>122</v>
      </c>
      <c r="D59" s="28" t="s">
        <v>216</v>
      </c>
      <c r="E59" s="18">
        <v>120000</v>
      </c>
      <c r="F59" s="12" t="s">
        <v>10</v>
      </c>
      <c r="G59" s="22" t="s">
        <v>75</v>
      </c>
      <c r="H59" s="6" t="s">
        <v>76</v>
      </c>
      <c r="I59" s="20">
        <v>45377</v>
      </c>
      <c r="J59" s="25"/>
      <c r="K59" s="25"/>
    </row>
    <row r="60" spans="2:11" ht="42" customHeight="1" x14ac:dyDescent="0.2">
      <c r="B60" s="22" t="s">
        <v>76</v>
      </c>
      <c r="C60" s="17" t="s">
        <v>123</v>
      </c>
      <c r="D60" s="28" t="s">
        <v>217</v>
      </c>
      <c r="E60" s="18">
        <v>160000</v>
      </c>
      <c r="F60" s="12" t="s">
        <v>10</v>
      </c>
      <c r="G60" s="22" t="s">
        <v>75</v>
      </c>
      <c r="H60" s="6" t="s">
        <v>76</v>
      </c>
      <c r="I60" s="20">
        <v>45377</v>
      </c>
      <c r="J60" s="25"/>
      <c r="K60" s="25"/>
    </row>
    <row r="61" spans="2:11" ht="42" customHeight="1" x14ac:dyDescent="0.2">
      <c r="B61" s="22" t="s">
        <v>76</v>
      </c>
      <c r="C61" s="17" t="s">
        <v>124</v>
      </c>
      <c r="D61" s="28" t="s">
        <v>218</v>
      </c>
      <c r="E61" s="18">
        <v>160000</v>
      </c>
      <c r="F61" s="12" t="s">
        <v>10</v>
      </c>
      <c r="G61" s="22" t="s">
        <v>75</v>
      </c>
      <c r="H61" s="6" t="s">
        <v>76</v>
      </c>
      <c r="I61" s="20">
        <v>45377</v>
      </c>
      <c r="J61" s="25"/>
      <c r="K61" s="25"/>
    </row>
    <row r="62" spans="2:11" ht="42" customHeight="1" x14ac:dyDescent="0.2">
      <c r="B62" s="22" t="s">
        <v>76</v>
      </c>
      <c r="C62" s="17" t="s">
        <v>125</v>
      </c>
      <c r="D62" s="28" t="s">
        <v>219</v>
      </c>
      <c r="E62" s="18">
        <v>540000</v>
      </c>
      <c r="F62" s="12" t="s">
        <v>10</v>
      </c>
      <c r="G62" s="22" t="s">
        <v>75</v>
      </c>
      <c r="H62" s="6" t="s">
        <v>76</v>
      </c>
      <c r="I62" s="20">
        <v>45377</v>
      </c>
      <c r="J62" s="25"/>
      <c r="K62" s="25"/>
    </row>
    <row r="63" spans="2:11" ht="42" customHeight="1" x14ac:dyDescent="0.2">
      <c r="B63" s="22" t="s">
        <v>76</v>
      </c>
      <c r="C63" s="17" t="s">
        <v>126</v>
      </c>
      <c r="D63" s="28" t="s">
        <v>220</v>
      </c>
      <c r="E63" s="18">
        <v>720000</v>
      </c>
      <c r="F63" s="12" t="s">
        <v>10</v>
      </c>
      <c r="G63" s="22" t="s">
        <v>75</v>
      </c>
      <c r="H63" s="6" t="s">
        <v>76</v>
      </c>
      <c r="I63" s="20">
        <v>45377</v>
      </c>
      <c r="J63" s="25"/>
      <c r="K63" s="25"/>
    </row>
    <row r="64" spans="2:11" ht="42" customHeight="1" x14ac:dyDescent="0.2">
      <c r="B64" s="22" t="s">
        <v>76</v>
      </c>
      <c r="C64" s="17" t="s">
        <v>127</v>
      </c>
      <c r="D64" s="28" t="s">
        <v>221</v>
      </c>
      <c r="E64" s="18">
        <v>360000</v>
      </c>
      <c r="F64" s="12" t="s">
        <v>10</v>
      </c>
      <c r="G64" s="22" t="s">
        <v>75</v>
      </c>
      <c r="H64" s="6" t="s">
        <v>76</v>
      </c>
      <c r="I64" s="20">
        <v>45377</v>
      </c>
      <c r="J64" s="25"/>
      <c r="K64" s="25"/>
    </row>
    <row r="65" spans="2:11" ht="42" customHeight="1" x14ac:dyDescent="0.2">
      <c r="B65" s="22" t="s">
        <v>76</v>
      </c>
      <c r="C65" s="17" t="s">
        <v>128</v>
      </c>
      <c r="D65" s="28" t="s">
        <v>222</v>
      </c>
      <c r="E65" s="18">
        <v>300000</v>
      </c>
      <c r="F65" s="12" t="s">
        <v>10</v>
      </c>
      <c r="G65" s="22" t="s">
        <v>75</v>
      </c>
      <c r="H65" s="6" t="s">
        <v>76</v>
      </c>
      <c r="I65" s="20">
        <v>45377</v>
      </c>
      <c r="J65" s="25"/>
      <c r="K65" s="25"/>
    </row>
    <row r="66" spans="2:11" ht="42" customHeight="1" x14ac:dyDescent="0.2">
      <c r="B66" s="22" t="s">
        <v>76</v>
      </c>
      <c r="C66" s="17" t="s">
        <v>129</v>
      </c>
      <c r="D66" s="28" t="s">
        <v>223</v>
      </c>
      <c r="E66" s="18">
        <v>120000</v>
      </c>
      <c r="F66" s="12" t="s">
        <v>10</v>
      </c>
      <c r="G66" s="22" t="s">
        <v>75</v>
      </c>
      <c r="H66" s="6" t="s">
        <v>76</v>
      </c>
      <c r="I66" s="20">
        <v>45377</v>
      </c>
      <c r="J66" s="25"/>
      <c r="K66" s="25"/>
    </row>
    <row r="67" spans="2:11" ht="42" customHeight="1" x14ac:dyDescent="0.2">
      <c r="B67" s="22" t="s">
        <v>76</v>
      </c>
      <c r="C67" s="17" t="s">
        <v>130</v>
      </c>
      <c r="D67" s="28" t="s">
        <v>224</v>
      </c>
      <c r="E67" s="18">
        <v>200000</v>
      </c>
      <c r="F67" s="12" t="s">
        <v>10</v>
      </c>
      <c r="G67" s="22" t="s">
        <v>75</v>
      </c>
      <c r="H67" s="6" t="s">
        <v>76</v>
      </c>
      <c r="I67" s="20">
        <v>45377</v>
      </c>
      <c r="J67" s="25"/>
      <c r="K67" s="25"/>
    </row>
    <row r="68" spans="2:11" ht="42" customHeight="1" x14ac:dyDescent="0.2">
      <c r="B68" s="22" t="s">
        <v>76</v>
      </c>
      <c r="C68" s="17" t="s">
        <v>131</v>
      </c>
      <c r="D68" s="28" t="s">
        <v>225</v>
      </c>
      <c r="E68" s="18">
        <v>40000</v>
      </c>
      <c r="F68" s="12" t="s">
        <v>10</v>
      </c>
      <c r="G68" s="22" t="s">
        <v>75</v>
      </c>
      <c r="H68" s="6" t="s">
        <v>76</v>
      </c>
      <c r="I68" s="20">
        <v>45377</v>
      </c>
      <c r="J68" s="25"/>
      <c r="K68" s="25"/>
    </row>
    <row r="69" spans="2:11" ht="42" customHeight="1" x14ac:dyDescent="0.2">
      <c r="B69" s="22" t="s">
        <v>76</v>
      </c>
      <c r="C69" s="17" t="s">
        <v>132</v>
      </c>
      <c r="D69" s="28" t="s">
        <v>226</v>
      </c>
      <c r="E69" s="18">
        <v>240000</v>
      </c>
      <c r="F69" s="12" t="s">
        <v>10</v>
      </c>
      <c r="G69" s="22" t="s">
        <v>75</v>
      </c>
      <c r="H69" s="6" t="s">
        <v>76</v>
      </c>
      <c r="I69" s="20">
        <v>45377</v>
      </c>
      <c r="J69" s="25"/>
      <c r="K69" s="25"/>
    </row>
    <row r="70" spans="2:11" ht="42" customHeight="1" x14ac:dyDescent="0.2">
      <c r="B70" s="22" t="s">
        <v>76</v>
      </c>
      <c r="C70" s="16" t="s">
        <v>133</v>
      </c>
      <c r="D70" s="28" t="s">
        <v>227</v>
      </c>
      <c r="E70" s="18">
        <v>300000</v>
      </c>
      <c r="F70" s="12" t="s">
        <v>10</v>
      </c>
      <c r="G70" s="22" t="s">
        <v>75</v>
      </c>
      <c r="H70" s="6" t="s">
        <v>76</v>
      </c>
      <c r="I70" s="20">
        <v>45377</v>
      </c>
      <c r="J70" s="25"/>
      <c r="K70" s="25"/>
    </row>
    <row r="71" spans="2:11" ht="42" customHeight="1" x14ac:dyDescent="0.2">
      <c r="B71" s="22" t="s">
        <v>76</v>
      </c>
      <c r="C71" s="16" t="s">
        <v>134</v>
      </c>
      <c r="D71" s="28" t="s">
        <v>228</v>
      </c>
      <c r="E71" s="18">
        <v>120000</v>
      </c>
      <c r="F71" s="12" t="s">
        <v>10</v>
      </c>
      <c r="G71" s="22" t="s">
        <v>75</v>
      </c>
      <c r="H71" s="6" t="s">
        <v>76</v>
      </c>
      <c r="I71" s="20">
        <v>45377</v>
      </c>
      <c r="J71" s="25"/>
      <c r="K71" s="25"/>
    </row>
    <row r="72" spans="2:11" ht="42" customHeight="1" x14ac:dyDescent="0.2">
      <c r="B72" s="22" t="s">
        <v>76</v>
      </c>
      <c r="C72" s="16" t="s">
        <v>135</v>
      </c>
      <c r="D72" s="28" t="s">
        <v>229</v>
      </c>
      <c r="E72" s="18">
        <v>160000</v>
      </c>
      <c r="F72" s="12" t="s">
        <v>10</v>
      </c>
      <c r="G72" s="22" t="s">
        <v>75</v>
      </c>
      <c r="H72" s="6" t="s">
        <v>76</v>
      </c>
      <c r="I72" s="20">
        <v>45377</v>
      </c>
      <c r="J72" s="25"/>
      <c r="K72" s="25"/>
    </row>
    <row r="73" spans="2:11" ht="42" customHeight="1" x14ac:dyDescent="0.2">
      <c r="B73" s="22" t="s">
        <v>76</v>
      </c>
      <c r="C73" s="16" t="s">
        <v>136</v>
      </c>
      <c r="D73" s="28" t="s">
        <v>230</v>
      </c>
      <c r="E73" s="18">
        <v>120000</v>
      </c>
      <c r="F73" s="12" t="s">
        <v>10</v>
      </c>
      <c r="G73" s="22" t="s">
        <v>75</v>
      </c>
      <c r="H73" s="6" t="s">
        <v>76</v>
      </c>
      <c r="I73" s="20">
        <v>45377</v>
      </c>
      <c r="J73" s="25"/>
      <c r="K73" s="25"/>
    </row>
    <row r="74" spans="2:11" ht="42" customHeight="1" x14ac:dyDescent="0.2">
      <c r="B74" s="22" t="s">
        <v>76</v>
      </c>
      <c r="C74" s="16" t="s">
        <v>137</v>
      </c>
      <c r="D74" s="28" t="s">
        <v>231</v>
      </c>
      <c r="E74" s="18">
        <v>280000</v>
      </c>
      <c r="F74" s="12" t="s">
        <v>10</v>
      </c>
      <c r="G74" s="22" t="s">
        <v>75</v>
      </c>
      <c r="H74" s="6" t="s">
        <v>76</v>
      </c>
      <c r="I74" s="20">
        <v>45377</v>
      </c>
      <c r="J74" s="25"/>
      <c r="K74" s="25"/>
    </row>
    <row r="75" spans="2:11" ht="42" customHeight="1" x14ac:dyDescent="0.2">
      <c r="B75" s="22" t="s">
        <v>76</v>
      </c>
      <c r="C75" s="16" t="s">
        <v>138</v>
      </c>
      <c r="D75" s="28" t="s">
        <v>232</v>
      </c>
      <c r="E75" s="18">
        <v>120000</v>
      </c>
      <c r="F75" s="12" t="s">
        <v>10</v>
      </c>
      <c r="G75" s="22" t="s">
        <v>75</v>
      </c>
      <c r="H75" s="6" t="s">
        <v>76</v>
      </c>
      <c r="I75" s="20">
        <v>45377</v>
      </c>
      <c r="J75" s="25"/>
      <c r="K75" s="25"/>
    </row>
    <row r="76" spans="2:11" ht="42" customHeight="1" x14ac:dyDescent="0.2">
      <c r="B76" s="22" t="s">
        <v>76</v>
      </c>
      <c r="C76" s="16" t="s">
        <v>139</v>
      </c>
      <c r="D76" s="28" t="s">
        <v>233</v>
      </c>
      <c r="E76" s="18">
        <v>300000</v>
      </c>
      <c r="F76" s="12" t="s">
        <v>10</v>
      </c>
      <c r="G76" s="22" t="s">
        <v>75</v>
      </c>
      <c r="H76" s="6" t="s">
        <v>76</v>
      </c>
      <c r="I76" s="20">
        <v>45377</v>
      </c>
      <c r="J76" s="25"/>
      <c r="K76" s="25"/>
    </row>
    <row r="77" spans="2:11" ht="42" customHeight="1" x14ac:dyDescent="0.2">
      <c r="B77" s="22" t="s">
        <v>76</v>
      </c>
      <c r="C77" s="16" t="s">
        <v>140</v>
      </c>
      <c r="D77" s="28" t="s">
        <v>234</v>
      </c>
      <c r="E77" s="18">
        <v>120000</v>
      </c>
      <c r="F77" s="12" t="s">
        <v>10</v>
      </c>
      <c r="G77" s="22" t="s">
        <v>75</v>
      </c>
      <c r="H77" s="6" t="s">
        <v>76</v>
      </c>
      <c r="I77" s="20">
        <v>45377</v>
      </c>
      <c r="J77" s="25"/>
      <c r="K77" s="25"/>
    </row>
    <row r="78" spans="2:11" ht="42" customHeight="1" x14ac:dyDescent="0.2">
      <c r="B78" s="22" t="s">
        <v>76</v>
      </c>
      <c r="C78" s="16" t="s">
        <v>141</v>
      </c>
      <c r="D78" s="28" t="s">
        <v>235</v>
      </c>
      <c r="E78" s="18">
        <v>300000</v>
      </c>
      <c r="F78" s="12" t="s">
        <v>10</v>
      </c>
      <c r="G78" s="22" t="s">
        <v>75</v>
      </c>
      <c r="H78" s="6" t="s">
        <v>76</v>
      </c>
      <c r="I78" s="20">
        <v>45377</v>
      </c>
      <c r="J78" s="25"/>
      <c r="K78" s="25"/>
    </row>
    <row r="79" spans="2:11" ht="42" customHeight="1" x14ac:dyDescent="0.2">
      <c r="B79" s="22" t="s">
        <v>76</v>
      </c>
      <c r="C79" s="16" t="s">
        <v>142</v>
      </c>
      <c r="D79" s="28" t="s">
        <v>236</v>
      </c>
      <c r="E79" s="18">
        <v>960000</v>
      </c>
      <c r="F79" s="12" t="s">
        <v>10</v>
      </c>
      <c r="G79" s="22" t="s">
        <v>75</v>
      </c>
      <c r="H79" s="6" t="s">
        <v>76</v>
      </c>
      <c r="I79" s="20">
        <v>45377</v>
      </c>
      <c r="J79" s="25"/>
      <c r="K79" s="25"/>
    </row>
    <row r="80" spans="2:11" ht="42" customHeight="1" x14ac:dyDescent="0.2">
      <c r="B80" s="22" t="s">
        <v>76</v>
      </c>
      <c r="C80" s="16" t="s">
        <v>143</v>
      </c>
      <c r="D80" s="28" t="s">
        <v>237</v>
      </c>
      <c r="E80" s="18">
        <v>960000</v>
      </c>
      <c r="F80" s="12" t="s">
        <v>10</v>
      </c>
      <c r="G80" s="22" t="s">
        <v>75</v>
      </c>
      <c r="H80" s="6" t="s">
        <v>76</v>
      </c>
      <c r="I80" s="20">
        <v>45377</v>
      </c>
      <c r="J80" s="25"/>
      <c r="K80" s="25"/>
    </row>
    <row r="81" spans="2:11" ht="42" customHeight="1" x14ac:dyDescent="0.2">
      <c r="B81" s="22" t="s">
        <v>76</v>
      </c>
      <c r="C81" s="16" t="s">
        <v>144</v>
      </c>
      <c r="D81" s="28" t="s">
        <v>238</v>
      </c>
      <c r="E81" s="18">
        <v>120000</v>
      </c>
      <c r="F81" s="12" t="s">
        <v>10</v>
      </c>
      <c r="G81" s="22" t="s">
        <v>75</v>
      </c>
      <c r="H81" s="6" t="s">
        <v>76</v>
      </c>
      <c r="I81" s="20">
        <v>45377</v>
      </c>
      <c r="J81" s="25"/>
      <c r="K81" s="25"/>
    </row>
    <row r="82" spans="2:11" ht="42" customHeight="1" x14ac:dyDescent="0.2">
      <c r="B82" s="22" t="s">
        <v>76</v>
      </c>
      <c r="C82" s="16" t="s">
        <v>145</v>
      </c>
      <c r="D82" s="28" t="s">
        <v>239</v>
      </c>
      <c r="E82" s="18">
        <v>500000</v>
      </c>
      <c r="F82" s="12" t="s">
        <v>10</v>
      </c>
      <c r="G82" s="22" t="s">
        <v>75</v>
      </c>
      <c r="H82" s="6" t="s">
        <v>76</v>
      </c>
      <c r="I82" s="20">
        <v>45377</v>
      </c>
      <c r="J82" s="25"/>
      <c r="K82" s="25"/>
    </row>
    <row r="83" spans="2:11" ht="42" customHeight="1" x14ac:dyDescent="0.2">
      <c r="B83" s="22" t="s">
        <v>76</v>
      </c>
      <c r="C83" s="16" t="s">
        <v>146</v>
      </c>
      <c r="D83" s="28" t="s">
        <v>240</v>
      </c>
      <c r="E83" s="18">
        <v>80000</v>
      </c>
      <c r="F83" s="12" t="s">
        <v>10</v>
      </c>
      <c r="G83" s="22" t="s">
        <v>75</v>
      </c>
      <c r="H83" s="6" t="s">
        <v>76</v>
      </c>
      <c r="I83" s="20">
        <v>45377</v>
      </c>
      <c r="J83" s="25"/>
      <c r="K83" s="25"/>
    </row>
    <row r="84" spans="2:11" ht="42" customHeight="1" x14ac:dyDescent="0.2">
      <c r="B84" s="22" t="s">
        <v>76</v>
      </c>
      <c r="C84" s="16" t="s">
        <v>147</v>
      </c>
      <c r="D84" s="28" t="s">
        <v>241</v>
      </c>
      <c r="E84" s="18">
        <v>80000</v>
      </c>
      <c r="F84" s="12" t="s">
        <v>10</v>
      </c>
      <c r="G84" s="22" t="s">
        <v>75</v>
      </c>
      <c r="H84" s="6" t="s">
        <v>76</v>
      </c>
      <c r="I84" s="20">
        <v>45377</v>
      </c>
      <c r="J84" s="25"/>
      <c r="K84" s="25"/>
    </row>
    <row r="85" spans="2:11" ht="42" customHeight="1" x14ac:dyDescent="0.2">
      <c r="B85" s="22" t="s">
        <v>76</v>
      </c>
      <c r="C85" s="16" t="s">
        <v>148</v>
      </c>
      <c r="D85" s="28" t="s">
        <v>242</v>
      </c>
      <c r="E85" s="18">
        <v>480000</v>
      </c>
      <c r="F85" s="12" t="s">
        <v>10</v>
      </c>
      <c r="G85" s="22" t="s">
        <v>75</v>
      </c>
      <c r="H85" s="6" t="s">
        <v>76</v>
      </c>
      <c r="I85" s="20">
        <v>45377</v>
      </c>
      <c r="J85" s="25"/>
      <c r="K85" s="25"/>
    </row>
    <row r="86" spans="2:11" ht="42" customHeight="1" x14ac:dyDescent="0.2">
      <c r="B86" s="22" t="s">
        <v>158</v>
      </c>
      <c r="C86" s="16" t="s">
        <v>159</v>
      </c>
      <c r="D86" s="28" t="s">
        <v>167</v>
      </c>
      <c r="E86" s="18">
        <v>-3556264000</v>
      </c>
      <c r="F86" s="12" t="s">
        <v>10</v>
      </c>
      <c r="G86" s="22" t="s">
        <v>75</v>
      </c>
      <c r="H86" s="6" t="s">
        <v>154</v>
      </c>
      <c r="I86" s="20">
        <v>45378</v>
      </c>
      <c r="J86" s="25"/>
      <c r="K86" s="25"/>
    </row>
    <row r="87" spans="2:11" ht="42" customHeight="1" x14ac:dyDescent="0.2">
      <c r="B87" s="22" t="s">
        <v>16</v>
      </c>
      <c r="C87" s="15" t="s">
        <v>17</v>
      </c>
      <c r="D87" s="28" t="s">
        <v>243</v>
      </c>
      <c r="E87" s="19">
        <v>80000</v>
      </c>
      <c r="F87" s="12" t="s">
        <v>10</v>
      </c>
      <c r="G87" s="22" t="s">
        <v>75</v>
      </c>
      <c r="H87" s="6" t="s">
        <v>76</v>
      </c>
      <c r="I87" s="20">
        <v>45379</v>
      </c>
      <c r="J87" s="25"/>
      <c r="K87" s="25"/>
    </row>
    <row r="88" spans="2:11" ht="42" customHeight="1" x14ac:dyDescent="0.2">
      <c r="B88" s="22" t="s">
        <v>16</v>
      </c>
      <c r="C88" s="21" t="s">
        <v>18</v>
      </c>
      <c r="D88" s="28" t="s">
        <v>244</v>
      </c>
      <c r="E88" s="19">
        <v>160000</v>
      </c>
      <c r="F88" s="12" t="s">
        <v>10</v>
      </c>
      <c r="G88" s="22" t="s">
        <v>75</v>
      </c>
      <c r="H88" s="6" t="s">
        <v>76</v>
      </c>
      <c r="I88" s="20">
        <v>45379</v>
      </c>
      <c r="J88" s="25"/>
      <c r="K88" s="25"/>
    </row>
    <row r="89" spans="2:11" ht="42" customHeight="1" x14ac:dyDescent="0.2">
      <c r="B89" s="22" t="s">
        <v>16</v>
      </c>
      <c r="C89" s="15" t="s">
        <v>19</v>
      </c>
      <c r="D89" s="28" t="s">
        <v>245</v>
      </c>
      <c r="E89" s="19">
        <v>400000</v>
      </c>
      <c r="F89" s="12" t="s">
        <v>10</v>
      </c>
      <c r="G89" s="22" t="s">
        <v>75</v>
      </c>
      <c r="H89" s="6" t="s">
        <v>76</v>
      </c>
      <c r="I89" s="20">
        <v>45379</v>
      </c>
      <c r="J89" s="25"/>
      <c r="K89" s="25"/>
    </row>
    <row r="90" spans="2:11" ht="42" customHeight="1" x14ac:dyDescent="0.2">
      <c r="B90" s="22" t="s">
        <v>16</v>
      </c>
      <c r="C90" s="15" t="s">
        <v>20</v>
      </c>
      <c r="D90" s="28" t="s">
        <v>246</v>
      </c>
      <c r="E90" s="19">
        <v>40000</v>
      </c>
      <c r="F90" s="12" t="s">
        <v>10</v>
      </c>
      <c r="G90" s="22" t="s">
        <v>75</v>
      </c>
      <c r="H90" s="6" t="s">
        <v>76</v>
      </c>
      <c r="I90" s="20">
        <v>45379</v>
      </c>
      <c r="J90" s="25"/>
      <c r="K90" s="25"/>
    </row>
    <row r="91" spans="2:11" ht="42" customHeight="1" x14ac:dyDescent="0.2">
      <c r="B91" s="22" t="s">
        <v>16</v>
      </c>
      <c r="C91" s="15" t="s">
        <v>21</v>
      </c>
      <c r="D91" s="28" t="s">
        <v>247</v>
      </c>
      <c r="E91" s="19">
        <v>40000</v>
      </c>
      <c r="F91" s="12" t="s">
        <v>10</v>
      </c>
      <c r="G91" s="22" t="s">
        <v>75</v>
      </c>
      <c r="H91" s="6" t="s">
        <v>76</v>
      </c>
      <c r="I91" s="20">
        <v>45379</v>
      </c>
      <c r="J91" s="25"/>
      <c r="K91" s="25"/>
    </row>
    <row r="92" spans="2:11" ht="42" customHeight="1" x14ac:dyDescent="0.2">
      <c r="B92" s="22" t="s">
        <v>16</v>
      </c>
      <c r="C92" s="15" t="s">
        <v>22</v>
      </c>
      <c r="D92" s="28" t="s">
        <v>248</v>
      </c>
      <c r="E92" s="19">
        <v>160000</v>
      </c>
      <c r="F92" s="12" t="s">
        <v>10</v>
      </c>
      <c r="G92" s="22" t="s">
        <v>75</v>
      </c>
      <c r="H92" s="6" t="s">
        <v>76</v>
      </c>
      <c r="I92" s="20">
        <v>45379</v>
      </c>
      <c r="J92" s="25"/>
      <c r="K92" s="25"/>
    </row>
    <row r="93" spans="2:11" ht="42" customHeight="1" x14ac:dyDescent="0.2">
      <c r="B93" s="22" t="s">
        <v>16</v>
      </c>
      <c r="C93" s="15" t="s">
        <v>23</v>
      </c>
      <c r="D93" s="28" t="s">
        <v>249</v>
      </c>
      <c r="E93" s="19">
        <v>80000</v>
      </c>
      <c r="F93" s="12" t="s">
        <v>10</v>
      </c>
      <c r="G93" s="22" t="s">
        <v>75</v>
      </c>
      <c r="H93" s="6" t="s">
        <v>76</v>
      </c>
      <c r="I93" s="20">
        <v>45379</v>
      </c>
      <c r="J93" s="25"/>
      <c r="K93" s="25"/>
    </row>
    <row r="94" spans="2:11" ht="42" customHeight="1" x14ac:dyDescent="0.2">
      <c r="B94" s="22" t="s">
        <v>16</v>
      </c>
      <c r="C94" s="15" t="s">
        <v>24</v>
      </c>
      <c r="D94" s="28" t="s">
        <v>250</v>
      </c>
      <c r="E94" s="19">
        <v>80000</v>
      </c>
      <c r="F94" s="12" t="s">
        <v>10</v>
      </c>
      <c r="G94" s="22" t="s">
        <v>75</v>
      </c>
      <c r="H94" s="6" t="s">
        <v>76</v>
      </c>
      <c r="I94" s="20">
        <v>45379</v>
      </c>
      <c r="J94" s="25"/>
      <c r="K94" s="25"/>
    </row>
    <row r="95" spans="2:11" ht="42" customHeight="1" x14ac:dyDescent="0.2">
      <c r="B95" s="22" t="s">
        <v>16</v>
      </c>
      <c r="C95" s="15" t="s">
        <v>25</v>
      </c>
      <c r="D95" s="28" t="s">
        <v>251</v>
      </c>
      <c r="E95" s="19">
        <v>80000</v>
      </c>
      <c r="F95" s="12" t="s">
        <v>10</v>
      </c>
      <c r="G95" s="22" t="s">
        <v>75</v>
      </c>
      <c r="H95" s="6" t="s">
        <v>76</v>
      </c>
      <c r="I95" s="20">
        <v>45379</v>
      </c>
      <c r="J95" s="25"/>
      <c r="K95" s="25"/>
    </row>
    <row r="96" spans="2:11" ht="42" customHeight="1" x14ac:dyDescent="0.2">
      <c r="B96" s="22" t="s">
        <v>16</v>
      </c>
      <c r="C96" s="15" t="s">
        <v>26</v>
      </c>
      <c r="D96" s="28" t="s">
        <v>252</v>
      </c>
      <c r="E96" s="19">
        <v>120000</v>
      </c>
      <c r="F96" s="12" t="s">
        <v>10</v>
      </c>
      <c r="G96" s="22" t="s">
        <v>75</v>
      </c>
      <c r="H96" s="6" t="s">
        <v>76</v>
      </c>
      <c r="I96" s="20">
        <v>45379</v>
      </c>
      <c r="J96" s="25"/>
      <c r="K96" s="25"/>
    </row>
    <row r="97" spans="2:11" ht="42" customHeight="1" x14ac:dyDescent="0.2">
      <c r="B97" s="22" t="s">
        <v>16</v>
      </c>
      <c r="C97" s="15" t="s">
        <v>27</v>
      </c>
      <c r="D97" s="28" t="s">
        <v>253</v>
      </c>
      <c r="E97" s="19">
        <v>160000</v>
      </c>
      <c r="F97" s="12" t="s">
        <v>10</v>
      </c>
      <c r="G97" s="22" t="s">
        <v>75</v>
      </c>
      <c r="H97" s="6" t="s">
        <v>76</v>
      </c>
      <c r="I97" s="20">
        <v>45379</v>
      </c>
      <c r="J97" s="25"/>
      <c r="K97" s="25"/>
    </row>
    <row r="98" spans="2:11" ht="42" customHeight="1" x14ac:dyDescent="0.2">
      <c r="B98" s="22" t="s">
        <v>16</v>
      </c>
      <c r="C98" s="15" t="s">
        <v>28</v>
      </c>
      <c r="D98" s="28" t="s">
        <v>254</v>
      </c>
      <c r="E98" s="19">
        <v>80000</v>
      </c>
      <c r="F98" s="12" t="s">
        <v>10</v>
      </c>
      <c r="G98" s="22" t="s">
        <v>75</v>
      </c>
      <c r="H98" s="6" t="s">
        <v>76</v>
      </c>
      <c r="I98" s="20">
        <v>45379</v>
      </c>
      <c r="J98" s="25"/>
      <c r="K98" s="25"/>
    </row>
    <row r="99" spans="2:11" ht="42" customHeight="1" x14ac:dyDescent="0.2">
      <c r="B99" s="22" t="s">
        <v>16</v>
      </c>
      <c r="C99" s="15" t="s">
        <v>29</v>
      </c>
      <c r="D99" s="28" t="s">
        <v>255</v>
      </c>
      <c r="E99" s="19">
        <v>80000</v>
      </c>
      <c r="F99" s="12" t="s">
        <v>10</v>
      </c>
      <c r="G99" s="22" t="s">
        <v>75</v>
      </c>
      <c r="H99" s="6" t="s">
        <v>76</v>
      </c>
      <c r="I99" s="20">
        <v>45379</v>
      </c>
      <c r="J99" s="25"/>
      <c r="K99" s="25"/>
    </row>
    <row r="100" spans="2:11" ht="42" customHeight="1" x14ac:dyDescent="0.2">
      <c r="B100" s="22" t="s">
        <v>16</v>
      </c>
      <c r="C100" s="15" t="s">
        <v>30</v>
      </c>
      <c r="D100" s="28" t="s">
        <v>256</v>
      </c>
      <c r="E100" s="19">
        <v>120000</v>
      </c>
      <c r="F100" s="12" t="s">
        <v>10</v>
      </c>
      <c r="G100" s="22" t="s">
        <v>75</v>
      </c>
      <c r="H100" s="6" t="s">
        <v>76</v>
      </c>
      <c r="I100" s="20">
        <v>45379</v>
      </c>
      <c r="J100" s="25"/>
      <c r="K100" s="25"/>
    </row>
    <row r="101" spans="2:11" ht="42" customHeight="1" x14ac:dyDescent="0.2">
      <c r="B101" s="22" t="s">
        <v>16</v>
      </c>
      <c r="C101" s="15" t="s">
        <v>31</v>
      </c>
      <c r="D101" s="28" t="s">
        <v>257</v>
      </c>
      <c r="E101" s="19">
        <v>80000</v>
      </c>
      <c r="F101" s="12" t="s">
        <v>10</v>
      </c>
      <c r="G101" s="22" t="s">
        <v>75</v>
      </c>
      <c r="H101" s="6" t="s">
        <v>76</v>
      </c>
      <c r="I101" s="20">
        <v>45379</v>
      </c>
      <c r="J101" s="25"/>
      <c r="K101" s="25"/>
    </row>
    <row r="102" spans="2:11" ht="42" customHeight="1" x14ac:dyDescent="0.2">
      <c r="B102" s="22" t="s">
        <v>16</v>
      </c>
      <c r="C102" s="15" t="s">
        <v>32</v>
      </c>
      <c r="D102" s="28" t="s">
        <v>258</v>
      </c>
      <c r="E102" s="19">
        <v>40000</v>
      </c>
      <c r="F102" s="12" t="s">
        <v>10</v>
      </c>
      <c r="G102" s="22" t="s">
        <v>75</v>
      </c>
      <c r="H102" s="6" t="s">
        <v>76</v>
      </c>
      <c r="I102" s="20">
        <v>45379</v>
      </c>
      <c r="J102" s="25"/>
      <c r="K102" s="25"/>
    </row>
    <row r="103" spans="2:11" ht="42" customHeight="1" x14ac:dyDescent="0.2">
      <c r="B103" s="22" t="s">
        <v>16</v>
      </c>
      <c r="C103" s="15" t="s">
        <v>33</v>
      </c>
      <c r="D103" s="28" t="s">
        <v>259</v>
      </c>
      <c r="E103" s="19">
        <v>80000</v>
      </c>
      <c r="F103" s="12" t="s">
        <v>10</v>
      </c>
      <c r="G103" s="22" t="s">
        <v>75</v>
      </c>
      <c r="H103" s="6" t="s">
        <v>76</v>
      </c>
      <c r="I103" s="20">
        <v>45379</v>
      </c>
      <c r="J103" s="25"/>
      <c r="K103" s="25"/>
    </row>
    <row r="104" spans="2:11" ht="42" customHeight="1" x14ac:dyDescent="0.2">
      <c r="B104" s="22" t="s">
        <v>16</v>
      </c>
      <c r="C104" s="15" t="s">
        <v>34</v>
      </c>
      <c r="D104" s="28" t="s">
        <v>260</v>
      </c>
      <c r="E104" s="19">
        <v>80000</v>
      </c>
      <c r="F104" s="12" t="s">
        <v>10</v>
      </c>
      <c r="G104" s="22" t="s">
        <v>75</v>
      </c>
      <c r="H104" s="6" t="s">
        <v>76</v>
      </c>
      <c r="I104" s="20">
        <v>45379</v>
      </c>
      <c r="J104" s="25"/>
      <c r="K104" s="25"/>
    </row>
    <row r="105" spans="2:11" ht="42" customHeight="1" x14ac:dyDescent="0.2">
      <c r="B105" s="22" t="s">
        <v>16</v>
      </c>
      <c r="C105" s="15" t="s">
        <v>35</v>
      </c>
      <c r="D105" s="28" t="s">
        <v>261</v>
      </c>
      <c r="E105" s="19">
        <v>280000</v>
      </c>
      <c r="F105" s="12" t="s">
        <v>10</v>
      </c>
      <c r="G105" s="22" t="s">
        <v>75</v>
      </c>
      <c r="H105" s="6" t="s">
        <v>76</v>
      </c>
      <c r="I105" s="20">
        <v>45379</v>
      </c>
      <c r="J105" s="25"/>
      <c r="K105" s="25"/>
    </row>
    <row r="106" spans="2:11" ht="42" customHeight="1" x14ac:dyDescent="0.2">
      <c r="B106" s="22" t="s">
        <v>16</v>
      </c>
      <c r="C106" s="15" t="s">
        <v>36</v>
      </c>
      <c r="D106" s="28" t="s">
        <v>262</v>
      </c>
      <c r="E106" s="19">
        <v>80000</v>
      </c>
      <c r="F106" s="12" t="s">
        <v>10</v>
      </c>
      <c r="G106" s="22" t="s">
        <v>75</v>
      </c>
      <c r="H106" s="6" t="s">
        <v>76</v>
      </c>
      <c r="I106" s="20">
        <v>45379</v>
      </c>
      <c r="J106" s="25"/>
      <c r="K106" s="25"/>
    </row>
    <row r="107" spans="2:11" ht="42" customHeight="1" x14ac:dyDescent="0.2">
      <c r="B107" s="22" t="s">
        <v>16</v>
      </c>
      <c r="C107" s="15" t="s">
        <v>37</v>
      </c>
      <c r="D107" s="28" t="s">
        <v>222</v>
      </c>
      <c r="E107" s="19">
        <v>80000</v>
      </c>
      <c r="F107" s="12" t="s">
        <v>10</v>
      </c>
      <c r="G107" s="22" t="s">
        <v>75</v>
      </c>
      <c r="H107" s="6" t="s">
        <v>76</v>
      </c>
      <c r="I107" s="20">
        <v>45379</v>
      </c>
      <c r="J107" s="25"/>
      <c r="K107" s="25"/>
    </row>
    <row r="108" spans="2:11" ht="42" customHeight="1" x14ac:dyDescent="0.2">
      <c r="B108" s="22" t="s">
        <v>16</v>
      </c>
      <c r="C108" s="15" t="s">
        <v>38</v>
      </c>
      <c r="D108" s="28" t="s">
        <v>263</v>
      </c>
      <c r="E108" s="19">
        <v>280000</v>
      </c>
      <c r="F108" s="12" t="s">
        <v>10</v>
      </c>
      <c r="G108" s="22" t="s">
        <v>75</v>
      </c>
      <c r="H108" s="6" t="s">
        <v>76</v>
      </c>
      <c r="I108" s="20">
        <v>45379</v>
      </c>
      <c r="J108" s="25"/>
      <c r="K108" s="25"/>
    </row>
    <row r="109" spans="2:11" ht="42" customHeight="1" x14ac:dyDescent="0.2">
      <c r="B109" s="22" t="s">
        <v>16</v>
      </c>
      <c r="C109" s="15" t="s">
        <v>39</v>
      </c>
      <c r="D109" s="28" t="s">
        <v>264</v>
      </c>
      <c r="E109" s="19">
        <v>280000</v>
      </c>
      <c r="F109" s="12" t="s">
        <v>10</v>
      </c>
      <c r="G109" s="22" t="s">
        <v>75</v>
      </c>
      <c r="H109" s="6" t="s">
        <v>76</v>
      </c>
      <c r="I109" s="20">
        <v>45379</v>
      </c>
      <c r="J109" s="25"/>
      <c r="K109" s="25"/>
    </row>
    <row r="110" spans="2:11" ht="42" customHeight="1" x14ac:dyDescent="0.2">
      <c r="B110" s="22" t="s">
        <v>16</v>
      </c>
      <c r="C110" s="15" t="s">
        <v>40</v>
      </c>
      <c r="D110" s="28" t="s">
        <v>265</v>
      </c>
      <c r="E110" s="19">
        <v>80000</v>
      </c>
      <c r="F110" s="12" t="s">
        <v>10</v>
      </c>
      <c r="G110" s="22" t="s">
        <v>75</v>
      </c>
      <c r="H110" s="6" t="s">
        <v>76</v>
      </c>
      <c r="I110" s="20">
        <v>45379</v>
      </c>
      <c r="J110" s="25"/>
      <c r="K110" s="25"/>
    </row>
    <row r="111" spans="2:11" ht="42" customHeight="1" x14ac:dyDescent="0.2">
      <c r="B111" s="22" t="s">
        <v>16</v>
      </c>
      <c r="C111" s="15" t="s">
        <v>41</v>
      </c>
      <c r="D111" s="28" t="s">
        <v>266</v>
      </c>
      <c r="E111" s="19">
        <v>40000</v>
      </c>
      <c r="F111" s="12" t="s">
        <v>10</v>
      </c>
      <c r="G111" s="22" t="s">
        <v>75</v>
      </c>
      <c r="H111" s="6" t="s">
        <v>76</v>
      </c>
      <c r="I111" s="20">
        <v>45379</v>
      </c>
      <c r="J111" s="25"/>
      <c r="K111" s="25"/>
    </row>
    <row r="112" spans="2:11" ht="42" customHeight="1" x14ac:dyDescent="0.2">
      <c r="B112" s="22" t="s">
        <v>16</v>
      </c>
      <c r="C112" s="15" t="s">
        <v>42</v>
      </c>
      <c r="D112" s="28" t="s">
        <v>209</v>
      </c>
      <c r="E112" s="19">
        <v>80000</v>
      </c>
      <c r="F112" s="12" t="s">
        <v>10</v>
      </c>
      <c r="G112" s="22" t="s">
        <v>75</v>
      </c>
      <c r="H112" s="6" t="s">
        <v>76</v>
      </c>
      <c r="I112" s="20">
        <v>45379</v>
      </c>
      <c r="J112" s="25"/>
      <c r="K112" s="25"/>
    </row>
    <row r="113" spans="2:11" ht="42" customHeight="1" x14ac:dyDescent="0.2">
      <c r="B113" s="22" t="s">
        <v>16</v>
      </c>
      <c r="C113" s="15" t="s">
        <v>43</v>
      </c>
      <c r="D113" s="28" t="s">
        <v>267</v>
      </c>
      <c r="E113" s="19">
        <v>160000</v>
      </c>
      <c r="F113" s="12" t="s">
        <v>10</v>
      </c>
      <c r="G113" s="22" t="s">
        <v>75</v>
      </c>
      <c r="H113" s="6" t="s">
        <v>76</v>
      </c>
      <c r="I113" s="20">
        <v>45379</v>
      </c>
      <c r="J113" s="25"/>
      <c r="K113" s="25"/>
    </row>
    <row r="114" spans="2:11" ht="42" customHeight="1" x14ac:dyDescent="0.2">
      <c r="B114" s="22" t="s">
        <v>16</v>
      </c>
      <c r="C114" s="15" t="s">
        <v>44</v>
      </c>
      <c r="D114" s="28" t="s">
        <v>268</v>
      </c>
      <c r="E114" s="19">
        <v>80000</v>
      </c>
      <c r="F114" s="12" t="s">
        <v>10</v>
      </c>
      <c r="G114" s="22" t="s">
        <v>75</v>
      </c>
      <c r="H114" s="6" t="s">
        <v>76</v>
      </c>
      <c r="I114" s="20">
        <v>45379</v>
      </c>
      <c r="J114" s="25"/>
      <c r="K114" s="25"/>
    </row>
    <row r="115" spans="2:11" ht="42" customHeight="1" x14ac:dyDescent="0.2">
      <c r="B115" s="22" t="s">
        <v>16</v>
      </c>
      <c r="C115" s="15" t="s">
        <v>45</v>
      </c>
      <c r="D115" s="28" t="s">
        <v>226</v>
      </c>
      <c r="E115" s="19">
        <v>80000</v>
      </c>
      <c r="F115" s="12" t="s">
        <v>10</v>
      </c>
      <c r="G115" s="22" t="s">
        <v>75</v>
      </c>
      <c r="H115" s="6" t="s">
        <v>76</v>
      </c>
      <c r="I115" s="20">
        <v>45379</v>
      </c>
      <c r="J115" s="25"/>
      <c r="K115" s="25"/>
    </row>
    <row r="116" spans="2:11" ht="42" customHeight="1" x14ac:dyDescent="0.2">
      <c r="B116" s="22" t="s">
        <v>16</v>
      </c>
      <c r="C116" s="15" t="s">
        <v>46</v>
      </c>
      <c r="D116" s="28" t="s">
        <v>269</v>
      </c>
      <c r="E116" s="19">
        <v>80000</v>
      </c>
      <c r="F116" s="12" t="s">
        <v>10</v>
      </c>
      <c r="G116" s="22" t="s">
        <v>75</v>
      </c>
      <c r="H116" s="6" t="s">
        <v>76</v>
      </c>
      <c r="I116" s="20">
        <v>45379</v>
      </c>
      <c r="J116" s="25"/>
      <c r="K116" s="25"/>
    </row>
    <row r="117" spans="2:11" ht="42" customHeight="1" x14ac:dyDescent="0.2">
      <c r="B117" s="22" t="s">
        <v>16</v>
      </c>
      <c r="C117" s="15" t="s">
        <v>47</v>
      </c>
      <c r="D117" s="28" t="s">
        <v>270</v>
      </c>
      <c r="E117" s="19">
        <v>80000</v>
      </c>
      <c r="F117" s="12" t="s">
        <v>10</v>
      </c>
      <c r="G117" s="22" t="s">
        <v>75</v>
      </c>
      <c r="H117" s="6" t="s">
        <v>76</v>
      </c>
      <c r="I117" s="20">
        <v>45379</v>
      </c>
      <c r="J117" s="25"/>
      <c r="K117" s="25"/>
    </row>
    <row r="118" spans="2:11" ht="42" customHeight="1" x14ac:dyDescent="0.2">
      <c r="B118" s="22" t="s">
        <v>16</v>
      </c>
      <c r="C118" s="15" t="s">
        <v>48</v>
      </c>
      <c r="D118" s="28" t="s">
        <v>271</v>
      </c>
      <c r="E118" s="19">
        <v>160000</v>
      </c>
      <c r="F118" s="12" t="s">
        <v>10</v>
      </c>
      <c r="G118" s="22" t="s">
        <v>75</v>
      </c>
      <c r="H118" s="6" t="s">
        <v>76</v>
      </c>
      <c r="I118" s="20">
        <v>45379</v>
      </c>
      <c r="J118" s="25"/>
      <c r="K118" s="25"/>
    </row>
    <row r="119" spans="2:11" ht="42" customHeight="1" x14ac:dyDescent="0.2">
      <c r="B119" s="22" t="s">
        <v>16</v>
      </c>
      <c r="C119" s="15" t="s">
        <v>49</v>
      </c>
      <c r="D119" s="28" t="s">
        <v>272</v>
      </c>
      <c r="E119" s="19">
        <v>80000</v>
      </c>
      <c r="F119" s="12" t="s">
        <v>10</v>
      </c>
      <c r="G119" s="22" t="s">
        <v>75</v>
      </c>
      <c r="H119" s="6" t="s">
        <v>76</v>
      </c>
      <c r="I119" s="20">
        <v>45379</v>
      </c>
      <c r="J119" s="25"/>
      <c r="K119" s="25"/>
    </row>
    <row r="120" spans="2:11" ht="42" customHeight="1" x14ac:dyDescent="0.2">
      <c r="B120" s="22" t="s">
        <v>16</v>
      </c>
      <c r="C120" s="15" t="s">
        <v>50</v>
      </c>
      <c r="D120" s="28" t="s">
        <v>273</v>
      </c>
      <c r="E120" s="19">
        <v>120000</v>
      </c>
      <c r="F120" s="12" t="s">
        <v>10</v>
      </c>
      <c r="G120" s="22" t="s">
        <v>75</v>
      </c>
      <c r="H120" s="6" t="s">
        <v>76</v>
      </c>
      <c r="I120" s="20">
        <v>45379</v>
      </c>
      <c r="J120" s="25"/>
      <c r="K120" s="25"/>
    </row>
    <row r="121" spans="2:11" ht="42" customHeight="1" x14ac:dyDescent="0.2">
      <c r="B121" s="22" t="s">
        <v>16</v>
      </c>
      <c r="C121" s="15" t="s">
        <v>51</v>
      </c>
      <c r="D121" s="28" t="s">
        <v>274</v>
      </c>
      <c r="E121" s="19">
        <v>240000</v>
      </c>
      <c r="F121" s="12" t="s">
        <v>10</v>
      </c>
      <c r="G121" s="22" t="s">
        <v>75</v>
      </c>
      <c r="H121" s="6" t="s">
        <v>76</v>
      </c>
      <c r="I121" s="20">
        <v>45379</v>
      </c>
      <c r="J121" s="25"/>
      <c r="K121" s="25"/>
    </row>
    <row r="122" spans="2:11" ht="42" customHeight="1" x14ac:dyDescent="0.2">
      <c r="B122" s="22" t="s">
        <v>16</v>
      </c>
      <c r="C122" s="15" t="s">
        <v>52</v>
      </c>
      <c r="D122" s="28" t="s">
        <v>275</v>
      </c>
      <c r="E122" s="19">
        <v>80000</v>
      </c>
      <c r="F122" s="12" t="s">
        <v>10</v>
      </c>
      <c r="G122" s="22" t="s">
        <v>75</v>
      </c>
      <c r="H122" s="6" t="s">
        <v>76</v>
      </c>
      <c r="I122" s="20">
        <v>45379</v>
      </c>
      <c r="J122" s="25"/>
      <c r="K122" s="25"/>
    </row>
    <row r="123" spans="2:11" ht="42" customHeight="1" x14ac:dyDescent="0.2">
      <c r="B123" s="22" t="s">
        <v>16</v>
      </c>
      <c r="C123" s="15" t="s">
        <v>53</v>
      </c>
      <c r="D123" s="28" t="s">
        <v>276</v>
      </c>
      <c r="E123" s="19">
        <v>80000</v>
      </c>
      <c r="F123" s="12" t="s">
        <v>10</v>
      </c>
      <c r="G123" s="22" t="s">
        <v>75</v>
      </c>
      <c r="H123" s="6" t="s">
        <v>76</v>
      </c>
      <c r="I123" s="20">
        <v>45379</v>
      </c>
      <c r="J123" s="25"/>
      <c r="K123" s="25"/>
    </row>
    <row r="124" spans="2:11" ht="42" customHeight="1" x14ac:dyDescent="0.2">
      <c r="B124" s="22" t="s">
        <v>16</v>
      </c>
      <c r="C124" s="15" t="s">
        <v>54</v>
      </c>
      <c r="D124" s="28" t="s">
        <v>199</v>
      </c>
      <c r="E124" s="19">
        <v>80000</v>
      </c>
      <c r="F124" s="12" t="s">
        <v>10</v>
      </c>
      <c r="G124" s="22" t="s">
        <v>75</v>
      </c>
      <c r="H124" s="6" t="s">
        <v>76</v>
      </c>
      <c r="I124" s="20">
        <v>45379</v>
      </c>
      <c r="J124" s="25"/>
      <c r="K124" s="25"/>
    </row>
    <row r="125" spans="2:11" ht="42" customHeight="1" x14ac:dyDescent="0.2">
      <c r="B125" s="22" t="s">
        <v>16</v>
      </c>
      <c r="C125" s="15" t="s">
        <v>55</v>
      </c>
      <c r="D125" s="28" t="s">
        <v>277</v>
      </c>
      <c r="E125" s="19">
        <v>40000</v>
      </c>
      <c r="F125" s="12" t="s">
        <v>10</v>
      </c>
      <c r="G125" s="22" t="s">
        <v>75</v>
      </c>
      <c r="H125" s="6" t="s">
        <v>76</v>
      </c>
      <c r="I125" s="20">
        <v>45379</v>
      </c>
      <c r="J125" s="25"/>
      <c r="K125" s="25"/>
    </row>
    <row r="126" spans="2:11" ht="42" customHeight="1" x14ac:dyDescent="0.2">
      <c r="B126" s="22" t="s">
        <v>16</v>
      </c>
      <c r="C126" s="15" t="s">
        <v>56</v>
      </c>
      <c r="D126" s="28" t="s">
        <v>238</v>
      </c>
      <c r="E126" s="19">
        <v>100000</v>
      </c>
      <c r="F126" s="12" t="s">
        <v>10</v>
      </c>
      <c r="G126" s="22" t="s">
        <v>75</v>
      </c>
      <c r="H126" s="6" t="s">
        <v>76</v>
      </c>
      <c r="I126" s="20">
        <v>45379</v>
      </c>
      <c r="J126" s="25"/>
      <c r="K126" s="25"/>
    </row>
    <row r="127" spans="2:11" ht="42" customHeight="1" x14ac:dyDescent="0.2">
      <c r="B127" s="22" t="s">
        <v>16</v>
      </c>
      <c r="C127" s="15" t="s">
        <v>57</v>
      </c>
      <c r="D127" s="28" t="s">
        <v>278</v>
      </c>
      <c r="E127" s="19">
        <v>60000</v>
      </c>
      <c r="F127" s="12" t="s">
        <v>10</v>
      </c>
      <c r="G127" s="22" t="s">
        <v>75</v>
      </c>
      <c r="H127" s="6" t="s">
        <v>76</v>
      </c>
      <c r="I127" s="20">
        <v>45379</v>
      </c>
      <c r="J127" s="25"/>
      <c r="K127" s="25"/>
    </row>
    <row r="128" spans="2:11" ht="42" customHeight="1" x14ac:dyDescent="0.2">
      <c r="B128" s="22" t="s">
        <v>16</v>
      </c>
      <c r="C128" s="15" t="s">
        <v>58</v>
      </c>
      <c r="D128" s="28" t="s">
        <v>279</v>
      </c>
      <c r="E128" s="19">
        <v>40000</v>
      </c>
      <c r="F128" s="12" t="s">
        <v>10</v>
      </c>
      <c r="G128" s="22" t="s">
        <v>75</v>
      </c>
      <c r="H128" s="6" t="s">
        <v>76</v>
      </c>
      <c r="I128" s="20">
        <v>45379</v>
      </c>
      <c r="J128" s="25"/>
      <c r="K128" s="25"/>
    </row>
    <row r="129" spans="2:11" ht="42" customHeight="1" x14ac:dyDescent="0.2">
      <c r="B129" s="22" t="s">
        <v>16</v>
      </c>
      <c r="C129" s="15" t="s">
        <v>59</v>
      </c>
      <c r="D129" s="28" t="s">
        <v>280</v>
      </c>
      <c r="E129" s="19">
        <v>60000</v>
      </c>
      <c r="F129" s="12" t="s">
        <v>10</v>
      </c>
      <c r="G129" s="22" t="s">
        <v>75</v>
      </c>
      <c r="H129" s="6" t="s">
        <v>76</v>
      </c>
      <c r="I129" s="20">
        <v>45379</v>
      </c>
      <c r="J129" s="25"/>
      <c r="K129" s="25"/>
    </row>
    <row r="130" spans="2:11" ht="42" customHeight="1" x14ac:dyDescent="0.2">
      <c r="B130" s="22" t="s">
        <v>16</v>
      </c>
      <c r="C130" s="15" t="s">
        <v>60</v>
      </c>
      <c r="D130" s="28" t="s">
        <v>281</v>
      </c>
      <c r="E130" s="19">
        <v>40000</v>
      </c>
      <c r="F130" s="12" t="s">
        <v>10</v>
      </c>
      <c r="G130" s="22" t="s">
        <v>75</v>
      </c>
      <c r="H130" s="6" t="s">
        <v>76</v>
      </c>
      <c r="I130" s="20">
        <v>45379</v>
      </c>
      <c r="J130" s="25"/>
      <c r="K130" s="25"/>
    </row>
    <row r="131" spans="2:11" ht="42" customHeight="1" x14ac:dyDescent="0.2">
      <c r="B131" s="22" t="s">
        <v>16</v>
      </c>
      <c r="C131" s="15" t="s">
        <v>61</v>
      </c>
      <c r="D131" s="28" t="s">
        <v>196</v>
      </c>
      <c r="E131" s="19">
        <v>40000</v>
      </c>
      <c r="F131" s="12" t="s">
        <v>10</v>
      </c>
      <c r="G131" s="22" t="s">
        <v>75</v>
      </c>
      <c r="H131" s="6" t="s">
        <v>76</v>
      </c>
      <c r="I131" s="20">
        <v>45379</v>
      </c>
      <c r="J131" s="25"/>
      <c r="K131" s="25"/>
    </row>
    <row r="132" spans="2:11" ht="42" customHeight="1" x14ac:dyDescent="0.2">
      <c r="B132" s="22" t="s">
        <v>16</v>
      </c>
      <c r="C132" s="15" t="s">
        <v>62</v>
      </c>
      <c r="D132" s="28" t="s">
        <v>282</v>
      </c>
      <c r="E132" s="19">
        <v>60000</v>
      </c>
      <c r="F132" s="12" t="s">
        <v>10</v>
      </c>
      <c r="G132" s="22" t="s">
        <v>75</v>
      </c>
      <c r="H132" s="6" t="s">
        <v>76</v>
      </c>
      <c r="I132" s="20">
        <v>45379</v>
      </c>
      <c r="J132" s="25"/>
      <c r="K132" s="25"/>
    </row>
    <row r="133" spans="2:11" ht="42" customHeight="1" x14ac:dyDescent="0.2">
      <c r="B133" s="22" t="s">
        <v>16</v>
      </c>
      <c r="C133" s="15" t="s">
        <v>63</v>
      </c>
      <c r="D133" s="28" t="s">
        <v>283</v>
      </c>
      <c r="E133" s="19">
        <v>40000</v>
      </c>
      <c r="F133" s="12" t="s">
        <v>10</v>
      </c>
      <c r="G133" s="22" t="s">
        <v>75</v>
      </c>
      <c r="H133" s="6" t="s">
        <v>76</v>
      </c>
      <c r="I133" s="20">
        <v>45379</v>
      </c>
      <c r="J133" s="25"/>
      <c r="K133" s="25"/>
    </row>
    <row r="134" spans="2:11" ht="42" customHeight="1" x14ac:dyDescent="0.2">
      <c r="B134" s="22" t="s">
        <v>16</v>
      </c>
      <c r="C134" s="15" t="s">
        <v>64</v>
      </c>
      <c r="D134" s="28" t="s">
        <v>284</v>
      </c>
      <c r="E134" s="19">
        <v>40000</v>
      </c>
      <c r="F134" s="12" t="s">
        <v>10</v>
      </c>
      <c r="G134" s="22" t="s">
        <v>75</v>
      </c>
      <c r="H134" s="6" t="s">
        <v>76</v>
      </c>
      <c r="I134" s="20">
        <v>45379</v>
      </c>
      <c r="J134" s="25"/>
      <c r="K134" s="25"/>
    </row>
    <row r="135" spans="2:11" ht="42" customHeight="1" x14ac:dyDescent="0.2">
      <c r="B135" s="22" t="s">
        <v>16</v>
      </c>
      <c r="C135" s="15" t="s">
        <v>65</v>
      </c>
      <c r="D135" s="28" t="s">
        <v>285</v>
      </c>
      <c r="E135" s="19">
        <v>60000</v>
      </c>
      <c r="F135" s="12" t="s">
        <v>10</v>
      </c>
      <c r="G135" s="22" t="s">
        <v>75</v>
      </c>
      <c r="H135" s="6" t="s">
        <v>76</v>
      </c>
      <c r="I135" s="20">
        <v>45379</v>
      </c>
      <c r="J135" s="25"/>
      <c r="K135" s="25"/>
    </row>
    <row r="136" spans="2:11" ht="42" customHeight="1" x14ac:dyDescent="0.2">
      <c r="B136" s="22" t="s">
        <v>16</v>
      </c>
      <c r="C136" s="15" t="s">
        <v>66</v>
      </c>
      <c r="D136" s="28" t="s">
        <v>286</v>
      </c>
      <c r="E136" s="19">
        <v>40000</v>
      </c>
      <c r="F136" s="12" t="s">
        <v>10</v>
      </c>
      <c r="G136" s="22" t="s">
        <v>75</v>
      </c>
      <c r="H136" s="6" t="s">
        <v>76</v>
      </c>
      <c r="I136" s="20">
        <v>45379</v>
      </c>
      <c r="J136" s="25"/>
      <c r="K136" s="25"/>
    </row>
    <row r="137" spans="2:11" ht="42" customHeight="1" x14ac:dyDescent="0.2">
      <c r="B137" s="22" t="s">
        <v>16</v>
      </c>
      <c r="C137" s="15" t="s">
        <v>67</v>
      </c>
      <c r="D137" s="28" t="s">
        <v>287</v>
      </c>
      <c r="E137" s="19">
        <v>40000</v>
      </c>
      <c r="F137" s="12" t="s">
        <v>10</v>
      </c>
      <c r="G137" s="22" t="s">
        <v>75</v>
      </c>
      <c r="H137" s="6" t="s">
        <v>76</v>
      </c>
      <c r="I137" s="20">
        <v>45379</v>
      </c>
      <c r="J137" s="25"/>
      <c r="K137" s="25"/>
    </row>
    <row r="138" spans="2:11" ht="42" customHeight="1" x14ac:dyDescent="0.2">
      <c r="B138" s="22" t="s">
        <v>16</v>
      </c>
      <c r="C138" s="15" t="s">
        <v>68</v>
      </c>
      <c r="D138" s="28" t="s">
        <v>288</v>
      </c>
      <c r="E138" s="19">
        <v>40000</v>
      </c>
      <c r="F138" s="12" t="s">
        <v>10</v>
      </c>
      <c r="G138" s="22" t="s">
        <v>75</v>
      </c>
      <c r="H138" s="6" t="s">
        <v>76</v>
      </c>
      <c r="I138" s="20">
        <v>45379</v>
      </c>
      <c r="J138" s="25"/>
      <c r="K138" s="25"/>
    </row>
    <row r="139" spans="2:11" ht="42" customHeight="1" x14ac:dyDescent="0.2">
      <c r="B139" s="22" t="s">
        <v>16</v>
      </c>
      <c r="C139" s="15" t="s">
        <v>69</v>
      </c>
      <c r="D139" s="28" t="s">
        <v>289</v>
      </c>
      <c r="E139" s="19">
        <v>40000</v>
      </c>
      <c r="F139" s="12" t="s">
        <v>10</v>
      </c>
      <c r="G139" s="22" t="s">
        <v>75</v>
      </c>
      <c r="H139" s="6" t="s">
        <v>76</v>
      </c>
      <c r="I139" s="20">
        <v>45379</v>
      </c>
      <c r="J139" s="25"/>
      <c r="K139" s="25"/>
    </row>
    <row r="140" spans="2:11" ht="42" customHeight="1" x14ac:dyDescent="0.2">
      <c r="B140" s="22" t="s">
        <v>16</v>
      </c>
      <c r="C140" s="15" t="s">
        <v>70</v>
      </c>
      <c r="D140" s="28" t="s">
        <v>290</v>
      </c>
      <c r="E140" s="19">
        <v>40000</v>
      </c>
      <c r="F140" s="12" t="s">
        <v>10</v>
      </c>
      <c r="G140" s="22" t="s">
        <v>75</v>
      </c>
      <c r="H140" s="6" t="s">
        <v>76</v>
      </c>
      <c r="I140" s="20">
        <v>45379</v>
      </c>
      <c r="J140" s="25"/>
      <c r="K140" s="25"/>
    </row>
    <row r="141" spans="2:11" ht="42" customHeight="1" x14ac:dyDescent="0.2">
      <c r="B141" s="22" t="s">
        <v>16</v>
      </c>
      <c r="C141" s="15" t="s">
        <v>71</v>
      </c>
      <c r="D141" s="28" t="s">
        <v>291</v>
      </c>
      <c r="E141" s="19">
        <v>60000</v>
      </c>
      <c r="F141" s="12" t="s">
        <v>10</v>
      </c>
      <c r="G141" s="22" t="s">
        <v>75</v>
      </c>
      <c r="H141" s="6" t="s">
        <v>76</v>
      </c>
      <c r="I141" s="20">
        <v>45379</v>
      </c>
      <c r="J141" s="25"/>
      <c r="K141" s="25"/>
    </row>
    <row r="142" spans="2:11" ht="42" customHeight="1" x14ac:dyDescent="0.2">
      <c r="B142" s="22" t="s">
        <v>16</v>
      </c>
      <c r="C142" s="15" t="s">
        <v>72</v>
      </c>
      <c r="D142" s="28" t="s">
        <v>292</v>
      </c>
      <c r="E142" s="19">
        <v>40000</v>
      </c>
      <c r="F142" s="12" t="s">
        <v>10</v>
      </c>
      <c r="G142" s="22" t="s">
        <v>75</v>
      </c>
      <c r="H142" s="6" t="s">
        <v>76</v>
      </c>
      <c r="I142" s="20">
        <v>45379</v>
      </c>
      <c r="J142" s="25"/>
      <c r="K142" s="25"/>
    </row>
    <row r="143" spans="2:11" ht="42" customHeight="1" x14ac:dyDescent="0.2">
      <c r="B143" s="22" t="s">
        <v>16</v>
      </c>
      <c r="C143" s="15" t="s">
        <v>73</v>
      </c>
      <c r="D143" s="28" t="s">
        <v>293</v>
      </c>
      <c r="E143" s="19">
        <v>220000</v>
      </c>
      <c r="F143" s="12" t="s">
        <v>10</v>
      </c>
      <c r="G143" s="22" t="s">
        <v>75</v>
      </c>
      <c r="H143" s="6" t="s">
        <v>76</v>
      </c>
      <c r="I143" s="20">
        <v>45379</v>
      </c>
      <c r="J143" s="25"/>
      <c r="K143" s="25"/>
    </row>
    <row r="144" spans="2:11" ht="42" customHeight="1" x14ac:dyDescent="0.2">
      <c r="B144" s="22" t="s">
        <v>16</v>
      </c>
      <c r="C144" s="15" t="s">
        <v>74</v>
      </c>
      <c r="D144" s="28" t="s">
        <v>294</v>
      </c>
      <c r="E144" s="19">
        <v>80000</v>
      </c>
      <c r="F144" s="12" t="s">
        <v>10</v>
      </c>
      <c r="G144" s="22" t="s">
        <v>75</v>
      </c>
      <c r="H144" s="6" t="s">
        <v>76</v>
      </c>
      <c r="I144" s="20">
        <v>45379</v>
      </c>
      <c r="J144" s="25"/>
      <c r="K144" s="25"/>
    </row>
    <row r="145" spans="2:11" ht="42" customHeight="1" x14ac:dyDescent="0.2">
      <c r="B145" s="5"/>
      <c r="C145" s="5"/>
      <c r="D145" s="11"/>
      <c r="E145" s="8"/>
      <c r="F145" s="13"/>
      <c r="G145" s="5"/>
      <c r="H145" s="5"/>
      <c r="I145" s="9"/>
      <c r="J145" s="7"/>
      <c r="K145" s="7"/>
    </row>
    <row r="146" spans="2:11" ht="42" customHeight="1" x14ac:dyDescent="0.2">
      <c r="B146" s="5"/>
      <c r="C146" s="5"/>
      <c r="D146" s="11"/>
      <c r="E146" s="8"/>
      <c r="F146" s="13"/>
      <c r="G146" s="5"/>
      <c r="H146" s="5"/>
      <c r="I146" s="9"/>
      <c r="J146" s="7"/>
      <c r="K146" s="7"/>
    </row>
    <row r="148" spans="2:11" x14ac:dyDescent="0.2">
      <c r="B148" t="s">
        <v>9</v>
      </c>
    </row>
  </sheetData>
  <autoFilter ref="B5:K146" xr:uid="{00000000-0009-0000-0000-000000000000}"/>
  <sortState xmlns:xlrd2="http://schemas.microsoft.com/office/spreadsheetml/2017/richdata2" ref="B6:K825">
    <sortCondition ref="I6:I825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146" xr:uid="{00000000-0002-0000-0000-000000000000}">
      <formula1>"公財,公社"</formula1>
    </dataValidation>
    <dataValidation type="list" allowBlank="1" showInputMessage="1" showErrorMessage="1" sqref="K6:K146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海事局</vt:lpstr>
      <vt:lpstr>海事局!Print_Area</vt:lpstr>
      <vt:lpstr>海事局!Print_Titles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南 雅由輝</cp:lastModifiedBy>
  <cp:lastPrinted>2022-07-12T04:25:38Z</cp:lastPrinted>
  <dcterms:created xsi:type="dcterms:W3CDTF">2010-02-15T10:20:33Z</dcterms:created>
  <dcterms:modified xsi:type="dcterms:W3CDTF">2024-05-09T08:39:37Z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