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3補助金（半期毎）\01_上半期\公表用データ（体裁修正）☑\"/>
    </mc:Choice>
  </mc:AlternateContent>
  <xr:revisionPtr revIDLastSave="0" documentId="13_ncr:1_{E1F0A175-4259-4302-8E4F-2C978D447F08}" xr6:coauthVersionLast="47" xr6:coauthVersionMax="47" xr10:uidLastSave="{00000000-0000-0000-0000-000000000000}"/>
  <bookViews>
    <workbookView xWindow="-120" yWindow="-16320" windowWidth="29040" windowHeight="15720" xr2:uid="{00000000-000D-0000-FFFF-FFFF00000000}"/>
  </bookViews>
  <sheets>
    <sheet name="官民連携関係" sheetId="1" r:id="rId1"/>
    <sheet name="交通関係" sheetId="3" r:id="rId2"/>
  </sheets>
  <definedNames>
    <definedName name="_xlnm._FilterDatabase" localSheetId="0" hidden="1">官民連携関係!$B$5:$K$32</definedName>
    <definedName name="_xlnm._FilterDatabase" localSheetId="1" hidden="1">交通関係!$B$5:$K$717</definedName>
    <definedName name="_xlnm.Print_Area" localSheetId="0">官民連携関係!$B$1:$K$32</definedName>
    <definedName name="_xlnm.Print_Area" localSheetId="1">交通関係!$B$1:$K$719</definedName>
    <definedName name="_xlnm.Print_Titles" localSheetId="0">官民連携関係!$3:$5</definedName>
    <definedName name="_xlnm.Print_Titles" localSheetId="1">交通関係!$3:$5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<sst xmlns="http://schemas.openxmlformats.org/spreadsheetml/2006/main" count="4344" uniqueCount="1145">
  <si>
    <t>○補助金に関する情報開示　令和５年度上半期</t>
    <rPh sb="1" eb="4">
      <t>ホジョキン</t>
    </rPh>
    <rPh sb="5" eb="6">
      <t>カン</t>
    </rPh>
    <rPh sb="8" eb="10">
      <t>ジョウホウ</t>
    </rPh>
    <rPh sb="10" eb="12">
      <t>カイジ</t>
    </rPh>
    <rPh sb="13" eb="15">
      <t>レイワ</t>
    </rPh>
    <rPh sb="16" eb="18">
      <t>ネンド</t>
    </rPh>
    <rPh sb="18" eb="21">
      <t>カミハンキ</t>
    </rPh>
    <phoneticPr fontId="7"/>
  </si>
  <si>
    <t>総合政策局</t>
    <rPh sb="0" eb="5">
      <t>ソウゴウセイサクキョク</t>
    </rPh>
    <phoneticPr fontId="7"/>
  </si>
  <si>
    <t>事 業 名</t>
    <rPh sb="0" eb="1">
      <t>コト</t>
    </rPh>
    <rPh sb="2" eb="3">
      <t>ギョウ</t>
    </rPh>
    <rPh sb="4" eb="5">
      <t>メイ</t>
    </rPh>
    <phoneticPr fontId="7"/>
  </si>
  <si>
    <t>補 助 金
交付先名</t>
    <rPh sb="0" eb="1">
      <t>ホ</t>
    </rPh>
    <rPh sb="2" eb="3">
      <t>スケ</t>
    </rPh>
    <rPh sb="4" eb="5">
      <t>キン</t>
    </rPh>
    <rPh sb="6" eb="9">
      <t>コウフサキ</t>
    </rPh>
    <rPh sb="9" eb="10">
      <t>メイ</t>
    </rPh>
    <phoneticPr fontId="7"/>
  </si>
  <si>
    <t>法人番号</t>
    <rPh sb="0" eb="2">
      <t>ホウジン</t>
    </rPh>
    <rPh sb="2" eb="4">
      <t>バンゴウ</t>
    </rPh>
    <phoneticPr fontId="7"/>
  </si>
  <si>
    <t>交　　付
決 定 額
（単位：円）</t>
    <rPh sb="0" eb="1">
      <t>コウ</t>
    </rPh>
    <rPh sb="3" eb="4">
      <t>ツキ</t>
    </rPh>
    <rPh sb="5" eb="6">
      <t>ケツ</t>
    </rPh>
    <rPh sb="7" eb="8">
      <t>サダム</t>
    </rPh>
    <rPh sb="9" eb="10">
      <t>ガク</t>
    </rPh>
    <phoneticPr fontId="7"/>
  </si>
  <si>
    <t>支 出 元
会計区分</t>
    <rPh sb="0" eb="1">
      <t>シ</t>
    </rPh>
    <rPh sb="2" eb="3">
      <t>デ</t>
    </rPh>
    <rPh sb="4" eb="5">
      <t>モト</t>
    </rPh>
    <rPh sb="6" eb="8">
      <t>カイケイ</t>
    </rPh>
    <rPh sb="8" eb="10">
      <t>クブン</t>
    </rPh>
    <phoneticPr fontId="7"/>
  </si>
  <si>
    <t>支出科目</t>
    <rPh sb="0" eb="2">
      <t>シシュツ</t>
    </rPh>
    <rPh sb="2" eb="3">
      <t>カ</t>
    </rPh>
    <rPh sb="3" eb="4">
      <t>メ</t>
    </rPh>
    <phoneticPr fontId="7"/>
  </si>
  <si>
    <t>交付決定日</t>
    <rPh sb="0" eb="2">
      <t>コウフ</t>
    </rPh>
    <rPh sb="2" eb="5">
      <t>ケッテイビ</t>
    </rPh>
    <phoneticPr fontId="7"/>
  </si>
  <si>
    <t>公益法人の場合</t>
    <rPh sb="0" eb="2">
      <t>コウエキ</t>
    </rPh>
    <rPh sb="2" eb="4">
      <t>ホウジン</t>
    </rPh>
    <rPh sb="5" eb="7">
      <t>バアイ</t>
    </rPh>
    <phoneticPr fontId="7"/>
  </si>
  <si>
    <t>公益法人の区分</t>
    <rPh sb="0" eb="2">
      <t>コウエキ</t>
    </rPh>
    <rPh sb="2" eb="4">
      <t>ホウジン</t>
    </rPh>
    <rPh sb="5" eb="7">
      <t>クブン</t>
    </rPh>
    <phoneticPr fontId="7"/>
  </si>
  <si>
    <t>国所管、都道府県所管の区分</t>
    <rPh sb="0" eb="1">
      <t>クニ</t>
    </rPh>
    <rPh sb="1" eb="3">
      <t>ショカン</t>
    </rPh>
    <rPh sb="4" eb="8">
      <t>トドウフケン</t>
    </rPh>
    <rPh sb="8" eb="10">
      <t>ショカン</t>
    </rPh>
    <rPh sb="11" eb="13">
      <t>クブン</t>
    </rPh>
    <phoneticPr fontId="7"/>
  </si>
  <si>
    <t>先導的官民連携支援事業</t>
    <rPh sb="0" eb="3">
      <t>センドウテキ</t>
    </rPh>
    <rPh sb="3" eb="5">
      <t>カンミン</t>
    </rPh>
    <rPh sb="5" eb="7">
      <t>レンケイ</t>
    </rPh>
    <rPh sb="7" eb="9">
      <t>シエン</t>
    </rPh>
    <rPh sb="9" eb="11">
      <t>ジギョウ</t>
    </rPh>
    <phoneticPr fontId="7"/>
  </si>
  <si>
    <t>足利市
（栃木県）</t>
    <rPh sb="0" eb="3">
      <t>アシカガシ</t>
    </rPh>
    <rPh sb="5" eb="8">
      <t>トチギケン</t>
    </rPh>
    <phoneticPr fontId="7"/>
  </si>
  <si>
    <t>6000020092029</t>
    <phoneticPr fontId="7"/>
  </si>
  <si>
    <t>一般会計</t>
    <rPh sb="0" eb="2">
      <t>イッパン</t>
    </rPh>
    <rPh sb="2" eb="4">
      <t>カイケイ</t>
    </rPh>
    <phoneticPr fontId="7"/>
  </si>
  <si>
    <t>社会資本整備・管理効率化推進費</t>
    <rPh sb="0" eb="2">
      <t>シャカイ</t>
    </rPh>
    <rPh sb="2" eb="4">
      <t>シホン</t>
    </rPh>
    <rPh sb="4" eb="6">
      <t>セイビ</t>
    </rPh>
    <rPh sb="7" eb="9">
      <t>カンリ</t>
    </rPh>
    <rPh sb="9" eb="12">
      <t>コウリツカ</t>
    </rPh>
    <rPh sb="12" eb="15">
      <t>スイシンヒ</t>
    </rPh>
    <phoneticPr fontId="7"/>
  </si>
  <si>
    <t>官民連携社会資本整備等推進費補助金</t>
    <rPh sb="0" eb="2">
      <t>カンミン</t>
    </rPh>
    <rPh sb="2" eb="4">
      <t>レンケイ</t>
    </rPh>
    <rPh sb="4" eb="8">
      <t>シャカイシホン</t>
    </rPh>
    <rPh sb="8" eb="10">
      <t>セイビ</t>
    </rPh>
    <rPh sb="10" eb="11">
      <t>トウ</t>
    </rPh>
    <rPh sb="11" eb="14">
      <t>スイシンヒ</t>
    </rPh>
    <rPh sb="14" eb="17">
      <t>ホジョキン</t>
    </rPh>
    <phoneticPr fontId="7"/>
  </si>
  <si>
    <t>小松市
（石川県）</t>
    <rPh sb="0" eb="3">
      <t>コマツシ</t>
    </rPh>
    <rPh sb="5" eb="8">
      <t>イシカワケン</t>
    </rPh>
    <phoneticPr fontId="7"/>
  </si>
  <si>
    <t>3000020172031</t>
    <phoneticPr fontId="7"/>
  </si>
  <si>
    <t>貝塚市
（大阪府）</t>
    <rPh sb="0" eb="3">
      <t>カイヅカシ</t>
    </rPh>
    <rPh sb="5" eb="8">
      <t>オオサカフ</t>
    </rPh>
    <phoneticPr fontId="7"/>
  </si>
  <si>
    <t>4000020272086</t>
    <phoneticPr fontId="7"/>
  </si>
  <si>
    <t>高松市
（香川県）</t>
    <rPh sb="0" eb="3">
      <t>タカマツシ</t>
    </rPh>
    <rPh sb="5" eb="8">
      <t>カガワケン</t>
    </rPh>
    <phoneticPr fontId="7"/>
  </si>
  <si>
    <t>1000020372013</t>
    <phoneticPr fontId="7"/>
  </si>
  <si>
    <t>坂出市
（香川県）</t>
    <rPh sb="0" eb="3">
      <t>サカイデシ</t>
    </rPh>
    <rPh sb="5" eb="8">
      <t>カガワケン</t>
    </rPh>
    <phoneticPr fontId="7"/>
  </si>
  <si>
    <t>9000020372030</t>
    <phoneticPr fontId="7"/>
  </si>
  <si>
    <t>小豆島町
（香川県）</t>
    <rPh sb="0" eb="4">
      <t>ショウドシマチョウ</t>
    </rPh>
    <rPh sb="6" eb="9">
      <t>カガワケン</t>
    </rPh>
    <phoneticPr fontId="7"/>
  </si>
  <si>
    <t>3000020373249</t>
    <phoneticPr fontId="7"/>
  </si>
  <si>
    <t>宗像市
（福岡県）</t>
    <rPh sb="0" eb="3">
      <t>ムナカタシ</t>
    </rPh>
    <rPh sb="5" eb="8">
      <t>フクオカケン</t>
    </rPh>
    <phoneticPr fontId="7"/>
  </si>
  <si>
    <t>3000020402206</t>
    <phoneticPr fontId="7"/>
  </si>
  <si>
    <t>神埼市
（佐賀県）</t>
    <rPh sb="0" eb="3">
      <t>カンザキシ</t>
    </rPh>
    <rPh sb="5" eb="8">
      <t>サガケン</t>
    </rPh>
    <phoneticPr fontId="7"/>
  </si>
  <si>
    <t>5000020412104</t>
    <phoneticPr fontId="7"/>
  </si>
  <si>
    <t>和水町
（熊本県）</t>
    <rPh sb="0" eb="3">
      <t>ナゴミマチ</t>
    </rPh>
    <rPh sb="5" eb="8">
      <t>クマモトケン</t>
    </rPh>
    <phoneticPr fontId="7"/>
  </si>
  <si>
    <t>8000020433691</t>
    <phoneticPr fontId="7"/>
  </si>
  <si>
    <t>出水市
（鹿児島県）</t>
    <rPh sb="0" eb="3">
      <t>イズミシ</t>
    </rPh>
    <rPh sb="5" eb="9">
      <t>カゴシマケン</t>
    </rPh>
    <phoneticPr fontId="7"/>
  </si>
  <si>
    <t>7000020462080</t>
    <phoneticPr fontId="7"/>
  </si>
  <si>
    <t>三条市
（新潟県）</t>
    <rPh sb="0" eb="3">
      <t>サンジョウシ</t>
    </rPh>
    <rPh sb="5" eb="8">
      <t>ニイガタケン</t>
    </rPh>
    <phoneticPr fontId="7"/>
  </si>
  <si>
    <t>5000020152048</t>
    <phoneticPr fontId="7"/>
  </si>
  <si>
    <t>長野県</t>
    <rPh sb="0" eb="3">
      <t>ナガノケン</t>
    </rPh>
    <phoneticPr fontId="7"/>
  </si>
  <si>
    <t>1000020200000</t>
    <phoneticPr fontId="7"/>
  </si>
  <si>
    <t>甲賀市
（滋賀県）</t>
    <rPh sb="0" eb="3">
      <t>コウカシ</t>
    </rPh>
    <rPh sb="5" eb="8">
      <t>シガケン</t>
    </rPh>
    <phoneticPr fontId="7"/>
  </si>
  <si>
    <t>7000020252093</t>
    <phoneticPr fontId="7"/>
  </si>
  <si>
    <t>泉南市
（大阪府）</t>
    <rPh sb="0" eb="3">
      <t>センナンシ</t>
    </rPh>
    <rPh sb="5" eb="8">
      <t>オオサカフ</t>
    </rPh>
    <phoneticPr fontId="7"/>
  </si>
  <si>
    <t>7000020272281</t>
    <phoneticPr fontId="7"/>
  </si>
  <si>
    <t>吉賀町
（島根県）</t>
    <rPh sb="0" eb="3">
      <t>ヨシカチョウ</t>
    </rPh>
    <rPh sb="5" eb="7">
      <t>シマネ</t>
    </rPh>
    <rPh sb="7" eb="8">
      <t>ケン</t>
    </rPh>
    <phoneticPr fontId="7"/>
  </si>
  <si>
    <t>5000020325058</t>
    <phoneticPr fontId="7"/>
  </si>
  <si>
    <t>あさぎり町
（熊本県）</t>
    <rPh sb="4" eb="5">
      <t>マチ</t>
    </rPh>
    <rPh sb="7" eb="10">
      <t>クマモトケン</t>
    </rPh>
    <phoneticPr fontId="7"/>
  </si>
  <si>
    <t>4000020435147</t>
    <phoneticPr fontId="7"/>
  </si>
  <si>
    <t>千歳市
（北海道）</t>
    <rPh sb="0" eb="3">
      <t>チトセシ</t>
    </rPh>
    <rPh sb="5" eb="8">
      <t>ホッカイドウ</t>
    </rPh>
    <phoneticPr fontId="7"/>
  </si>
  <si>
    <t>2000020012246</t>
    <phoneticPr fontId="7"/>
  </si>
  <si>
    <t>石狩市
（北海道）</t>
    <rPh sb="0" eb="3">
      <t>イシカリシ</t>
    </rPh>
    <rPh sb="5" eb="8">
      <t>ホッカイドウ</t>
    </rPh>
    <phoneticPr fontId="7"/>
  </si>
  <si>
    <t>4000020012351</t>
    <phoneticPr fontId="7"/>
  </si>
  <si>
    <t>五霞町
（茨城県）</t>
    <rPh sb="0" eb="3">
      <t>ゴカマチ</t>
    </rPh>
    <rPh sb="5" eb="8">
      <t>イバラキケン</t>
    </rPh>
    <phoneticPr fontId="7"/>
  </si>
  <si>
    <t>5000020085421</t>
    <phoneticPr fontId="7"/>
  </si>
  <si>
    <t>高山村
（群馬県）</t>
    <rPh sb="0" eb="3">
      <t>タカヤマムラ</t>
    </rPh>
    <rPh sb="5" eb="8">
      <t>グンマケン</t>
    </rPh>
    <phoneticPr fontId="7"/>
  </si>
  <si>
    <t>3000020104281</t>
    <phoneticPr fontId="7"/>
  </si>
  <si>
    <t>山梨県</t>
    <rPh sb="0" eb="3">
      <t>ヤマナシケン</t>
    </rPh>
    <phoneticPr fontId="7"/>
  </si>
  <si>
    <t>8000020190004</t>
    <phoneticPr fontId="7"/>
  </si>
  <si>
    <t>東村山市
（東京都）</t>
    <rPh sb="6" eb="9">
      <t>トウキョウト</t>
    </rPh>
    <phoneticPr fontId="14"/>
  </si>
  <si>
    <t>1000020132136</t>
    <phoneticPr fontId="7"/>
  </si>
  <si>
    <t>明和町
（三重県）</t>
    <rPh sb="2" eb="3">
      <t>チョウ</t>
    </rPh>
    <rPh sb="5" eb="8">
      <t>ミエケン</t>
    </rPh>
    <phoneticPr fontId="14"/>
  </si>
  <si>
    <t>6000020244422</t>
    <phoneticPr fontId="7"/>
  </si>
  <si>
    <t>隠岐の島町
（島根県）</t>
    <rPh sb="7" eb="10">
      <t>シマネケン</t>
    </rPh>
    <phoneticPr fontId="14"/>
  </si>
  <si>
    <t>7000020325287</t>
    <phoneticPr fontId="7"/>
  </si>
  <si>
    <t>基山町
（佐賀県）</t>
    <rPh sb="5" eb="8">
      <t>サガケン</t>
    </rPh>
    <phoneticPr fontId="14"/>
  </si>
  <si>
    <t>1000020413411</t>
    <phoneticPr fontId="7"/>
  </si>
  <si>
    <t>秋田県</t>
  </si>
  <si>
    <t>1000020050008</t>
    <phoneticPr fontId="7"/>
  </si>
  <si>
    <t>白馬村
（長野県）</t>
    <rPh sb="5" eb="8">
      <t>ナガノケン</t>
    </rPh>
    <phoneticPr fontId="7"/>
  </si>
  <si>
    <t>7000020204854</t>
    <phoneticPr fontId="7"/>
  </si>
  <si>
    <t>総合政策局</t>
    <rPh sb="0" eb="4">
      <t>ソウゴウセイサク</t>
    </rPh>
    <rPh sb="4" eb="5">
      <t>キョク</t>
    </rPh>
    <phoneticPr fontId="7"/>
  </si>
  <si>
    <t>地域公共交通バリア解消促進等事業</t>
  </si>
  <si>
    <t>新京成電鉄株式会社</t>
  </si>
  <si>
    <t>7040001028138</t>
  </si>
  <si>
    <t>一般会計</t>
  </si>
  <si>
    <t>地域公共交通維持・活性化推進費</t>
    <rPh sb="0" eb="2">
      <t>チイキ</t>
    </rPh>
    <rPh sb="2" eb="4">
      <t>コウキョウ</t>
    </rPh>
    <rPh sb="4" eb="6">
      <t>コウツウ</t>
    </rPh>
    <rPh sb="6" eb="8">
      <t>イジ</t>
    </rPh>
    <rPh sb="9" eb="12">
      <t>カッセイカ</t>
    </rPh>
    <rPh sb="12" eb="14">
      <t>スイシン</t>
    </rPh>
    <rPh sb="14" eb="15">
      <t>ヒ</t>
    </rPh>
    <phoneticPr fontId="4"/>
  </si>
  <si>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4"/>
  </si>
  <si>
    <t>地域公共交通バリアフリー化調査事業</t>
    <rPh sb="0" eb="2">
      <t>チイキ</t>
    </rPh>
    <rPh sb="2" eb="4">
      <t>コウキョウ</t>
    </rPh>
    <rPh sb="4" eb="6">
      <t>コウツウ</t>
    </rPh>
    <rPh sb="12" eb="13">
      <t>カ</t>
    </rPh>
    <rPh sb="13" eb="15">
      <t>チョウサ</t>
    </rPh>
    <rPh sb="15" eb="17">
      <t>ジギョウ</t>
    </rPh>
    <phoneticPr fontId="7"/>
  </si>
  <si>
    <t>小千谷市</t>
    <rPh sb="0" eb="4">
      <t>オヂヤシ</t>
    </rPh>
    <phoneticPr fontId="4"/>
  </si>
  <si>
    <t>4000020152081</t>
  </si>
  <si>
    <t>地域公共交通維持・活性化推進費</t>
  </si>
  <si>
    <t>地域公共交通確保維持改善事業費補助金</t>
  </si>
  <si>
    <t>熊本市</t>
  </si>
  <si>
    <t>9000020431001</t>
  </si>
  <si>
    <t>築上町</t>
  </si>
  <si>
    <t>9000020406473</t>
  </si>
  <si>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20"/>
  </si>
  <si>
    <t>新中央航空（株）</t>
    <rPh sb="0" eb="3">
      <t>シンチュウオウ</t>
    </rPh>
    <rPh sb="3" eb="5">
      <t>コウクウ</t>
    </rPh>
    <rPh sb="6" eb="7">
      <t>カブ</t>
    </rPh>
    <phoneticPr fontId="20"/>
  </si>
  <si>
    <t>6050001025250</t>
  </si>
  <si>
    <t>一般会計</t>
    <rPh sb="0" eb="2">
      <t>イッパン</t>
    </rPh>
    <rPh sb="2" eb="4">
      <t>カイケイ</t>
    </rPh>
    <phoneticPr fontId="20"/>
  </si>
  <si>
    <t>地域公共交通維持・活性化推進費</t>
    <rPh sb="0" eb="2">
      <t>チイキ</t>
    </rPh>
    <rPh sb="2" eb="4">
      <t>コウキョウ</t>
    </rPh>
    <rPh sb="4" eb="6">
      <t>コウツウ</t>
    </rPh>
    <rPh sb="6" eb="8">
      <t>イジ</t>
    </rPh>
    <rPh sb="9" eb="12">
      <t>カッセイカ</t>
    </rPh>
    <rPh sb="12" eb="15">
      <t>スイシンヒ</t>
    </rPh>
    <phoneticPr fontId="20"/>
  </si>
  <si>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20"/>
  </si>
  <si>
    <t>つくば市</t>
    <rPh sb="3" eb="4">
      <t>シ</t>
    </rPh>
    <phoneticPr fontId="7"/>
  </si>
  <si>
    <t>8000020082201</t>
  </si>
  <si>
    <t>大田区</t>
    <rPh sb="0" eb="3">
      <t>オオタク</t>
    </rPh>
    <phoneticPr fontId="4"/>
  </si>
  <si>
    <t>1000020131113</t>
  </si>
  <si>
    <t>長万部町</t>
  </si>
  <si>
    <t>6000020013471</t>
  </si>
  <si>
    <t>茅ヶ崎市</t>
  </si>
  <si>
    <t>1000020142077</t>
  </si>
  <si>
    <t>中津川市</t>
  </si>
  <si>
    <t>4000020212067</t>
  </si>
  <si>
    <t>鳥取市</t>
  </si>
  <si>
    <t>9000020312011</t>
  </si>
  <si>
    <t>米子市</t>
  </si>
  <si>
    <t>8000020312029</t>
  </si>
  <si>
    <t>和気町</t>
  </si>
  <si>
    <t>2000020333468</t>
  </si>
  <si>
    <t>一般会計</t>
    <rPh sb="0" eb="4">
      <t>イッパンカイケイ</t>
    </rPh>
    <phoneticPr fontId="7"/>
  </si>
  <si>
    <t>秋田内陸縦貫鉄道株式会社</t>
    <rPh sb="0" eb="2">
      <t>アキタ</t>
    </rPh>
    <rPh sb="2" eb="4">
      <t>ナイリク</t>
    </rPh>
    <rPh sb="4" eb="6">
      <t>ジュウカン</t>
    </rPh>
    <rPh sb="6" eb="8">
      <t>テツドウ</t>
    </rPh>
    <rPh sb="8" eb="10">
      <t>カブシキ</t>
    </rPh>
    <rPh sb="10" eb="12">
      <t>カイシャ</t>
    </rPh>
    <phoneticPr fontId="2"/>
  </si>
  <si>
    <t>由利高原鉄道株式会社</t>
    <rPh sb="0" eb="2">
      <t>ユリ</t>
    </rPh>
    <rPh sb="2" eb="4">
      <t>コウゲン</t>
    </rPh>
    <rPh sb="4" eb="6">
      <t>テツドウ</t>
    </rPh>
    <rPh sb="6" eb="8">
      <t>カブシキ</t>
    </rPh>
    <rPh sb="8" eb="10">
      <t>ガイシャ</t>
    </rPh>
    <phoneticPr fontId="2"/>
  </si>
  <si>
    <t>葛飾区</t>
    <rPh sb="0" eb="3">
      <t>カツシカク</t>
    </rPh>
    <phoneticPr fontId="4"/>
  </si>
  <si>
    <t>1000020131229</t>
  </si>
  <si>
    <t>府中市</t>
    <rPh sb="0" eb="3">
      <t>フチュウシ</t>
    </rPh>
    <phoneticPr fontId="4"/>
  </si>
  <si>
    <t>8000020132063</t>
  </si>
  <si>
    <t>守谷市</t>
  </si>
  <si>
    <t>6000020082244</t>
  </si>
  <si>
    <t>明石市</t>
  </si>
  <si>
    <t>9000020282031</t>
  </si>
  <si>
    <t>宝塚市</t>
  </si>
  <si>
    <t>1000020282146</t>
  </si>
  <si>
    <t>えちごトキめき鉄道株式会社</t>
    <rPh sb="7" eb="9">
      <t>テツドウ</t>
    </rPh>
    <rPh sb="9" eb="13">
      <t>カブシキガイシャ</t>
    </rPh>
    <phoneticPr fontId="2"/>
  </si>
  <si>
    <t>富山市</t>
    <rPh sb="0" eb="3">
      <t>トヤマシ</t>
    </rPh>
    <phoneticPr fontId="3"/>
  </si>
  <si>
    <t>小湊鉄道株式会社</t>
    <rPh sb="0" eb="2">
      <t>コミナト</t>
    </rPh>
    <rPh sb="2" eb="4">
      <t>テツドウ</t>
    </rPh>
    <rPh sb="4" eb="8">
      <t>カブシキガイシャ</t>
    </rPh>
    <phoneticPr fontId="2"/>
  </si>
  <si>
    <t>箱根登山鉄道株式会社</t>
    <rPh sb="0" eb="2">
      <t>ハコネ</t>
    </rPh>
    <rPh sb="2" eb="4">
      <t>トザン</t>
    </rPh>
    <rPh sb="4" eb="6">
      <t>テツドウ</t>
    </rPh>
    <rPh sb="6" eb="10">
      <t>カブシキガイシャ</t>
    </rPh>
    <phoneticPr fontId="2"/>
  </si>
  <si>
    <t>琉球エアーコミューター（株）</t>
    <rPh sb="0" eb="2">
      <t>リュウキュウ</t>
    </rPh>
    <rPh sb="11" eb="14">
      <t>カブ</t>
    </rPh>
    <phoneticPr fontId="20"/>
  </si>
  <si>
    <t>7360001002234</t>
  </si>
  <si>
    <t>天草エアライン（株）</t>
    <rPh sb="0" eb="2">
      <t>アマクサ</t>
    </rPh>
    <rPh sb="8" eb="9">
      <t>カブ</t>
    </rPh>
    <phoneticPr fontId="7"/>
  </si>
  <si>
    <t>7330001015387</t>
  </si>
  <si>
    <t>新潟市</t>
    <rPh sb="0" eb="3">
      <t>ニイガタシ</t>
    </rPh>
    <phoneticPr fontId="4"/>
  </si>
  <si>
    <t>5000020151009</t>
  </si>
  <si>
    <t>地域公共交通調査事業（地域公共交通計画策定事業）</t>
    <rPh sb="0" eb="4">
      <t>チイキコウキョウ</t>
    </rPh>
    <rPh sb="4" eb="6">
      <t>コウツウ</t>
    </rPh>
    <rPh sb="6" eb="8">
      <t>チョウサ</t>
    </rPh>
    <rPh sb="8" eb="10">
      <t>ジギョウ</t>
    </rPh>
    <rPh sb="11" eb="17">
      <t>チイキコウキョウコウツウ</t>
    </rPh>
    <rPh sb="17" eb="23">
      <t>ケイカクサクテイジギョウ</t>
    </rPh>
    <phoneticPr fontId="7"/>
  </si>
  <si>
    <t>旭川市地域公共交通会議</t>
    <rPh sb="0" eb="3">
      <t>アサヒカワシ</t>
    </rPh>
    <rPh sb="3" eb="5">
      <t>チイキ</t>
    </rPh>
    <rPh sb="5" eb="7">
      <t>コウキョウ</t>
    </rPh>
    <rPh sb="7" eb="9">
      <t>コウツウ</t>
    </rPh>
    <rPh sb="9" eb="11">
      <t>カイギ</t>
    </rPh>
    <phoneticPr fontId="4"/>
  </si>
  <si>
    <t>－</t>
  </si>
  <si>
    <t>夕張市地域公共交通活性化協議会</t>
    <rPh sb="0" eb="2">
      <t>ユウバリ</t>
    </rPh>
    <rPh sb="2" eb="3">
      <t>シ</t>
    </rPh>
    <rPh sb="3" eb="5">
      <t>チイキ</t>
    </rPh>
    <rPh sb="5" eb="7">
      <t>コウキョウ</t>
    </rPh>
    <rPh sb="7" eb="9">
      <t>コウツウ</t>
    </rPh>
    <rPh sb="9" eb="12">
      <t>カッセイカ</t>
    </rPh>
    <rPh sb="12" eb="15">
      <t>キョウギカイ</t>
    </rPh>
    <phoneticPr fontId="4"/>
  </si>
  <si>
    <t>恵庭市地域公共交通活性化協議会</t>
  </si>
  <si>
    <t>ニセコ町地域公共交通活性化協議会</t>
    <rPh sb="3" eb="4">
      <t>チョウ</t>
    </rPh>
    <rPh sb="4" eb="6">
      <t>チイキ</t>
    </rPh>
    <rPh sb="6" eb="8">
      <t>コウキョウ</t>
    </rPh>
    <rPh sb="8" eb="10">
      <t>コウツウ</t>
    </rPh>
    <rPh sb="10" eb="13">
      <t>カッセイカ</t>
    </rPh>
    <rPh sb="13" eb="16">
      <t>キョウギカイ</t>
    </rPh>
    <phoneticPr fontId="4"/>
  </si>
  <si>
    <t>南幌町地域公共交通活性化協議会</t>
    <rPh sb="0" eb="2">
      <t>ナンポロ</t>
    </rPh>
    <rPh sb="2" eb="3">
      <t>チョウ</t>
    </rPh>
    <rPh sb="3" eb="5">
      <t>チイキ</t>
    </rPh>
    <rPh sb="5" eb="7">
      <t>コウキョウ</t>
    </rPh>
    <rPh sb="7" eb="9">
      <t>コウツウ</t>
    </rPh>
    <rPh sb="9" eb="12">
      <t>カッセイカ</t>
    </rPh>
    <rPh sb="12" eb="15">
      <t>キョウギカイ</t>
    </rPh>
    <phoneticPr fontId="4"/>
  </si>
  <si>
    <t>長沼町地域公共交通活性化協議会</t>
    <rPh sb="0" eb="3">
      <t>ナガヌマチョウ</t>
    </rPh>
    <rPh sb="3" eb="5">
      <t>チイキ</t>
    </rPh>
    <rPh sb="5" eb="7">
      <t>コウキョウ</t>
    </rPh>
    <rPh sb="7" eb="9">
      <t>コウツウ</t>
    </rPh>
    <rPh sb="9" eb="12">
      <t>カッセイカ</t>
    </rPh>
    <rPh sb="12" eb="15">
      <t>キョウギカイ</t>
    </rPh>
    <phoneticPr fontId="4"/>
  </si>
  <si>
    <t>栗山町地域公共交通活性化協議会</t>
    <rPh sb="0" eb="3">
      <t>クリヤマチョウ</t>
    </rPh>
    <rPh sb="3" eb="9">
      <t>チイキコウキョウコウツウ</t>
    </rPh>
    <rPh sb="9" eb="15">
      <t>カッセイカキョウギカイ</t>
    </rPh>
    <phoneticPr fontId="4"/>
  </si>
  <si>
    <t>上川町地域公共交通活性化協議会</t>
    <rPh sb="0" eb="3">
      <t>カミカワマチ</t>
    </rPh>
    <rPh sb="3" eb="7">
      <t>チイキコウキョウ</t>
    </rPh>
    <rPh sb="7" eb="9">
      <t>コウツウ</t>
    </rPh>
    <rPh sb="9" eb="12">
      <t>カッセイカ</t>
    </rPh>
    <rPh sb="12" eb="15">
      <t>キョウギカイ</t>
    </rPh>
    <phoneticPr fontId="4"/>
  </si>
  <si>
    <t>小平町地域公共交通活性化協議会</t>
    <rPh sb="0" eb="3">
      <t>オビラチョウ</t>
    </rPh>
    <rPh sb="3" eb="5">
      <t>チイキ</t>
    </rPh>
    <rPh sb="5" eb="15">
      <t>コウキョウコウツウカッセイカキョウギカイ</t>
    </rPh>
    <phoneticPr fontId="4"/>
  </si>
  <si>
    <t>遠別町地域公共交通活性化協議会</t>
    <rPh sb="0" eb="3">
      <t>エンベツチョウ</t>
    </rPh>
    <rPh sb="3" eb="5">
      <t>チイキ</t>
    </rPh>
    <rPh sb="5" eb="7">
      <t>コウキョウ</t>
    </rPh>
    <rPh sb="7" eb="9">
      <t>コウツウ</t>
    </rPh>
    <rPh sb="9" eb="15">
      <t>カッセイカキョウギカイ</t>
    </rPh>
    <phoneticPr fontId="4"/>
  </si>
  <si>
    <t>日高町地域公共交通活性化協議会</t>
    <rPh sb="0" eb="3">
      <t>ヒダカチョウ</t>
    </rPh>
    <rPh sb="3" eb="9">
      <t>チイキコウキョウコウツウ</t>
    </rPh>
    <rPh sb="9" eb="12">
      <t>カッセイカ</t>
    </rPh>
    <rPh sb="12" eb="15">
      <t>キョウギカイ</t>
    </rPh>
    <phoneticPr fontId="4"/>
  </si>
  <si>
    <t>新得町地域公共交通活性化協議会</t>
    <rPh sb="0" eb="3">
      <t>シントクチョウ</t>
    </rPh>
    <rPh sb="3" eb="9">
      <t>チイキコウキョウコウツウ</t>
    </rPh>
    <rPh sb="9" eb="15">
      <t>カッセイカキョウギカイ</t>
    </rPh>
    <phoneticPr fontId="4"/>
  </si>
  <si>
    <t>芽室町地域公共交通活性化協議会</t>
    <rPh sb="0" eb="3">
      <t>メムロチョウ</t>
    </rPh>
    <rPh sb="3" eb="15">
      <t>チイキコウキョウコウツウカッセイカキョウギカイ</t>
    </rPh>
    <phoneticPr fontId="4"/>
  </si>
  <si>
    <t>幕別町地域公共交通活性化協議会</t>
    <rPh sb="0" eb="3">
      <t>マクベツチョウ</t>
    </rPh>
    <rPh sb="3" eb="15">
      <t>チイキコウキョウコウツウカッセイカキョウギカイ</t>
    </rPh>
    <phoneticPr fontId="4"/>
  </si>
  <si>
    <t>池田町地域公共交通活性化協議会</t>
    <rPh sb="0" eb="3">
      <t>イケダチョウ</t>
    </rPh>
    <rPh sb="3" eb="5">
      <t>チイキ</t>
    </rPh>
    <rPh sb="5" eb="7">
      <t>コウキョウ</t>
    </rPh>
    <rPh sb="7" eb="9">
      <t>コウツウ</t>
    </rPh>
    <rPh sb="9" eb="12">
      <t>カッセイカ</t>
    </rPh>
    <rPh sb="12" eb="15">
      <t>キョウギカイ</t>
    </rPh>
    <phoneticPr fontId="4"/>
  </si>
  <si>
    <t>本別町地域公共交通活性化協議会</t>
    <rPh sb="0" eb="3">
      <t>ホンベツチョウ</t>
    </rPh>
    <rPh sb="3" eb="9">
      <t>チイキコウキョウコウツウ</t>
    </rPh>
    <rPh sb="9" eb="15">
      <t>カッセイカキョウギカイ</t>
    </rPh>
    <phoneticPr fontId="4"/>
  </si>
  <si>
    <t>足寄町地域公共交通活性化協議会</t>
  </si>
  <si>
    <t>外ヶ浜町地域公共交通会議</t>
    <rPh sb="0" eb="4">
      <t>ソトガハママチ</t>
    </rPh>
    <rPh sb="4" eb="6">
      <t>チイキ</t>
    </rPh>
    <rPh sb="6" eb="8">
      <t>コウキョウ</t>
    </rPh>
    <rPh sb="8" eb="10">
      <t>コウツウ</t>
    </rPh>
    <rPh sb="10" eb="12">
      <t>カイギ</t>
    </rPh>
    <phoneticPr fontId="14"/>
  </si>
  <si>
    <t>弘前市地域公共交通会議</t>
  </si>
  <si>
    <t>奥州市地域公共交通会議</t>
    <rPh sb="0" eb="3">
      <t>オウシュウシ</t>
    </rPh>
    <rPh sb="3" eb="5">
      <t>チイキ</t>
    </rPh>
    <rPh sb="5" eb="7">
      <t>コウキョウ</t>
    </rPh>
    <rPh sb="7" eb="9">
      <t>コウツウ</t>
    </rPh>
    <rPh sb="9" eb="11">
      <t>カイギ</t>
    </rPh>
    <phoneticPr fontId="14"/>
  </si>
  <si>
    <t>岩泉町地域公共交通会議</t>
    <rPh sb="0" eb="3">
      <t>イワイズミチョウ</t>
    </rPh>
    <rPh sb="3" eb="11">
      <t>チイキコウキョウコウツウカイギ</t>
    </rPh>
    <phoneticPr fontId="14"/>
  </si>
  <si>
    <t>亘理町地域公共交通会議</t>
    <rPh sb="0" eb="9">
      <t>ワタリチョウチイキコウキョウコウツウ</t>
    </rPh>
    <rPh sb="9" eb="11">
      <t>カイギ</t>
    </rPh>
    <phoneticPr fontId="14"/>
  </si>
  <si>
    <t>能代市地域公共交通活性化協議会</t>
    <rPh sb="0" eb="3">
      <t>ノシロシ</t>
    </rPh>
    <rPh sb="3" eb="5">
      <t>チイキ</t>
    </rPh>
    <rPh sb="5" eb="7">
      <t>コウキョウ</t>
    </rPh>
    <rPh sb="7" eb="9">
      <t>コウツウ</t>
    </rPh>
    <rPh sb="9" eb="12">
      <t>カッセイカ</t>
    </rPh>
    <rPh sb="12" eb="15">
      <t>キョウギカイ</t>
    </rPh>
    <phoneticPr fontId="14"/>
  </si>
  <si>
    <t>横手市地域公共交通活性化協議会</t>
    <rPh sb="0" eb="2">
      <t>ヨコテ</t>
    </rPh>
    <phoneticPr fontId="14"/>
  </si>
  <si>
    <t>南会津町地域公共交通会議</t>
    <rPh sb="0" eb="4">
      <t>ミナミアイヅマチ</t>
    </rPh>
    <rPh sb="4" eb="6">
      <t>チイキ</t>
    </rPh>
    <rPh sb="6" eb="8">
      <t>コウキョウ</t>
    </rPh>
    <rPh sb="8" eb="10">
      <t>コウツウ</t>
    </rPh>
    <rPh sb="10" eb="12">
      <t>カイギ</t>
    </rPh>
    <phoneticPr fontId="14"/>
  </si>
  <si>
    <t>白河市地域公共交通活性化協議会</t>
    <rPh sb="0" eb="3">
      <t>シラカワシ</t>
    </rPh>
    <rPh sb="3" eb="5">
      <t>チイキ</t>
    </rPh>
    <rPh sb="5" eb="7">
      <t>コウキョウ</t>
    </rPh>
    <rPh sb="7" eb="9">
      <t>コウツウ</t>
    </rPh>
    <rPh sb="9" eb="12">
      <t>カッセイカ</t>
    </rPh>
    <rPh sb="12" eb="15">
      <t>キョウギカイ</t>
    </rPh>
    <phoneticPr fontId="4"/>
  </si>
  <si>
    <t>城里町地域公共交通活性化協議会</t>
    <rPh sb="0" eb="3">
      <t>シロサトマチ</t>
    </rPh>
    <rPh sb="3" eb="5">
      <t>チイキ</t>
    </rPh>
    <rPh sb="5" eb="7">
      <t>コウキョウ</t>
    </rPh>
    <rPh sb="7" eb="9">
      <t>コウツウ</t>
    </rPh>
    <rPh sb="9" eb="12">
      <t>カッセイカ</t>
    </rPh>
    <rPh sb="12" eb="15">
      <t>キョウギカイ</t>
    </rPh>
    <phoneticPr fontId="7"/>
  </si>
  <si>
    <t>八千代町公共交通会議</t>
    <rPh sb="0" eb="4">
      <t>ヤチヨマチ</t>
    </rPh>
    <rPh sb="4" eb="6">
      <t>コウキョウ</t>
    </rPh>
    <rPh sb="6" eb="8">
      <t>コウツウ</t>
    </rPh>
    <rPh sb="8" eb="10">
      <t>カイギ</t>
    </rPh>
    <phoneticPr fontId="7"/>
  </si>
  <si>
    <t>石岡市公共交通政策会議</t>
    <rPh sb="0" eb="3">
      <t>イシオカシ</t>
    </rPh>
    <rPh sb="3" eb="7">
      <t>コウキョウコウツウ</t>
    </rPh>
    <rPh sb="7" eb="11">
      <t>セイサクカイギ</t>
    </rPh>
    <phoneticPr fontId="14"/>
  </si>
  <si>
    <t>桐生市地域公共交通活性化協議会</t>
    <rPh sb="0" eb="3">
      <t>キリュウシ</t>
    </rPh>
    <rPh sb="3" eb="5">
      <t>チイキ</t>
    </rPh>
    <rPh sb="5" eb="7">
      <t>コウキョウ</t>
    </rPh>
    <rPh sb="7" eb="9">
      <t>コウツウ</t>
    </rPh>
    <rPh sb="9" eb="12">
      <t>カッセイカ</t>
    </rPh>
    <rPh sb="12" eb="15">
      <t>キョウギカイ</t>
    </rPh>
    <phoneticPr fontId="7"/>
  </si>
  <si>
    <t>幸手市地域公共交通会議</t>
  </si>
  <si>
    <t>鳩山町地域公共交通会議</t>
    <rPh sb="0" eb="2">
      <t>ハトヤマ</t>
    </rPh>
    <rPh sb="2" eb="3">
      <t>マチ</t>
    </rPh>
    <rPh sb="3" eb="9">
      <t>チイキコウキョウコウツウ</t>
    </rPh>
    <rPh sb="9" eb="11">
      <t>カイギ</t>
    </rPh>
    <phoneticPr fontId="7"/>
  </si>
  <si>
    <t>深谷市地域公共交通会議</t>
    <rPh sb="0" eb="3">
      <t>フカヤシ</t>
    </rPh>
    <rPh sb="3" eb="11">
      <t>チイキコウキョウコウツウカイギ</t>
    </rPh>
    <phoneticPr fontId="14"/>
  </si>
  <si>
    <t>ときがわ町地域公共交通活性化協議会</t>
    <rPh sb="4" eb="5">
      <t>マチ</t>
    </rPh>
    <rPh sb="5" eb="7">
      <t>チイキ</t>
    </rPh>
    <rPh sb="7" eb="9">
      <t>コウキョウ</t>
    </rPh>
    <rPh sb="9" eb="11">
      <t>コウツウ</t>
    </rPh>
    <rPh sb="11" eb="14">
      <t>カッセイカ</t>
    </rPh>
    <rPh sb="14" eb="17">
      <t>キョウギカイ</t>
    </rPh>
    <phoneticPr fontId="14"/>
  </si>
  <si>
    <t>君津市地域公共交通会議</t>
    <rPh sb="0" eb="3">
      <t>キミツシ</t>
    </rPh>
    <rPh sb="3" eb="9">
      <t>チイキコウキョウコウツウ</t>
    </rPh>
    <rPh sb="9" eb="11">
      <t>カイギ</t>
    </rPh>
    <phoneticPr fontId="7"/>
  </si>
  <si>
    <t>大多喜町地域公共交通活性化協議会</t>
    <rPh sb="0" eb="16">
      <t>オオタキマチチイキコウキョウコウツウカッセイカキョウギカイ</t>
    </rPh>
    <phoneticPr fontId="7"/>
  </si>
  <si>
    <t>多古町地域公共交通会議</t>
    <rPh sb="0" eb="9">
      <t>タコマチチイキコウキョウコウツウ</t>
    </rPh>
    <rPh sb="9" eb="11">
      <t>カイギ</t>
    </rPh>
    <phoneticPr fontId="7"/>
  </si>
  <si>
    <t>銚子市地域公共交通協議会</t>
    <rPh sb="0" eb="3">
      <t>チョウシシ</t>
    </rPh>
    <rPh sb="3" eb="5">
      <t>チイキ</t>
    </rPh>
    <rPh sb="5" eb="9">
      <t>コウキョウコウツウ</t>
    </rPh>
    <rPh sb="9" eb="12">
      <t>キョウギカイ</t>
    </rPh>
    <phoneticPr fontId="7"/>
  </si>
  <si>
    <t>白子町地域公共交通活性化協議会</t>
    <rPh sb="0" eb="2">
      <t>シラコ</t>
    </rPh>
    <rPh sb="2" eb="3">
      <t>マチ</t>
    </rPh>
    <rPh sb="3" eb="5">
      <t>チイキ</t>
    </rPh>
    <rPh sb="5" eb="7">
      <t>コウキョウ</t>
    </rPh>
    <rPh sb="7" eb="9">
      <t>コウツウ</t>
    </rPh>
    <rPh sb="9" eb="12">
      <t>カッセイカ</t>
    </rPh>
    <rPh sb="12" eb="15">
      <t>キョウギカイ</t>
    </rPh>
    <phoneticPr fontId="14"/>
  </si>
  <si>
    <t>御宿町地域公共交通活性化協議会</t>
    <rPh sb="0" eb="3">
      <t>オンジュクマチ</t>
    </rPh>
    <rPh sb="3" eb="7">
      <t>チイキコウキョウ</t>
    </rPh>
    <rPh sb="7" eb="9">
      <t>コウツウ</t>
    </rPh>
    <rPh sb="9" eb="12">
      <t>カッセイカ</t>
    </rPh>
    <rPh sb="12" eb="15">
      <t>キョウギカイ</t>
    </rPh>
    <phoneticPr fontId="14"/>
  </si>
  <si>
    <t>九十九里町地域公共交通会議</t>
    <rPh sb="0" eb="13">
      <t>クジュウクリマチチイキコウキョウコウツウカイギ</t>
    </rPh>
    <phoneticPr fontId="14"/>
  </si>
  <si>
    <t>長柄町地域公共交通活性化協議会</t>
    <rPh sb="0" eb="3">
      <t>ナガラマチ</t>
    </rPh>
    <rPh sb="3" eb="5">
      <t>チイキ</t>
    </rPh>
    <rPh sb="5" eb="7">
      <t>コウキョウ</t>
    </rPh>
    <rPh sb="7" eb="9">
      <t>コウツウ</t>
    </rPh>
    <rPh sb="9" eb="12">
      <t>カッセイカ</t>
    </rPh>
    <rPh sb="12" eb="15">
      <t>キョウギカイ</t>
    </rPh>
    <phoneticPr fontId="7"/>
  </si>
  <si>
    <t>東庄町地域公共交通会議</t>
    <rPh sb="7" eb="9">
      <t>コウツウ</t>
    </rPh>
    <rPh sb="9" eb="11">
      <t>カイギ</t>
    </rPh>
    <phoneticPr fontId="14"/>
  </si>
  <si>
    <t>山北町地域公共交通会議</t>
    <rPh sb="0" eb="3">
      <t>ヤマキタマチ</t>
    </rPh>
    <rPh sb="3" eb="5">
      <t>チイキ</t>
    </rPh>
    <rPh sb="5" eb="7">
      <t>コウキョウ</t>
    </rPh>
    <rPh sb="7" eb="9">
      <t>コウツウ</t>
    </rPh>
    <rPh sb="9" eb="11">
      <t>カイギ</t>
    </rPh>
    <phoneticPr fontId="7"/>
  </si>
  <si>
    <t>南アルプス市地域公共交通会議</t>
    <rPh sb="0" eb="1">
      <t>ミナミ</t>
    </rPh>
    <rPh sb="5" eb="6">
      <t>シ</t>
    </rPh>
    <rPh sb="6" eb="8">
      <t>チイキ</t>
    </rPh>
    <rPh sb="8" eb="10">
      <t>コウキョウ</t>
    </rPh>
    <rPh sb="10" eb="12">
      <t>コウツウ</t>
    </rPh>
    <rPh sb="12" eb="14">
      <t>カイギ</t>
    </rPh>
    <phoneticPr fontId="7"/>
  </si>
  <si>
    <t>大月市地域公共交通会議</t>
    <rPh sb="0" eb="3">
      <t>オオツキシ</t>
    </rPh>
    <rPh sb="3" eb="5">
      <t>チイキ</t>
    </rPh>
    <rPh sb="5" eb="7">
      <t>コウキョウ</t>
    </rPh>
    <rPh sb="7" eb="9">
      <t>コウツウ</t>
    </rPh>
    <rPh sb="9" eb="11">
      <t>カイギ</t>
    </rPh>
    <phoneticPr fontId="7"/>
  </si>
  <si>
    <t>韮崎市地域公共交通会議</t>
    <rPh sb="0" eb="3">
      <t>ニラサキシ</t>
    </rPh>
    <rPh sb="3" eb="11">
      <t>チイキコウキョウコウツウカイギ</t>
    </rPh>
    <phoneticPr fontId="14"/>
  </si>
  <si>
    <t>甲斐市地域公共交通会議</t>
    <rPh sb="0" eb="3">
      <t>カイシ</t>
    </rPh>
    <rPh sb="3" eb="5">
      <t>チイキ</t>
    </rPh>
    <rPh sb="5" eb="7">
      <t>コウキョウ</t>
    </rPh>
    <rPh sb="7" eb="9">
      <t>コウツウ</t>
    </rPh>
    <rPh sb="9" eb="11">
      <t>カイギ</t>
    </rPh>
    <phoneticPr fontId="14"/>
  </si>
  <si>
    <t>佐渡市地域公共交通活性化協議会</t>
    <rPh sb="0" eb="3">
      <t>サドシ</t>
    </rPh>
    <rPh sb="3" eb="5">
      <t>チイキ</t>
    </rPh>
    <rPh sb="5" eb="7">
      <t>コウキョウ</t>
    </rPh>
    <rPh sb="7" eb="9">
      <t>コウツウ</t>
    </rPh>
    <rPh sb="9" eb="12">
      <t>カッセイカ</t>
    </rPh>
    <rPh sb="12" eb="14">
      <t>キョウギ</t>
    </rPh>
    <rPh sb="14" eb="15">
      <t>カイ</t>
    </rPh>
    <phoneticPr fontId="14"/>
  </si>
  <si>
    <t>富山市都市交通協議会</t>
  </si>
  <si>
    <t>黒部市公共交通戦略推進協議会</t>
    <rPh sb="0" eb="14">
      <t>クロベシコウキョウコウツウセンリャクスイシンキョウギカイ</t>
    </rPh>
    <phoneticPr fontId="14"/>
  </si>
  <si>
    <t>小矢部市地域公共交通活性化協議会</t>
    <rPh sb="0" eb="4">
      <t>オヤベシ</t>
    </rPh>
    <rPh sb="4" eb="10">
      <t>チイキコウキョウコウツウ</t>
    </rPh>
    <rPh sb="10" eb="13">
      <t>カッセイカ</t>
    </rPh>
    <rPh sb="13" eb="16">
      <t>キョウギカイ</t>
    </rPh>
    <phoneticPr fontId="14"/>
  </si>
  <si>
    <t>中能登町地域公共交通協議会</t>
    <rPh sb="0" eb="4">
      <t>ナカノトマチ</t>
    </rPh>
    <rPh sb="4" eb="10">
      <t>チイキコウキョウコウツウ</t>
    </rPh>
    <rPh sb="10" eb="13">
      <t>キョウギカイ</t>
    </rPh>
    <phoneticPr fontId="14"/>
  </si>
  <si>
    <t>穴水町地域公共交通協議会</t>
    <rPh sb="0" eb="3">
      <t>アナミズマチ</t>
    </rPh>
    <rPh sb="3" eb="5">
      <t>チイキ</t>
    </rPh>
    <rPh sb="5" eb="7">
      <t>コウキョウ</t>
    </rPh>
    <rPh sb="7" eb="9">
      <t>コウツウ</t>
    </rPh>
    <rPh sb="9" eb="12">
      <t>キョウギカイ</t>
    </rPh>
    <phoneticPr fontId="14"/>
  </si>
  <si>
    <t>伊那市地域公共交通協議会</t>
    <rPh sb="0" eb="3">
      <t>イナシ</t>
    </rPh>
    <rPh sb="3" eb="5">
      <t>チイキ</t>
    </rPh>
    <rPh sb="5" eb="7">
      <t>コウキョウ</t>
    </rPh>
    <rPh sb="7" eb="9">
      <t>コウツウ</t>
    </rPh>
    <rPh sb="9" eb="12">
      <t>キョウギカイ</t>
    </rPh>
    <phoneticPr fontId="14"/>
  </si>
  <si>
    <t>大町市地域公共交通活性化協議会</t>
    <rPh sb="0" eb="3">
      <t>オオマチシ</t>
    </rPh>
    <rPh sb="3" eb="5">
      <t>チイキ</t>
    </rPh>
    <rPh sb="5" eb="7">
      <t>コウキョウ</t>
    </rPh>
    <rPh sb="7" eb="9">
      <t>コウツウ</t>
    </rPh>
    <rPh sb="9" eb="12">
      <t>カッセイカ</t>
    </rPh>
    <rPh sb="12" eb="15">
      <t>キョウギカイ</t>
    </rPh>
    <phoneticPr fontId="14"/>
  </si>
  <si>
    <t>茅野市・原村地域公共交通活性化協議会</t>
    <rPh sb="0" eb="3">
      <t>チノシ</t>
    </rPh>
    <rPh sb="4" eb="6">
      <t>ハラムラ</t>
    </rPh>
    <rPh sb="6" eb="8">
      <t>チイキ</t>
    </rPh>
    <rPh sb="8" eb="10">
      <t>コウキョウ</t>
    </rPh>
    <rPh sb="10" eb="12">
      <t>コウツウ</t>
    </rPh>
    <rPh sb="12" eb="15">
      <t>カッセイカ</t>
    </rPh>
    <rPh sb="15" eb="18">
      <t>キョウギカイ</t>
    </rPh>
    <phoneticPr fontId="14"/>
  </si>
  <si>
    <t>南箕輪村地域公共交通協議会</t>
    <rPh sb="0" eb="4">
      <t>ミナミミノワムラ</t>
    </rPh>
    <rPh sb="4" eb="6">
      <t>チイキ</t>
    </rPh>
    <rPh sb="6" eb="8">
      <t>コウキョウ</t>
    </rPh>
    <rPh sb="8" eb="10">
      <t>コウツウ</t>
    </rPh>
    <rPh sb="10" eb="13">
      <t>キョウギカイ</t>
    </rPh>
    <phoneticPr fontId="14"/>
  </si>
  <si>
    <t>東郷町地域公共交通会議</t>
    <rPh sb="0" eb="3">
      <t>トウゴウチョウ</t>
    </rPh>
    <rPh sb="3" eb="11">
      <t>チイキコウキョウコウツウカイギ</t>
    </rPh>
    <phoneticPr fontId="21"/>
  </si>
  <si>
    <t>名古屋市地域公共交通協議会</t>
    <rPh sb="0" eb="4">
      <t>ナゴヤシ</t>
    </rPh>
    <rPh sb="4" eb="6">
      <t>チイキ</t>
    </rPh>
    <rPh sb="6" eb="8">
      <t>コウキョウ</t>
    </rPh>
    <rPh sb="8" eb="10">
      <t>コウツウ</t>
    </rPh>
    <rPh sb="10" eb="13">
      <t>キョウギカイ</t>
    </rPh>
    <phoneticPr fontId="8"/>
  </si>
  <si>
    <t>幸田町地域公共交通会議</t>
    <rPh sb="0" eb="3">
      <t>コウタチョウ</t>
    </rPh>
    <rPh sb="3" eb="5">
      <t>チイキ</t>
    </rPh>
    <rPh sb="5" eb="7">
      <t>コウキョウ</t>
    </rPh>
    <rPh sb="7" eb="9">
      <t>コウツウ</t>
    </rPh>
    <rPh sb="9" eb="11">
      <t>カイギ</t>
    </rPh>
    <phoneticPr fontId="8"/>
  </si>
  <si>
    <t>各務原市地域公共交通会議</t>
    <rPh sb="0" eb="4">
      <t>カカミガハラシ</t>
    </rPh>
    <rPh sb="4" eb="10">
      <t>チイキコウキョウコウツウ</t>
    </rPh>
    <rPh sb="10" eb="12">
      <t>カイギ</t>
    </rPh>
    <phoneticPr fontId="8"/>
  </si>
  <si>
    <t>高山市公共交通活性化協議会</t>
    <rPh sb="0" eb="2">
      <t>タカヤマ</t>
    </rPh>
    <rPh sb="2" eb="3">
      <t>シ</t>
    </rPh>
    <rPh sb="3" eb="5">
      <t>コウキョウ</t>
    </rPh>
    <rPh sb="5" eb="7">
      <t>コウツウ</t>
    </rPh>
    <rPh sb="7" eb="10">
      <t>カッセイカ</t>
    </rPh>
    <rPh sb="10" eb="13">
      <t>キョウギカイ</t>
    </rPh>
    <phoneticPr fontId="8"/>
  </si>
  <si>
    <t>山県市公共交通会議</t>
    <rPh sb="0" eb="3">
      <t>ヤマガタシ</t>
    </rPh>
    <rPh sb="3" eb="5">
      <t>コウキョウ</t>
    </rPh>
    <rPh sb="5" eb="7">
      <t>コウツウ</t>
    </rPh>
    <rPh sb="7" eb="9">
      <t>カイギ</t>
    </rPh>
    <phoneticPr fontId="8"/>
  </si>
  <si>
    <t>瑞浪市地域公共交通協議会</t>
    <rPh sb="0" eb="3">
      <t>ミズナミシ</t>
    </rPh>
    <rPh sb="3" eb="5">
      <t>チイキ</t>
    </rPh>
    <rPh sb="5" eb="7">
      <t>コウキョウ</t>
    </rPh>
    <rPh sb="7" eb="9">
      <t>コウツウ</t>
    </rPh>
    <rPh sb="9" eb="12">
      <t>キョウギカイ</t>
    </rPh>
    <phoneticPr fontId="8"/>
  </si>
  <si>
    <t>垂井町地域公共交通会議</t>
    <rPh sb="0" eb="3">
      <t>タルイチョウ</t>
    </rPh>
    <rPh sb="3" eb="5">
      <t>チイキ</t>
    </rPh>
    <rPh sb="5" eb="7">
      <t>コウキョウ</t>
    </rPh>
    <rPh sb="7" eb="9">
      <t>コウツウ</t>
    </rPh>
    <rPh sb="9" eb="11">
      <t>カイギ</t>
    </rPh>
    <phoneticPr fontId="8"/>
  </si>
  <si>
    <t>熊野市地域公共交通活性化協議会</t>
    <rPh sb="0" eb="3">
      <t>クマノシ</t>
    </rPh>
    <rPh sb="3" eb="5">
      <t>チイキ</t>
    </rPh>
    <rPh sb="5" eb="7">
      <t>コウキョウ</t>
    </rPh>
    <rPh sb="7" eb="9">
      <t>コウツウ</t>
    </rPh>
    <rPh sb="9" eb="12">
      <t>カッセイカ</t>
    </rPh>
    <rPh sb="12" eb="15">
      <t>キョウギカイ</t>
    </rPh>
    <phoneticPr fontId="8"/>
  </si>
  <si>
    <t>明和町地域公共交通協議会</t>
  </si>
  <si>
    <t>熱海市地域公共交通活性化協議会</t>
    <rPh sb="0" eb="3">
      <t>アタミシ</t>
    </rPh>
    <rPh sb="3" eb="5">
      <t>チイキ</t>
    </rPh>
    <rPh sb="5" eb="7">
      <t>コウキョウ</t>
    </rPh>
    <rPh sb="7" eb="9">
      <t>コウツウ</t>
    </rPh>
    <rPh sb="9" eb="12">
      <t>カッセイカ</t>
    </rPh>
    <rPh sb="12" eb="15">
      <t>キョウギカイ</t>
    </rPh>
    <phoneticPr fontId="8"/>
  </si>
  <si>
    <t>大野市公共交通活性化協議会</t>
    <rPh sb="0" eb="3">
      <t>オオノシ</t>
    </rPh>
    <rPh sb="3" eb="5">
      <t>コウキョウ</t>
    </rPh>
    <rPh sb="5" eb="7">
      <t>コウツウ</t>
    </rPh>
    <rPh sb="7" eb="10">
      <t>カッセイカ</t>
    </rPh>
    <rPh sb="10" eb="13">
      <t>キョウギカイ</t>
    </rPh>
    <phoneticPr fontId="8"/>
  </si>
  <si>
    <t>草津市地域公共交通活性化再生協議会</t>
  </si>
  <si>
    <t>野洲市地域公共交通会議</t>
  </si>
  <si>
    <t>竜王町地域公共交通活性化協議会</t>
  </si>
  <si>
    <t>南丹市地域公共交通活性化協議会</t>
    <rPh sb="7" eb="9">
      <t>コウツウ</t>
    </rPh>
    <rPh sb="9" eb="15">
      <t>カッセイカキョウギカイ</t>
    </rPh>
    <phoneticPr fontId="21"/>
  </si>
  <si>
    <t>京丹波町地域公共交通会議</t>
    <rPh sb="10" eb="12">
      <t>カイギ</t>
    </rPh>
    <phoneticPr fontId="21"/>
  </si>
  <si>
    <t>河南町地域公共交通会議</t>
  </si>
  <si>
    <t>千早赤阪村地域公共交通協議会</t>
  </si>
  <si>
    <t>宍粟市地域公共交通会議</t>
  </si>
  <si>
    <t>神河町地域公共交通活性化協議会</t>
  </si>
  <si>
    <t>赤穂市地域公共交通活性化協議会</t>
  </si>
  <si>
    <t>丹波篠山市地域公共交通会議</t>
    <rPh sb="11" eb="13">
      <t>カイギ</t>
    </rPh>
    <phoneticPr fontId="21"/>
  </si>
  <si>
    <t>播磨町地域公共交通活性化協議会</t>
  </si>
  <si>
    <t>串本町地域公共交通活性化協議会</t>
  </si>
  <si>
    <t>御坊市地域公共交通活性化再生協議会</t>
  </si>
  <si>
    <t>那智勝浦町地域公共交通活性化協議会</t>
  </si>
  <si>
    <t>松江市公共交通利用促進市民会議</t>
    <rPh sb="0" eb="3">
      <t>マツエシ</t>
    </rPh>
    <rPh sb="3" eb="5">
      <t>コウキョウ</t>
    </rPh>
    <rPh sb="5" eb="7">
      <t>コウツウ</t>
    </rPh>
    <rPh sb="7" eb="9">
      <t>リヨウ</t>
    </rPh>
    <rPh sb="9" eb="11">
      <t>ソクシン</t>
    </rPh>
    <rPh sb="11" eb="13">
      <t>シミン</t>
    </rPh>
    <rPh sb="13" eb="15">
      <t>カイギ</t>
    </rPh>
    <phoneticPr fontId="14"/>
  </si>
  <si>
    <t>呉市地域公共交通協議会</t>
    <rPh sb="0" eb="2">
      <t>クレシ</t>
    </rPh>
    <rPh sb="2" eb="11">
      <t>チイキコウキョウコウツウキョウギカイ</t>
    </rPh>
    <phoneticPr fontId="14"/>
  </si>
  <si>
    <t>竹原市地域公共交通会議</t>
    <rPh sb="0" eb="2">
      <t>タケハラ</t>
    </rPh>
    <rPh sb="9" eb="11">
      <t>カイギ</t>
    </rPh>
    <phoneticPr fontId="14"/>
  </si>
  <si>
    <t>府中市地域公共交通活性化協議会</t>
    <rPh sb="0" eb="3">
      <t>フチュウシ</t>
    </rPh>
    <rPh sb="3" eb="5">
      <t>チイキ</t>
    </rPh>
    <rPh sb="5" eb="15">
      <t>コウキョウコウツウカッセイカキョウギカイ</t>
    </rPh>
    <phoneticPr fontId="14"/>
  </si>
  <si>
    <t>山口市公共交通委員会</t>
    <rPh sb="0" eb="3">
      <t>ヤマグチシ</t>
    </rPh>
    <rPh sb="3" eb="5">
      <t>コウキョウ</t>
    </rPh>
    <rPh sb="5" eb="7">
      <t>コウツウ</t>
    </rPh>
    <rPh sb="7" eb="10">
      <t>イインカイ</t>
    </rPh>
    <phoneticPr fontId="14"/>
  </si>
  <si>
    <t>上関町地域公共交通会議</t>
    <rPh sb="0" eb="3">
      <t>カミノセキチョウ</t>
    </rPh>
    <rPh sb="3" eb="5">
      <t>チイキ</t>
    </rPh>
    <rPh sb="5" eb="7">
      <t>コウキョウ</t>
    </rPh>
    <rPh sb="7" eb="9">
      <t>コウツウ</t>
    </rPh>
    <rPh sb="9" eb="11">
      <t>カイギ</t>
    </rPh>
    <phoneticPr fontId="14"/>
  </si>
  <si>
    <t>田布施町地域公共交通協議会</t>
    <rPh sb="0" eb="4">
      <t>タブセチョウ</t>
    </rPh>
    <rPh sb="4" eb="6">
      <t>チイキ</t>
    </rPh>
    <rPh sb="6" eb="8">
      <t>コウキョウ</t>
    </rPh>
    <rPh sb="8" eb="10">
      <t>コウツウ</t>
    </rPh>
    <rPh sb="10" eb="13">
      <t>キョウギカイ</t>
    </rPh>
    <phoneticPr fontId="14"/>
  </si>
  <si>
    <t>徳島市地域公共交通活性化協議会</t>
    <rPh sb="0" eb="3">
      <t>トクシマシ</t>
    </rPh>
    <rPh sb="3" eb="5">
      <t>チイキ</t>
    </rPh>
    <rPh sb="5" eb="7">
      <t>コウキョウ</t>
    </rPh>
    <rPh sb="7" eb="9">
      <t>コウツウ</t>
    </rPh>
    <rPh sb="9" eb="15">
      <t>カッセイカキョウギカイ</t>
    </rPh>
    <phoneticPr fontId="14"/>
  </si>
  <si>
    <t>高松市総合都市交通計画推進協議会</t>
    <rPh sb="0" eb="3">
      <t>タカマツシ</t>
    </rPh>
    <rPh sb="3" eb="5">
      <t>ソウゴウ</t>
    </rPh>
    <rPh sb="5" eb="7">
      <t>トシ</t>
    </rPh>
    <rPh sb="7" eb="9">
      <t>コウツウ</t>
    </rPh>
    <rPh sb="9" eb="11">
      <t>ケイカク</t>
    </rPh>
    <rPh sb="11" eb="13">
      <t>スイシン</t>
    </rPh>
    <rPh sb="13" eb="16">
      <t>キョウギカイ</t>
    </rPh>
    <phoneticPr fontId="14"/>
  </si>
  <si>
    <t>善通寺市地域公共交通活性化協議会</t>
    <rPh sb="0" eb="3">
      <t>ゼンツウジ</t>
    </rPh>
    <phoneticPr fontId="14"/>
  </si>
  <si>
    <t>観音寺市地域公共交通活性化協議会</t>
    <rPh sb="0" eb="4">
      <t>カンオンジシ</t>
    </rPh>
    <rPh sb="4" eb="6">
      <t>チイキ</t>
    </rPh>
    <rPh sb="6" eb="8">
      <t>コウキョウ</t>
    </rPh>
    <rPh sb="8" eb="10">
      <t>コウツウ</t>
    </rPh>
    <rPh sb="10" eb="13">
      <t>カッセイカ</t>
    </rPh>
    <rPh sb="13" eb="16">
      <t>キョウギカイ</t>
    </rPh>
    <phoneticPr fontId="14"/>
  </si>
  <si>
    <t>伊予市地域公共交通活性化協議会</t>
    <rPh sb="0" eb="2">
      <t>イヨ</t>
    </rPh>
    <rPh sb="2" eb="3">
      <t>シ</t>
    </rPh>
    <rPh sb="3" eb="5">
      <t>チイキ</t>
    </rPh>
    <rPh sb="5" eb="7">
      <t>コウキョウ</t>
    </rPh>
    <rPh sb="7" eb="9">
      <t>コウツウ</t>
    </rPh>
    <rPh sb="9" eb="12">
      <t>カッセイカ</t>
    </rPh>
    <rPh sb="12" eb="15">
      <t>キョウギカイ</t>
    </rPh>
    <phoneticPr fontId="14"/>
  </si>
  <si>
    <t>久万高原町地域公共交通会議</t>
    <rPh sb="0" eb="5">
      <t>クマコウゲンチョウ</t>
    </rPh>
    <rPh sb="5" eb="7">
      <t>チイキ</t>
    </rPh>
    <rPh sb="7" eb="9">
      <t>コウキョウ</t>
    </rPh>
    <rPh sb="9" eb="11">
      <t>コウツウ</t>
    </rPh>
    <rPh sb="11" eb="13">
      <t>カイギ</t>
    </rPh>
    <phoneticPr fontId="14"/>
  </si>
  <si>
    <t>香美市地域公共交通活性化協議会</t>
    <rPh sb="0" eb="2">
      <t>カミ</t>
    </rPh>
    <phoneticPr fontId="14"/>
  </si>
  <si>
    <t>太良町地域公共交通活性化協議会</t>
    <rPh sb="0" eb="3">
      <t>タラチョウ</t>
    </rPh>
    <rPh sb="3" eb="5">
      <t>チイキ</t>
    </rPh>
    <rPh sb="5" eb="7">
      <t>コウキョウ</t>
    </rPh>
    <rPh sb="7" eb="9">
      <t>コウツウ</t>
    </rPh>
    <rPh sb="9" eb="12">
      <t>カッセイカ</t>
    </rPh>
    <rPh sb="12" eb="15">
      <t>キョウギカイ</t>
    </rPh>
    <phoneticPr fontId="7"/>
  </si>
  <si>
    <t>伊万里市民と考える地域交通会議</t>
  </si>
  <si>
    <t>延岡市地域公共交通活性化協議会</t>
    <rPh sb="0" eb="3">
      <t>ノベオカシ</t>
    </rPh>
    <rPh sb="3" eb="5">
      <t>チイキ</t>
    </rPh>
    <rPh sb="5" eb="7">
      <t>コウキョウ</t>
    </rPh>
    <rPh sb="7" eb="9">
      <t>コウツウ</t>
    </rPh>
    <rPh sb="9" eb="12">
      <t>カッセイカ</t>
    </rPh>
    <rPh sb="12" eb="15">
      <t>キョウギカイ</t>
    </rPh>
    <phoneticPr fontId="7"/>
  </si>
  <si>
    <t>新富町地域公共交通活性化協議会</t>
    <rPh sb="0" eb="3">
      <t>シントミチョウ</t>
    </rPh>
    <rPh sb="3" eb="5">
      <t>チイキ</t>
    </rPh>
    <rPh sb="5" eb="7">
      <t>コウキョウ</t>
    </rPh>
    <rPh sb="7" eb="9">
      <t>コウツウ</t>
    </rPh>
    <rPh sb="9" eb="12">
      <t>カッセイカ</t>
    </rPh>
    <rPh sb="12" eb="15">
      <t>キョウギカイ</t>
    </rPh>
    <phoneticPr fontId="7"/>
  </si>
  <si>
    <t>木城町地域公共交通活性化協議会</t>
    <rPh sb="0" eb="3">
      <t>キジョウチョウ</t>
    </rPh>
    <rPh sb="3" eb="5">
      <t>チイキ</t>
    </rPh>
    <rPh sb="5" eb="7">
      <t>コウキョウ</t>
    </rPh>
    <rPh sb="7" eb="9">
      <t>コウツウ</t>
    </rPh>
    <rPh sb="9" eb="12">
      <t>カッセイカ</t>
    </rPh>
    <rPh sb="12" eb="15">
      <t>キョウギカイ</t>
    </rPh>
    <phoneticPr fontId="7"/>
  </si>
  <si>
    <t>山鹿市地域公共交通活性化協議会</t>
    <rPh sb="0" eb="2">
      <t>ヤマガ</t>
    </rPh>
    <phoneticPr fontId="7"/>
  </si>
  <si>
    <t>玉名市地域公共交通会議</t>
    <rPh sb="0" eb="3">
      <t>タマナシ</t>
    </rPh>
    <rPh sb="3" eb="11">
      <t>チイキコウキョウコウツウカイギ</t>
    </rPh>
    <phoneticPr fontId="7"/>
  </si>
  <si>
    <t>合志市地域公共交通協議会</t>
    <rPh sb="0" eb="3">
      <t>コウシシ</t>
    </rPh>
    <rPh sb="3" eb="5">
      <t>チイキ</t>
    </rPh>
    <rPh sb="5" eb="7">
      <t>コウキョウ</t>
    </rPh>
    <rPh sb="7" eb="9">
      <t>コウツウ</t>
    </rPh>
    <rPh sb="9" eb="12">
      <t>キョウギカイ</t>
    </rPh>
    <phoneticPr fontId="7"/>
  </si>
  <si>
    <t>指宿市地域公共交通活性化協議会</t>
    <rPh sb="0" eb="2">
      <t>イブスキ</t>
    </rPh>
    <phoneticPr fontId="7"/>
  </si>
  <si>
    <t>由布市地域公共交通活性化協議会</t>
    <rPh sb="0" eb="3">
      <t>ユフシ</t>
    </rPh>
    <rPh sb="3" eb="5">
      <t>チイキ</t>
    </rPh>
    <rPh sb="5" eb="9">
      <t>コウキョウコウツウ</t>
    </rPh>
    <rPh sb="9" eb="12">
      <t>カッセイカ</t>
    </rPh>
    <rPh sb="12" eb="15">
      <t>キョウギカイ</t>
    </rPh>
    <phoneticPr fontId="7"/>
  </si>
  <si>
    <t>対馬市地域公共交通活性化協議会</t>
    <rPh sb="0" eb="15">
      <t>ツシマシチイキコウキョウコウツウカッセイカキョウギカイ</t>
    </rPh>
    <phoneticPr fontId="7"/>
  </si>
  <si>
    <t>川棚町地域公共交通活性化協議会</t>
    <rPh sb="0" eb="3">
      <t>カワタナチョウ</t>
    </rPh>
    <rPh sb="3" eb="5">
      <t>チイキ</t>
    </rPh>
    <rPh sb="5" eb="7">
      <t>コウキョウ</t>
    </rPh>
    <rPh sb="7" eb="9">
      <t>コウツウ</t>
    </rPh>
    <rPh sb="9" eb="12">
      <t>カッセイカ</t>
    </rPh>
    <rPh sb="12" eb="15">
      <t>キョウギカイ</t>
    </rPh>
    <phoneticPr fontId="7"/>
  </si>
  <si>
    <t>宇美町地域公共交通活性化協議会</t>
    <rPh sb="0" eb="3">
      <t>ウミマチ</t>
    </rPh>
    <rPh sb="3" eb="5">
      <t>チイキ</t>
    </rPh>
    <rPh sb="5" eb="7">
      <t>コウキョウ</t>
    </rPh>
    <rPh sb="7" eb="9">
      <t>コウツウ</t>
    </rPh>
    <rPh sb="9" eb="15">
      <t>カッセイカキョウギカイ</t>
    </rPh>
    <phoneticPr fontId="7"/>
  </si>
  <si>
    <t>桂川町地域公共交通会議</t>
    <rPh sb="0" eb="3">
      <t>ケイセンマチ</t>
    </rPh>
    <rPh sb="3" eb="5">
      <t>チイキ</t>
    </rPh>
    <rPh sb="5" eb="7">
      <t>コウキョウ</t>
    </rPh>
    <rPh sb="7" eb="9">
      <t>コウツウ</t>
    </rPh>
    <rPh sb="9" eb="11">
      <t>カイギ</t>
    </rPh>
    <phoneticPr fontId="7"/>
  </si>
  <si>
    <t>筑紫野市地域公共交通会議</t>
    <rPh sb="0" eb="4">
      <t>チクシノシ</t>
    </rPh>
    <rPh sb="4" eb="6">
      <t>チイキ</t>
    </rPh>
    <rPh sb="6" eb="8">
      <t>コウキョウ</t>
    </rPh>
    <rPh sb="8" eb="10">
      <t>コウツウ</t>
    </rPh>
    <rPh sb="10" eb="12">
      <t>カイギ</t>
    </rPh>
    <phoneticPr fontId="7"/>
  </si>
  <si>
    <t>筑前町地域公共交通会議</t>
    <rPh sb="0" eb="2">
      <t>チクゼン</t>
    </rPh>
    <rPh sb="2" eb="3">
      <t>マチ</t>
    </rPh>
    <rPh sb="3" eb="5">
      <t>チイキ</t>
    </rPh>
    <rPh sb="5" eb="7">
      <t>コウキョウ</t>
    </rPh>
    <rPh sb="7" eb="9">
      <t>コウツウ</t>
    </rPh>
    <rPh sb="9" eb="11">
      <t>カイギ</t>
    </rPh>
    <phoneticPr fontId="7"/>
  </si>
  <si>
    <t>添田町地域公共交通会議</t>
    <rPh sb="0" eb="3">
      <t>ソエダマチ</t>
    </rPh>
    <rPh sb="3" eb="5">
      <t>チイキ</t>
    </rPh>
    <rPh sb="5" eb="7">
      <t>コウキョウ</t>
    </rPh>
    <rPh sb="7" eb="9">
      <t>コウツウ</t>
    </rPh>
    <rPh sb="9" eb="11">
      <t>カイギ</t>
    </rPh>
    <phoneticPr fontId="7"/>
  </si>
  <si>
    <t>宮若市地域公共交通会議</t>
    <rPh sb="0" eb="3">
      <t>ミヤワカシ</t>
    </rPh>
    <rPh sb="3" eb="11">
      <t>チイキコウキョウコウツウカイギ</t>
    </rPh>
    <phoneticPr fontId="7"/>
  </si>
  <si>
    <t>苅田町地域公共交通会議</t>
    <rPh sb="0" eb="3">
      <t>カンダマチ</t>
    </rPh>
    <rPh sb="3" eb="5">
      <t>チイキ</t>
    </rPh>
    <rPh sb="5" eb="7">
      <t>コウキョウ</t>
    </rPh>
    <rPh sb="7" eb="9">
      <t>コウツウ</t>
    </rPh>
    <rPh sb="9" eb="11">
      <t>カイギ</t>
    </rPh>
    <phoneticPr fontId="7"/>
  </si>
  <si>
    <t>古賀市地域公共交通会議</t>
    <rPh sb="0" eb="3">
      <t>コガシ</t>
    </rPh>
    <rPh sb="3" eb="9">
      <t>チイキコウキョウコウツウ</t>
    </rPh>
    <rPh sb="9" eb="11">
      <t>カイギ</t>
    </rPh>
    <phoneticPr fontId="7"/>
  </si>
  <si>
    <t>大木町地域公共交通協議会</t>
    <rPh sb="0" eb="3">
      <t>オオキマチ</t>
    </rPh>
    <rPh sb="3" eb="5">
      <t>チイキ</t>
    </rPh>
    <rPh sb="5" eb="7">
      <t>コウキョウ</t>
    </rPh>
    <rPh sb="7" eb="9">
      <t>コウツウ</t>
    </rPh>
    <rPh sb="9" eb="12">
      <t>キョウギカイ</t>
    </rPh>
    <phoneticPr fontId="7"/>
  </si>
  <si>
    <t>宜野湾市地域公共交通推進協議会</t>
    <rPh sb="0" eb="4">
      <t>ギノワンシ</t>
    </rPh>
    <rPh sb="4" eb="6">
      <t>チイキ</t>
    </rPh>
    <rPh sb="6" eb="8">
      <t>コウキョウ</t>
    </rPh>
    <rPh sb="8" eb="10">
      <t>コウツウ</t>
    </rPh>
    <rPh sb="10" eb="12">
      <t>スイシン</t>
    </rPh>
    <rPh sb="12" eb="15">
      <t>キョウギカイ</t>
    </rPh>
    <phoneticPr fontId="14"/>
  </si>
  <si>
    <t>伊平屋村地域公共交通推進協議会</t>
    <rPh sb="0" eb="4">
      <t>イヘヤソン</t>
    </rPh>
    <rPh sb="4" eb="6">
      <t>チイキ</t>
    </rPh>
    <rPh sb="6" eb="8">
      <t>コウキョウ</t>
    </rPh>
    <rPh sb="8" eb="10">
      <t>コウツウ</t>
    </rPh>
    <rPh sb="10" eb="12">
      <t>スイシン</t>
    </rPh>
    <rPh sb="12" eb="15">
      <t>キョウギカイ</t>
    </rPh>
    <phoneticPr fontId="14"/>
  </si>
  <si>
    <t>粟国村地域公共交通対策協議会</t>
    <rPh sb="0" eb="3">
      <t>アグニソン</t>
    </rPh>
    <rPh sb="3" eb="5">
      <t>チイキ</t>
    </rPh>
    <rPh sb="5" eb="7">
      <t>コウキョウ</t>
    </rPh>
    <rPh sb="7" eb="9">
      <t>コウツウ</t>
    </rPh>
    <rPh sb="9" eb="11">
      <t>タイサク</t>
    </rPh>
    <rPh sb="11" eb="14">
      <t>キョウギカイ</t>
    </rPh>
    <phoneticPr fontId="14"/>
  </si>
  <si>
    <t>地域公共交通調査事業（地域公共交通協働トライアル推進事業）</t>
    <rPh sb="0" eb="4">
      <t>チイキコウキョウ</t>
    </rPh>
    <rPh sb="4" eb="6">
      <t>コウツウ</t>
    </rPh>
    <rPh sb="6" eb="8">
      <t>チョウサ</t>
    </rPh>
    <rPh sb="8" eb="10">
      <t>ジギョウ</t>
    </rPh>
    <rPh sb="11" eb="17">
      <t>チイキコウキョウコウツウ</t>
    </rPh>
    <rPh sb="17" eb="19">
      <t>キョウドウ</t>
    </rPh>
    <rPh sb="24" eb="26">
      <t>スイシン</t>
    </rPh>
    <rPh sb="26" eb="28">
      <t>ジギョウ</t>
    </rPh>
    <phoneticPr fontId="7"/>
  </si>
  <si>
    <t>南空知地域公共交通活性化協議会</t>
    <rPh sb="0" eb="1">
      <t>ミナミ</t>
    </rPh>
    <rPh sb="1" eb="3">
      <t>ソラチ</t>
    </rPh>
    <rPh sb="3" eb="5">
      <t>チイキ</t>
    </rPh>
    <rPh sb="5" eb="7">
      <t>コウキョウ</t>
    </rPh>
    <rPh sb="7" eb="9">
      <t>コウツウ</t>
    </rPh>
    <rPh sb="9" eb="12">
      <t>カッセイカ</t>
    </rPh>
    <rPh sb="12" eb="15">
      <t>キョウギカイ</t>
    </rPh>
    <phoneticPr fontId="14"/>
  </si>
  <si>
    <t>北海道胆振地域公共交通活性化協議会</t>
  </si>
  <si>
    <t>岩宇地域公共交通活性化協議会</t>
    <rPh sb="0" eb="1">
      <t>ガン</t>
    </rPh>
    <rPh sb="1" eb="2">
      <t>ウ</t>
    </rPh>
    <rPh sb="2" eb="4">
      <t>チイキ</t>
    </rPh>
    <rPh sb="4" eb="8">
      <t>コウキョウコウツウ</t>
    </rPh>
    <rPh sb="8" eb="11">
      <t>カッセイカ</t>
    </rPh>
    <rPh sb="11" eb="14">
      <t>キョウギカイ</t>
    </rPh>
    <phoneticPr fontId="14"/>
  </si>
  <si>
    <t>岩手県地域公共交通活性化協議会</t>
  </si>
  <si>
    <t>盛岡都市圏地域公共交通会議</t>
    <rPh sb="0" eb="2">
      <t>モリオカ</t>
    </rPh>
    <rPh sb="2" eb="5">
      <t>トシケン</t>
    </rPh>
    <rPh sb="5" eb="7">
      <t>チイキ</t>
    </rPh>
    <rPh sb="7" eb="9">
      <t>コウキョウ</t>
    </rPh>
    <rPh sb="9" eb="13">
      <t>コウツウカイギ</t>
    </rPh>
    <phoneticPr fontId="14"/>
  </si>
  <si>
    <t>福島県地域公共交通活性化協議会</t>
    <rPh sb="0" eb="3">
      <t>フクシマケン</t>
    </rPh>
    <rPh sb="3" eb="5">
      <t>チイキ</t>
    </rPh>
    <rPh sb="5" eb="7">
      <t>コウキョウ</t>
    </rPh>
    <rPh sb="7" eb="9">
      <t>コウツウ</t>
    </rPh>
    <rPh sb="9" eb="12">
      <t>カッセイカ</t>
    </rPh>
    <rPh sb="12" eb="15">
      <t>キョウギカイ</t>
    </rPh>
    <phoneticPr fontId="14"/>
  </si>
  <si>
    <t>山梨県地域公共交通協議会</t>
    <rPh sb="0" eb="12">
      <t>ヤマナシケンチイキコウキョウコウツウキョウギカイ</t>
    </rPh>
    <phoneticPr fontId="7"/>
  </si>
  <si>
    <t>栃木県地域公共交通活性化協議会</t>
    <rPh sb="0" eb="3">
      <t>トチギケン</t>
    </rPh>
    <rPh sb="3" eb="5">
      <t>チイキ</t>
    </rPh>
    <rPh sb="5" eb="7">
      <t>コウキョウ</t>
    </rPh>
    <rPh sb="7" eb="9">
      <t>コウツウ</t>
    </rPh>
    <rPh sb="9" eb="12">
      <t>カッセイカ</t>
    </rPh>
    <rPh sb="12" eb="14">
      <t>キョウギ</t>
    </rPh>
    <rPh sb="14" eb="15">
      <t>カイ</t>
    </rPh>
    <phoneticPr fontId="14"/>
  </si>
  <si>
    <t>静岡県地域公共交通活性化協議会</t>
    <rPh sb="0" eb="3">
      <t>シズオカケン</t>
    </rPh>
    <rPh sb="3" eb="15">
      <t>チイキコウキョウコウツウカッセイカキョウギカイ</t>
    </rPh>
    <phoneticPr fontId="8"/>
  </si>
  <si>
    <t>三重県地域公共交通協議会</t>
    <rPh sb="0" eb="2">
      <t>ミエ</t>
    </rPh>
    <rPh sb="2" eb="3">
      <t>ケン</t>
    </rPh>
    <rPh sb="3" eb="5">
      <t>チイキ</t>
    </rPh>
    <rPh sb="5" eb="7">
      <t>コウキョウ</t>
    </rPh>
    <rPh sb="7" eb="9">
      <t>コウツウ</t>
    </rPh>
    <rPh sb="9" eb="12">
      <t>キョウギカイ</t>
    </rPh>
    <phoneticPr fontId="22"/>
  </si>
  <si>
    <t>北設楽郡公共交通活性化協議会</t>
    <rPh sb="0" eb="4">
      <t>キタシタラグン</t>
    </rPh>
    <rPh sb="4" eb="6">
      <t>コウキョウ</t>
    </rPh>
    <rPh sb="6" eb="8">
      <t>コウツウ</t>
    </rPh>
    <rPh sb="8" eb="11">
      <t>カッセイカ</t>
    </rPh>
    <rPh sb="11" eb="14">
      <t>キョウギカイ</t>
    </rPh>
    <phoneticPr fontId="8"/>
  </si>
  <si>
    <t>福井県嶺北地域公共交通活性化協議会</t>
    <rPh sb="0" eb="3">
      <t>フクイケン</t>
    </rPh>
    <rPh sb="3" eb="5">
      <t>レイホク</t>
    </rPh>
    <rPh sb="5" eb="7">
      <t>チイキ</t>
    </rPh>
    <rPh sb="7" eb="9">
      <t>コウキョウ</t>
    </rPh>
    <rPh sb="9" eb="11">
      <t>コウツウ</t>
    </rPh>
    <rPh sb="11" eb="14">
      <t>カッセイカ</t>
    </rPh>
    <rPh sb="14" eb="17">
      <t>キョウギカイ</t>
    </rPh>
    <phoneticPr fontId="8"/>
  </si>
  <si>
    <t>湖東圏域公共交通活性化協議会</t>
    <rPh sb="0" eb="2">
      <t>コトウ</t>
    </rPh>
    <rPh sb="2" eb="4">
      <t>ケンイキ</t>
    </rPh>
    <rPh sb="4" eb="6">
      <t>コウキョウ</t>
    </rPh>
    <rPh sb="6" eb="8">
      <t>コウツウ</t>
    </rPh>
    <rPh sb="8" eb="11">
      <t>カッセイカ</t>
    </rPh>
    <rPh sb="11" eb="14">
      <t>キョウギカイ</t>
    </rPh>
    <phoneticPr fontId="14"/>
  </si>
  <si>
    <t>北近畿タンゴ鉄道生活交通改善事業計画に関する協議会</t>
    <rPh sb="0" eb="3">
      <t>キタキンキ</t>
    </rPh>
    <rPh sb="6" eb="8">
      <t>テツドウ</t>
    </rPh>
    <rPh sb="8" eb="10">
      <t>セイカツ</t>
    </rPh>
    <rPh sb="10" eb="12">
      <t>コウツウ</t>
    </rPh>
    <rPh sb="12" eb="14">
      <t>カイゼン</t>
    </rPh>
    <rPh sb="14" eb="16">
      <t>ジギョウ</t>
    </rPh>
    <rPh sb="16" eb="18">
      <t>ケイカク</t>
    </rPh>
    <rPh sb="19" eb="20">
      <t>カン</t>
    </rPh>
    <rPh sb="22" eb="25">
      <t>キョウギカイ</t>
    </rPh>
    <phoneticPr fontId="14"/>
  </si>
  <si>
    <t>淡路島地域公共交通活性化協議会</t>
    <rPh sb="0" eb="3">
      <t>アワジシマ</t>
    </rPh>
    <rPh sb="3" eb="9">
      <t>チイキコウキョウコウツウ</t>
    </rPh>
    <rPh sb="9" eb="12">
      <t>カッセイカ</t>
    </rPh>
    <rPh sb="12" eb="15">
      <t>キョウギカイ</t>
    </rPh>
    <phoneticPr fontId="9"/>
  </si>
  <si>
    <t>和歌山県地域公共交通活性化協議会</t>
    <rPh sb="0" eb="4">
      <t>ワカヤマケン</t>
    </rPh>
    <rPh sb="4" eb="6">
      <t>チイキ</t>
    </rPh>
    <rPh sb="6" eb="8">
      <t>コウキョウ</t>
    </rPh>
    <rPh sb="8" eb="10">
      <t>コウツウ</t>
    </rPh>
    <rPh sb="10" eb="13">
      <t>カッセイカ</t>
    </rPh>
    <rPh sb="13" eb="16">
      <t>キョウギカイ</t>
    </rPh>
    <phoneticPr fontId="14"/>
  </si>
  <si>
    <t>広島県地域公共交通協議会</t>
    <rPh sb="0" eb="12">
      <t>キョウギカイ</t>
    </rPh>
    <phoneticPr fontId="14"/>
  </si>
  <si>
    <t>香川県地域公共交通活性化協議会</t>
    <rPh sb="0" eb="3">
      <t>カガワケン</t>
    </rPh>
    <rPh sb="3" eb="15">
      <t>チイキコウキョウコウツウカッセイカキョウギカイ</t>
    </rPh>
    <phoneticPr fontId="14"/>
  </si>
  <si>
    <t>愛媛県地域公共交通網再編協議会</t>
    <rPh sb="0" eb="3">
      <t>エヒメケン</t>
    </rPh>
    <rPh sb="3" eb="10">
      <t>チイキコウキョウコウツウモウ</t>
    </rPh>
    <rPh sb="10" eb="15">
      <t>サイヘンキョウギカイ</t>
    </rPh>
    <phoneticPr fontId="14"/>
  </si>
  <si>
    <t>鹿児島県地域公共交通協議会</t>
  </si>
  <si>
    <t>佐世保市・佐々町地域公共交通活性化協議会</t>
    <rPh sb="0" eb="4">
      <t>サセボシ</t>
    </rPh>
    <rPh sb="5" eb="7">
      <t>サザ</t>
    </rPh>
    <rPh sb="7" eb="8">
      <t>マチ</t>
    </rPh>
    <rPh sb="8" eb="10">
      <t>チイキ</t>
    </rPh>
    <rPh sb="10" eb="12">
      <t>コウキョウ</t>
    </rPh>
    <rPh sb="12" eb="14">
      <t>コウツウ</t>
    </rPh>
    <rPh sb="14" eb="17">
      <t>カッセイカ</t>
    </rPh>
    <rPh sb="17" eb="20">
      <t>キョウギカイ</t>
    </rPh>
    <phoneticPr fontId="7"/>
  </si>
  <si>
    <t>地域公共交通利便増進事業（利便増進計画策定事業）</t>
    <rPh sb="0" eb="4">
      <t>チイキコウキョウ</t>
    </rPh>
    <rPh sb="4" eb="6">
      <t>コウツウ</t>
    </rPh>
    <rPh sb="6" eb="10">
      <t>リベンゾウシン</t>
    </rPh>
    <rPh sb="10" eb="12">
      <t>ジギョウ</t>
    </rPh>
    <rPh sb="13" eb="15">
      <t>リベン</t>
    </rPh>
    <rPh sb="15" eb="17">
      <t>ゾウシン</t>
    </rPh>
    <rPh sb="17" eb="19">
      <t>ケイカク</t>
    </rPh>
    <rPh sb="19" eb="21">
      <t>サクテイ</t>
    </rPh>
    <rPh sb="21" eb="23">
      <t>ジギョウ</t>
    </rPh>
    <phoneticPr fontId="7"/>
  </si>
  <si>
    <t>八戸圏域地域公共交通活性化協議会</t>
    <rPh sb="0" eb="2">
      <t>ハチノヘ</t>
    </rPh>
    <rPh sb="2" eb="8">
      <t>ケンイキチイキコウキョウ</t>
    </rPh>
    <rPh sb="8" eb="16">
      <t>コウツウカッセイカキョウギカイ</t>
    </rPh>
    <phoneticPr fontId="14"/>
  </si>
  <si>
    <t>仙台市交通政策推進協議会</t>
    <rPh sb="0" eb="3">
      <t>センダイシ</t>
    </rPh>
    <rPh sb="3" eb="5">
      <t>コウツウ</t>
    </rPh>
    <rPh sb="5" eb="7">
      <t>セイサク</t>
    </rPh>
    <rPh sb="7" eb="9">
      <t>スイシン</t>
    </rPh>
    <rPh sb="9" eb="11">
      <t>キョウギ</t>
    </rPh>
    <rPh sb="11" eb="12">
      <t>カイ</t>
    </rPh>
    <phoneticPr fontId="14"/>
  </si>
  <si>
    <t>いわき都市圏総合都市交通推進協議会</t>
    <rPh sb="3" eb="5">
      <t>トシ</t>
    </rPh>
    <rPh sb="5" eb="6">
      <t>ケン</t>
    </rPh>
    <rPh sb="6" eb="8">
      <t>ソウゴウ</t>
    </rPh>
    <rPh sb="8" eb="10">
      <t>トシ</t>
    </rPh>
    <rPh sb="10" eb="12">
      <t>コウツウ</t>
    </rPh>
    <rPh sb="12" eb="14">
      <t>スイシン</t>
    </rPh>
    <rPh sb="14" eb="17">
      <t>キョウギカイ</t>
    </rPh>
    <phoneticPr fontId="14"/>
  </si>
  <si>
    <t>福島市地域公共交通活性化協議会</t>
    <rPh sb="0" eb="2">
      <t>フクシマ</t>
    </rPh>
    <rPh sb="2" eb="3">
      <t>シ</t>
    </rPh>
    <rPh sb="3" eb="5">
      <t>チイキ</t>
    </rPh>
    <rPh sb="5" eb="7">
      <t>コウキョウ</t>
    </rPh>
    <rPh sb="7" eb="9">
      <t>コウツウ</t>
    </rPh>
    <rPh sb="9" eb="12">
      <t>カッセイカ</t>
    </rPh>
    <rPh sb="12" eb="15">
      <t>キョウギカイ</t>
    </rPh>
    <phoneticPr fontId="14"/>
  </si>
  <si>
    <t>石川中央都市圏地域公共交通協議会</t>
    <rPh sb="0" eb="4">
      <t>イシカワチュウオウ</t>
    </rPh>
    <rPh sb="4" eb="7">
      <t>トシケン</t>
    </rPh>
    <rPh sb="7" eb="9">
      <t>チイキ</t>
    </rPh>
    <rPh sb="9" eb="13">
      <t>コウキョウコウツウ</t>
    </rPh>
    <rPh sb="13" eb="16">
      <t>キョウギカイ</t>
    </rPh>
    <phoneticPr fontId="14"/>
  </si>
  <si>
    <t>南信州地域交通問題協議会</t>
    <rPh sb="0" eb="3">
      <t>ミナミシンシュウ</t>
    </rPh>
    <rPh sb="3" eb="5">
      <t>チイキ</t>
    </rPh>
    <rPh sb="5" eb="7">
      <t>コウツウ</t>
    </rPh>
    <rPh sb="7" eb="9">
      <t>モンダイ</t>
    </rPh>
    <rPh sb="9" eb="12">
      <t>キョウギカイ</t>
    </rPh>
    <phoneticPr fontId="14"/>
  </si>
  <si>
    <t>沼津市地域公共交通協議会</t>
    <rPh sb="0" eb="3">
      <t>ヌマヅシ</t>
    </rPh>
    <rPh sb="3" eb="5">
      <t>チイキ</t>
    </rPh>
    <rPh sb="5" eb="7">
      <t>コウキョウ</t>
    </rPh>
    <rPh sb="7" eb="9">
      <t>コウツウ</t>
    </rPh>
    <rPh sb="9" eb="12">
      <t>キョウギカイ</t>
    </rPh>
    <phoneticPr fontId="8"/>
  </si>
  <si>
    <t>高島市地域公共交通会議</t>
    <rPh sb="0" eb="2">
      <t>タカシマ</t>
    </rPh>
    <rPh sb="2" eb="3">
      <t>シ</t>
    </rPh>
    <rPh sb="3" eb="5">
      <t>チイキ</t>
    </rPh>
    <rPh sb="5" eb="7">
      <t>コウキョウ</t>
    </rPh>
    <rPh sb="7" eb="9">
      <t>コウツウ</t>
    </rPh>
    <rPh sb="9" eb="11">
      <t>カイギ</t>
    </rPh>
    <phoneticPr fontId="14"/>
  </si>
  <si>
    <t>安芸高田市公共交通協議会</t>
    <rPh sb="0" eb="4">
      <t>アキタカタ</t>
    </rPh>
    <rPh sb="4" eb="5">
      <t>シ</t>
    </rPh>
    <rPh sb="5" eb="7">
      <t>コウキョウ</t>
    </rPh>
    <rPh sb="7" eb="9">
      <t>コウツウ</t>
    </rPh>
    <rPh sb="9" eb="12">
      <t>キョウギカイ</t>
    </rPh>
    <phoneticPr fontId="14"/>
  </si>
  <si>
    <t>美祢市地域公共交通協議会</t>
    <rPh sb="0" eb="3">
      <t>ミネシ</t>
    </rPh>
    <rPh sb="3" eb="5">
      <t>チイキ</t>
    </rPh>
    <rPh sb="5" eb="7">
      <t>コウキョウ</t>
    </rPh>
    <rPh sb="7" eb="9">
      <t>コウツウ</t>
    </rPh>
    <rPh sb="9" eb="12">
      <t>キョウギカイ</t>
    </rPh>
    <phoneticPr fontId="14"/>
  </si>
  <si>
    <t>いの町地域公共交通活性化協議会</t>
    <rPh sb="2" eb="3">
      <t>チョウ</t>
    </rPh>
    <rPh sb="3" eb="5">
      <t>チイキ</t>
    </rPh>
    <rPh sb="5" eb="7">
      <t>コウキョウ</t>
    </rPh>
    <rPh sb="7" eb="9">
      <t>コウツウ</t>
    </rPh>
    <rPh sb="9" eb="12">
      <t>カッセイカ</t>
    </rPh>
    <rPh sb="12" eb="15">
      <t>キョウギカイ</t>
    </rPh>
    <phoneticPr fontId="14"/>
  </si>
  <si>
    <t>佐川町地域公共交通会議</t>
    <rPh sb="0" eb="3">
      <t>サカワチョウ</t>
    </rPh>
    <rPh sb="3" eb="5">
      <t>チイキ</t>
    </rPh>
    <rPh sb="5" eb="7">
      <t>コウキョウ</t>
    </rPh>
    <rPh sb="7" eb="9">
      <t>コウツウ</t>
    </rPh>
    <rPh sb="9" eb="11">
      <t>カイギ</t>
    </rPh>
    <phoneticPr fontId="14"/>
  </si>
  <si>
    <t>日向市地域公共交通会議</t>
  </si>
  <si>
    <t>荒尾市地域公共交通活性化協議会</t>
    <rPh sb="0" eb="3">
      <t>アラオシ</t>
    </rPh>
    <rPh sb="3" eb="15">
      <t>チイキコウキョウコウツウカッセイカキョウギカイ</t>
    </rPh>
    <phoneticPr fontId="7"/>
  </si>
  <si>
    <t>伊佐市地域公共交通活性化協議会</t>
    <rPh sb="0" eb="15">
      <t>イサシチイキコウキョウコウツウカッセイカキョウギカイ</t>
    </rPh>
    <phoneticPr fontId="7"/>
  </si>
  <si>
    <t>佐伯市地域公共交通確保維持改善協議会</t>
    <rPh sb="0" eb="18">
      <t>サイキシチイキコウキョウコウツウカクホイジカイゼンキョウギカイ</t>
    </rPh>
    <phoneticPr fontId="7"/>
  </si>
  <si>
    <t>大分市地域公共交通協議会</t>
    <rPh sb="0" eb="3">
      <t>オオイタシ</t>
    </rPh>
    <rPh sb="3" eb="5">
      <t>チイキ</t>
    </rPh>
    <rPh sb="5" eb="7">
      <t>コウキョウ</t>
    </rPh>
    <rPh sb="7" eb="9">
      <t>コウツウ</t>
    </rPh>
    <rPh sb="9" eb="12">
      <t>キョウギカイ</t>
    </rPh>
    <phoneticPr fontId="7"/>
  </si>
  <si>
    <t>地域公共交通利便増進事業（利便増進計画推進事業）</t>
    <rPh sb="0" eb="4">
      <t>チイキコウキョウ</t>
    </rPh>
    <rPh sb="4" eb="6">
      <t>コウツウ</t>
    </rPh>
    <rPh sb="6" eb="10">
      <t>リベンゾウシン</t>
    </rPh>
    <rPh sb="10" eb="12">
      <t>ジギョウ</t>
    </rPh>
    <rPh sb="13" eb="15">
      <t>リベン</t>
    </rPh>
    <rPh sb="15" eb="17">
      <t>ゾウシン</t>
    </rPh>
    <rPh sb="17" eb="19">
      <t>ケイカク</t>
    </rPh>
    <rPh sb="19" eb="21">
      <t>スイシン</t>
    </rPh>
    <rPh sb="21" eb="23">
      <t>ジギョウ</t>
    </rPh>
    <phoneticPr fontId="7"/>
  </si>
  <si>
    <t>八戸圏域地域公共交通活性化協議会</t>
    <rPh sb="0" eb="2">
      <t>ハチノヘ</t>
    </rPh>
    <rPh sb="2" eb="4">
      <t>ケンイキ</t>
    </rPh>
    <rPh sb="4" eb="8">
      <t>チイキコウキョウ</t>
    </rPh>
    <rPh sb="8" eb="16">
      <t>コウツウカッセイカキョウギカイ</t>
    </rPh>
    <phoneticPr fontId="14"/>
  </si>
  <si>
    <t>仙台市交通政策
推進協議会</t>
    <rPh sb="0" eb="3">
      <t>センダイシ</t>
    </rPh>
    <rPh sb="3" eb="5">
      <t>コウツウ</t>
    </rPh>
    <rPh sb="5" eb="7">
      <t>セイサク</t>
    </rPh>
    <rPh sb="8" eb="10">
      <t>スイシン</t>
    </rPh>
    <rPh sb="10" eb="12">
      <t>キョウギ</t>
    </rPh>
    <rPh sb="12" eb="13">
      <t>カイ</t>
    </rPh>
    <phoneticPr fontId="14"/>
  </si>
  <si>
    <t>常陸太田市地域公共交通活性化協議会</t>
  </si>
  <si>
    <t>湖東圏域公共交通活性化協議会</t>
  </si>
  <si>
    <t>但馬地域公共交通活性化協議会</t>
    <rPh sb="0" eb="2">
      <t>タジマ</t>
    </rPh>
    <rPh sb="2" eb="4">
      <t>チイキ</t>
    </rPh>
    <rPh sb="4" eb="6">
      <t>コウキョウ</t>
    </rPh>
    <rPh sb="6" eb="8">
      <t>コウツウ</t>
    </rPh>
    <rPh sb="8" eb="11">
      <t>カッセイカ</t>
    </rPh>
    <rPh sb="11" eb="14">
      <t>キョウギカイ</t>
    </rPh>
    <phoneticPr fontId="14"/>
  </si>
  <si>
    <t>美祢市地域公共交通協議会</t>
    <rPh sb="0" eb="3">
      <t>ミネシ</t>
    </rPh>
    <rPh sb="3" eb="12">
      <t>チイキコウキョウコウツウキョウギカイ</t>
    </rPh>
    <phoneticPr fontId="14"/>
  </si>
  <si>
    <t>岐阜市総合交通協議会</t>
    <rPh sb="0" eb="2">
      <t>ギフ</t>
    </rPh>
    <rPh sb="2" eb="3">
      <t>シ</t>
    </rPh>
    <rPh sb="3" eb="5">
      <t>ソウゴウ</t>
    </rPh>
    <rPh sb="5" eb="7">
      <t>コウツウ</t>
    </rPh>
    <rPh sb="7" eb="10">
      <t>キョウギカイ</t>
    </rPh>
    <phoneticPr fontId="10"/>
  </si>
  <si>
    <t>地域公共交通再構築調査事業</t>
  </si>
  <si>
    <t>北海道</t>
    <rPh sb="0" eb="3">
      <t>ホッカイドウ</t>
    </rPh>
    <phoneticPr fontId="5"/>
  </si>
  <si>
    <t>愛知環状鉄道株式会社</t>
  </si>
  <si>
    <t>7180301000063</t>
  </si>
  <si>
    <t>地域公共交通確保維持事業</t>
  </si>
  <si>
    <t>㈲加唐島汽船</t>
  </si>
  <si>
    <t>2300002011005</t>
  </si>
  <si>
    <t>久高海運㈴</t>
  </si>
  <si>
    <t>2360003002575</t>
  </si>
  <si>
    <t>鳥羽市</t>
    <rPh sb="0" eb="3">
      <t>トバシ</t>
    </rPh>
    <phoneticPr fontId="7"/>
  </si>
  <si>
    <t>8000020242110</t>
  </si>
  <si>
    <t>伊賀市</t>
  </si>
  <si>
    <t>6000020242161</t>
  </si>
  <si>
    <t>日本エアコミューター（株）</t>
    <rPh sb="0" eb="2">
      <t>ニホン</t>
    </rPh>
    <rPh sb="11" eb="12">
      <t>カブ</t>
    </rPh>
    <phoneticPr fontId="20"/>
  </si>
  <si>
    <t>1340001007760</t>
  </si>
  <si>
    <t>群馬県</t>
    <rPh sb="0" eb="3">
      <t>グンマケン</t>
    </rPh>
    <phoneticPr fontId="5"/>
  </si>
  <si>
    <t>利根町地域公共交通活性化協議会</t>
    <rPh sb="0" eb="3">
      <t>トネマチ</t>
    </rPh>
    <rPh sb="3" eb="9">
      <t>チイキコウキョウコウツウ</t>
    </rPh>
    <rPh sb="9" eb="12">
      <t>カッセイカ</t>
    </rPh>
    <rPh sb="12" eb="15">
      <t>キョウギカイ</t>
    </rPh>
    <phoneticPr fontId="7"/>
  </si>
  <si>
    <t>大川市地域公共交通協議会</t>
    <rPh sb="0" eb="3">
      <t>オオカワシ</t>
    </rPh>
    <rPh sb="3" eb="5">
      <t>チイキ</t>
    </rPh>
    <rPh sb="5" eb="7">
      <t>コウキョウ</t>
    </rPh>
    <rPh sb="7" eb="9">
      <t>コウツウ</t>
    </rPh>
    <rPh sb="9" eb="12">
      <t>キョウギカイ</t>
    </rPh>
    <phoneticPr fontId="7"/>
  </si>
  <si>
    <t>伊賀市</t>
    <rPh sb="0" eb="3">
      <t>イガシ</t>
    </rPh>
    <phoneticPr fontId="2"/>
  </si>
  <si>
    <t>JR 釧網本線維持活性化実行委員会</t>
  </si>
  <si>
    <t>交通ＤＸ・ＧＸによる経営改善支援事業</t>
  </si>
  <si>
    <t>富山地方鉄道株式会社</t>
  </si>
  <si>
    <t>えちごトキめき鉄道株式会社</t>
  </si>
  <si>
    <t>長野電鉄株式会社</t>
  </si>
  <si>
    <t>のと鉄道株式会社</t>
  </si>
  <si>
    <t>黒部峡谷鉄道株式会社</t>
  </si>
  <si>
    <t>伊豆急行株式会社</t>
  </si>
  <si>
    <t>伊勢鉄道株式会社</t>
  </si>
  <si>
    <t>遠州鉄道株式会社</t>
  </si>
  <si>
    <t>叡山電鉄株式会社</t>
  </si>
  <si>
    <t>岡山電気軌道株式会社</t>
  </si>
  <si>
    <t>北勢線事業運営協議会</t>
    <rPh sb="0" eb="3">
      <t>ホクセイセン</t>
    </rPh>
    <rPh sb="3" eb="10">
      <t>ジギョウウンエイキョウギカイ</t>
    </rPh>
    <phoneticPr fontId="5"/>
  </si>
  <si>
    <t>地域公共交通確保維持改善事業</t>
  </si>
  <si>
    <t>三八五バス株式会社</t>
  </si>
  <si>
    <t>3420001006645</t>
  </si>
  <si>
    <t>南三陸観光バス株式会社</t>
  </si>
  <si>
    <t>4370301001318</t>
  </si>
  <si>
    <t>仙南交通株式会社</t>
  </si>
  <si>
    <t>8370001001878</t>
  </si>
  <si>
    <t>翔礼交通株式会社</t>
  </si>
  <si>
    <t>7370601001031</t>
  </si>
  <si>
    <t>有限会社中川観光バス</t>
  </si>
  <si>
    <t>4370002020253</t>
  </si>
  <si>
    <t>合資会社広田タクシー</t>
  </si>
  <si>
    <t>1380003001782</t>
  </si>
  <si>
    <t xml:space="preserve"> 昭和タクシー株式会社</t>
  </si>
  <si>
    <t>2380001009397</t>
  </si>
  <si>
    <t>郡山中央交通株式会社</t>
  </si>
  <si>
    <t>9380001007097</t>
  </si>
  <si>
    <t>グレース観光㈱</t>
  </si>
  <si>
    <t>5011801023935</t>
  </si>
  <si>
    <t>さくら観光バス㈱</t>
  </si>
  <si>
    <t>1030001033581</t>
  </si>
  <si>
    <t>茨城交通㈱</t>
  </si>
  <si>
    <t>6050001006333</t>
  </si>
  <si>
    <t>関越交通㈱</t>
  </si>
  <si>
    <t>9070001018357</t>
  </si>
  <si>
    <t>㈱群馬バス</t>
  </si>
  <si>
    <t>5070001008881</t>
  </si>
  <si>
    <t>永井運輸㈱</t>
  </si>
  <si>
    <t>9070001002328</t>
  </si>
  <si>
    <t>上信ハイヤー㈱</t>
  </si>
  <si>
    <t>2070001007102</t>
  </si>
  <si>
    <t>西武バス㈱</t>
  </si>
  <si>
    <t>6013301006270</t>
  </si>
  <si>
    <t>イーグルバス㈱</t>
  </si>
  <si>
    <t>4030001054294</t>
  </si>
  <si>
    <t>東武バスウエスト㈱</t>
  </si>
  <si>
    <t>6010601028532</t>
  </si>
  <si>
    <t>国際十王交通㈱</t>
  </si>
  <si>
    <t>3010601010187</t>
  </si>
  <si>
    <t>マイスカイ交通㈱</t>
  </si>
  <si>
    <t>7030001037354</t>
  </si>
  <si>
    <t>山梨交通㈱</t>
  </si>
  <si>
    <t>3090001002199</t>
  </si>
  <si>
    <t>富士急バス㈱</t>
  </si>
  <si>
    <t>1090001008495</t>
  </si>
  <si>
    <t>京浜急行バス㈱</t>
  </si>
  <si>
    <t>4010401050085</t>
  </si>
  <si>
    <t>川崎鶴見臨港バス㈱</t>
  </si>
  <si>
    <t>5020001072478</t>
  </si>
  <si>
    <t>相鉄バス㈱</t>
  </si>
  <si>
    <t>4020001038546</t>
  </si>
  <si>
    <t>東武バス日光㈱</t>
  </si>
  <si>
    <t>4010601028534</t>
  </si>
  <si>
    <t>日光交通㈱</t>
  </si>
  <si>
    <t>5010601013997</t>
  </si>
  <si>
    <t>東京都交通局</t>
  </si>
  <si>
    <t>8000020130001</t>
  </si>
  <si>
    <t>京成タウンバス㈱</t>
  </si>
  <si>
    <t>8011801014691</t>
  </si>
  <si>
    <t>小田急バス㈱</t>
  </si>
  <si>
    <t>1012401021275</t>
  </si>
  <si>
    <t>東武バスセントラル㈱</t>
  </si>
  <si>
    <t>7010601028531</t>
  </si>
  <si>
    <t>ジェイアールバス関東㈱</t>
  </si>
  <si>
    <t>1011001029621</t>
  </si>
  <si>
    <t>京王電鉄バス㈱</t>
  </si>
  <si>
    <t>9013401002381</t>
  </si>
  <si>
    <t>国際興業㈱</t>
  </si>
  <si>
    <t>1010001150008</t>
  </si>
  <si>
    <t>京成バス㈱</t>
  </si>
  <si>
    <t>5010601029309</t>
  </si>
  <si>
    <t>千葉交通㈱</t>
  </si>
  <si>
    <t>6040001043022</t>
  </si>
  <si>
    <t>東洋バス㈱</t>
  </si>
  <si>
    <t>4040001005412</t>
  </si>
  <si>
    <t>成田空港交通㈱</t>
  </si>
  <si>
    <t>8010601013961</t>
  </si>
  <si>
    <t>松戸新京成バス㈱</t>
  </si>
  <si>
    <t>6040001028758</t>
  </si>
  <si>
    <t>ちばレインボーバス㈱</t>
  </si>
  <si>
    <t>9040001043696</t>
  </si>
  <si>
    <t>平和交通㈱</t>
  </si>
  <si>
    <t>8040001012586</t>
  </si>
  <si>
    <t>ちばシティバス㈱</t>
  </si>
  <si>
    <t>8040001004716</t>
  </si>
  <si>
    <t>ちばグリーンバス㈱</t>
  </si>
  <si>
    <t>2040001047852</t>
  </si>
  <si>
    <t>㈱すぺーす百貨</t>
  </si>
  <si>
    <t>7013201003061</t>
  </si>
  <si>
    <t>B.I.G㈱</t>
  </si>
  <si>
    <t>8013101001726</t>
  </si>
  <si>
    <t>㈱高尾輸送サービス</t>
  </si>
  <si>
    <t>1010101004237</t>
  </si>
  <si>
    <t>黒澤自動車㈲</t>
  </si>
  <si>
    <t>9060002027515</t>
  </si>
  <si>
    <t>㈲フィニィ</t>
  </si>
  <si>
    <t>4010402011094</t>
  </si>
  <si>
    <t>㈱グレース</t>
  </si>
  <si>
    <t>2013201001714</t>
  </si>
  <si>
    <t>㈱NASHEST</t>
  </si>
  <si>
    <t>6011801033504</t>
  </si>
  <si>
    <t>アルモニア㈱</t>
  </si>
  <si>
    <t>5011301016555</t>
  </si>
  <si>
    <t>㈲関口商店</t>
  </si>
  <si>
    <t>7030002121966</t>
  </si>
  <si>
    <t>㈱アールブイジャパン</t>
  </si>
  <si>
    <t>3012301000105</t>
  </si>
  <si>
    <t>(一社)バスユナイテッドセーフティ</t>
  </si>
  <si>
    <t>5010105001879</t>
  </si>
  <si>
    <t>フタバ観光㈱</t>
  </si>
  <si>
    <t>3012801007145</t>
  </si>
  <si>
    <t>㈱ラッキーバス</t>
  </si>
  <si>
    <t>7011701014462</t>
  </si>
  <si>
    <t>㈱四葉観光バス</t>
  </si>
  <si>
    <t>5011801017053</t>
  </si>
  <si>
    <t>㈱バス窓.com</t>
  </si>
  <si>
    <t>8021001018278</t>
  </si>
  <si>
    <t>㈲山口運送</t>
  </si>
  <si>
    <t>3040002102432</t>
  </si>
  <si>
    <t>㈱ランナーズ</t>
  </si>
  <si>
    <t>6010901012723</t>
  </si>
  <si>
    <t>長塚高廣</t>
  </si>
  <si>
    <t>㈱ウイングスロケサービス</t>
  </si>
  <si>
    <t>4011601016074</t>
  </si>
  <si>
    <t>㈲ストロングワーク</t>
  </si>
  <si>
    <t>2012402011514</t>
  </si>
  <si>
    <t>㈱東京マリンサービス</t>
  </si>
  <si>
    <t>5010601036180</t>
  </si>
  <si>
    <t>東京ワーナー観光㈱</t>
  </si>
  <si>
    <t>2011801010184</t>
  </si>
  <si>
    <t>㈱和泉観光自動車</t>
  </si>
  <si>
    <t>6011801021038</t>
  </si>
  <si>
    <t>㈱コバヤシ観光</t>
  </si>
  <si>
    <t>2050001019289</t>
  </si>
  <si>
    <t>㈲青木交通</t>
  </si>
  <si>
    <t>8050002041187</t>
  </si>
  <si>
    <t>㈱菊水観光</t>
  </si>
  <si>
    <t>2050002041977</t>
  </si>
  <si>
    <t>関鉄観光バス㈱</t>
  </si>
  <si>
    <t>8050001009631</t>
  </si>
  <si>
    <t>㈲泉観光</t>
  </si>
  <si>
    <t>5050002032973</t>
  </si>
  <si>
    <t>中山観光自動車㈱</t>
  </si>
  <si>
    <t>5050001014469</t>
  </si>
  <si>
    <t>つばさ観光㈱</t>
  </si>
  <si>
    <t>1050001016238</t>
  </si>
  <si>
    <t>大曽根タクシー㈱</t>
  </si>
  <si>
    <t>2050001015453</t>
  </si>
  <si>
    <t>㈱美和交通</t>
  </si>
  <si>
    <t>2050001026863</t>
  </si>
  <si>
    <t>潮来観光㈲</t>
  </si>
  <si>
    <t>6050002028384</t>
  </si>
  <si>
    <t>㈱大栄観光</t>
  </si>
  <si>
    <t>2050001015767</t>
  </si>
  <si>
    <t>日本中央交通㈱</t>
  </si>
  <si>
    <t>3070001002424</t>
  </si>
  <si>
    <t>尾瀬観光タクシー㈲</t>
  </si>
  <si>
    <t>9070002035269</t>
  </si>
  <si>
    <t>関東自動車㈱</t>
  </si>
  <si>
    <t>4030001001750</t>
  </si>
  <si>
    <t>西武観光バス㈱</t>
  </si>
  <si>
    <t>3013301006265</t>
  </si>
  <si>
    <t>㈱平成エンタープライズ</t>
  </si>
  <si>
    <t>5030001048782</t>
  </si>
  <si>
    <t>ダイヤモンド観光バス㈱</t>
  </si>
  <si>
    <t>1030002055947</t>
  </si>
  <si>
    <t>㈱和光輸送</t>
  </si>
  <si>
    <t>6030001046918</t>
  </si>
  <si>
    <t>三倭観光㈱</t>
  </si>
  <si>
    <t>1030001018228</t>
  </si>
  <si>
    <t>中央交通㈱</t>
  </si>
  <si>
    <t>4030002099165</t>
  </si>
  <si>
    <t>㈱栄和交通</t>
  </si>
  <si>
    <t>8090001006336</t>
  </si>
  <si>
    <t>シティアクセス㈱</t>
  </si>
  <si>
    <t>1020001032493</t>
  </si>
  <si>
    <t>㈱宮島運輸</t>
  </si>
  <si>
    <t>9020001004551</t>
  </si>
  <si>
    <t>神奈中観光㈱</t>
  </si>
  <si>
    <t>2021001038190</t>
  </si>
  <si>
    <t>泉の交通㈱</t>
  </si>
  <si>
    <t>4021001028628</t>
  </si>
  <si>
    <t>(一社)栃木県バス協会</t>
  </si>
  <si>
    <t>3060005001150</t>
  </si>
  <si>
    <t>㈱横根交通</t>
  </si>
  <si>
    <t>8060001010670</t>
  </si>
  <si>
    <t>㈱うつのみや観光</t>
  </si>
  <si>
    <t>3060001007614</t>
  </si>
  <si>
    <t>はやぶさ交通㈱</t>
  </si>
  <si>
    <t>5060001005789</t>
  </si>
  <si>
    <t>㈱プリンシプル自動車</t>
  </si>
  <si>
    <t>2012301002936</t>
  </si>
  <si>
    <t>㈱HMC東京</t>
  </si>
  <si>
    <t>4011701004706</t>
  </si>
  <si>
    <t>東京遊覧観光バス㈱</t>
  </si>
  <si>
    <t>5160001016529</t>
  </si>
  <si>
    <t>東京ヤサカ観光バス㈱</t>
  </si>
  <si>
    <t>7011501003145</t>
  </si>
  <si>
    <t>日の丸自動車興業㈱</t>
  </si>
  <si>
    <t>3010001027096</t>
  </si>
  <si>
    <t>ニューつくば観光㈲</t>
  </si>
  <si>
    <t>9012402005352</t>
  </si>
  <si>
    <t>東京交通㈱</t>
  </si>
  <si>
    <t>7012701001599</t>
  </si>
  <si>
    <t>帝産観光バス㈱</t>
  </si>
  <si>
    <t>8010701020271</t>
  </si>
  <si>
    <t>宮園自動車㈱</t>
  </si>
  <si>
    <t>7011201005342</t>
  </si>
  <si>
    <t>㈱コスモスバス</t>
  </si>
  <si>
    <t>1040001017303</t>
  </si>
  <si>
    <t>ミズノ興業㈲</t>
  </si>
  <si>
    <t>3040002011204</t>
  </si>
  <si>
    <t>㈱ウルマツアーリングサービス</t>
  </si>
  <si>
    <t>5040001055241</t>
  </si>
  <si>
    <t>㈲オートウィル</t>
  </si>
  <si>
    <t>4040002078696</t>
  </si>
  <si>
    <t>㈱旅友</t>
  </si>
  <si>
    <t>7040001050232</t>
  </si>
  <si>
    <t>上田バス株式会社</t>
  </si>
  <si>
    <t>3100001009829</t>
  </si>
  <si>
    <t>有限会社飯綱ハイヤー</t>
  </si>
  <si>
    <t>4100002005818</t>
  </si>
  <si>
    <t>加越能バス株式会社</t>
    <rPh sb="0" eb="3">
      <t>カエツノウ</t>
    </rPh>
    <rPh sb="5" eb="9">
      <t>カブシキガイシャ</t>
    </rPh>
    <phoneticPr fontId="7"/>
  </si>
  <si>
    <t>5230001009830</t>
  </si>
  <si>
    <t>日の出交通株式会社</t>
  </si>
  <si>
    <t>9110001004096</t>
  </si>
  <si>
    <t>株式会社らんぷ屋</t>
  </si>
  <si>
    <t>2100001026585</t>
  </si>
  <si>
    <t>朝日観光自動車株式会社</t>
  </si>
  <si>
    <t>3100001015488</t>
  </si>
  <si>
    <t>なるわ交通株式会社</t>
  </si>
  <si>
    <t>3220001004875</t>
  </si>
  <si>
    <t>株式会社丸一観光</t>
  </si>
  <si>
    <t>1220001016261</t>
  </si>
  <si>
    <t>北崎自動車工業株式会社</t>
  </si>
  <si>
    <t>7220001002314</t>
  </si>
  <si>
    <t>北日本観光自動車株式会社</t>
  </si>
  <si>
    <t>9220001000290</t>
  </si>
  <si>
    <t>静鉄ジョイステップバス株式会社</t>
  </si>
  <si>
    <t>4080001002001</t>
  </si>
  <si>
    <t>株式会社ワコーサービス</t>
  </si>
  <si>
    <t>3210001010833</t>
  </si>
  <si>
    <t>有限会社日の丸タクシー</t>
  </si>
  <si>
    <t>1210002008886</t>
  </si>
  <si>
    <t>阪急観光バス株式会社</t>
  </si>
  <si>
    <t>4120901019437</t>
  </si>
  <si>
    <t>関西空港交通株式会社</t>
  </si>
  <si>
    <t>7120101039588</t>
  </si>
  <si>
    <t>京都交通株式会社</t>
  </si>
  <si>
    <t>2130001035559</t>
  </si>
  <si>
    <t>滋賀バス株式会社</t>
  </si>
  <si>
    <t>4160001005136</t>
  </si>
  <si>
    <t>龍神自動車株式会社</t>
  </si>
  <si>
    <t>9170001008975</t>
  </si>
  <si>
    <t>尼崎交通事業振興株式会社</t>
  </si>
  <si>
    <t>4140001047287</t>
  </si>
  <si>
    <t>公益社団法人兵庫県バス協会</t>
  </si>
  <si>
    <t>6140005020321</t>
  </si>
  <si>
    <t>公社</t>
  </si>
  <si>
    <t>都道府県所管</t>
  </si>
  <si>
    <t>大阪コンビナートバス株式会社</t>
    <rPh sb="10" eb="14">
      <t>カブシキガイシャ</t>
    </rPh>
    <phoneticPr fontId="7"/>
  </si>
  <si>
    <t>3120101036300</t>
  </si>
  <si>
    <t>青垣観光バス株式会社</t>
  </si>
  <si>
    <t>5140001040877</t>
  </si>
  <si>
    <t>岸和田観光バス株式会社</t>
  </si>
  <si>
    <t>6120101036512</t>
  </si>
  <si>
    <t>中央交通バス株式会社</t>
  </si>
  <si>
    <t>6120001099312</t>
  </si>
  <si>
    <t>商都交通株式会社</t>
  </si>
  <si>
    <t>3120001081628</t>
  </si>
  <si>
    <t>ヤサカ観光バス株式会社</t>
  </si>
  <si>
    <t>6130001012208</t>
  </si>
  <si>
    <t>都タクシー株式会社</t>
  </si>
  <si>
    <t>7130001030472</t>
  </si>
  <si>
    <t>明星観光バス株式会社</t>
  </si>
  <si>
    <t>2130001052827</t>
  </si>
  <si>
    <t>滋賀観光バス株式会社</t>
  </si>
  <si>
    <t>5160001005440</t>
  </si>
  <si>
    <t>日の丸観光バス株式会社</t>
  </si>
  <si>
    <t>3170001011266</t>
  </si>
  <si>
    <t>株式会社ショーゼン</t>
  </si>
  <si>
    <t>9140001085092</t>
  </si>
  <si>
    <t>株式会社　ポート</t>
  </si>
  <si>
    <t>2140001024370</t>
  </si>
  <si>
    <t>有限会社武元重機</t>
  </si>
  <si>
    <t>9140002034973</t>
  </si>
  <si>
    <t>ジェイアール四国バス株式会社</t>
  </si>
  <si>
    <t>5470001004840</t>
  </si>
  <si>
    <t>琴平バス株式会社</t>
  </si>
  <si>
    <t>8470001008153</t>
  </si>
  <si>
    <t>瀬戸内運輸株式会社</t>
  </si>
  <si>
    <t>2500001011778</t>
  </si>
  <si>
    <t>伊予鉄南予バス株式会社</t>
  </si>
  <si>
    <t>1500001008255</t>
  </si>
  <si>
    <t>有限会社三豊中央観光バス</t>
  </si>
  <si>
    <t>3470002016242</t>
  </si>
  <si>
    <t>日田バス株式会社</t>
  </si>
  <si>
    <t>6320001010183</t>
  </si>
  <si>
    <t>南国交通株式会社</t>
  </si>
  <si>
    <t>7340001003192</t>
  </si>
  <si>
    <t>福岡シティ物流株式会社</t>
  </si>
  <si>
    <t>2290001019158</t>
  </si>
  <si>
    <t>西鉄観光バス株式会社</t>
  </si>
  <si>
    <t>7290001012372</t>
  </si>
  <si>
    <t>ラッキーバス株式会社</t>
  </si>
  <si>
    <t>1310001002335</t>
  </si>
  <si>
    <t>南薩観光株式会社</t>
  </si>
  <si>
    <t>6340001012839</t>
  </si>
  <si>
    <t>（株）北海道エアシステム</t>
    <rPh sb="1" eb="2">
      <t>カブ</t>
    </rPh>
    <rPh sb="3" eb="6">
      <t>ホッカイドウ</t>
    </rPh>
    <phoneticPr fontId="20"/>
  </si>
  <si>
    <t>2430001024432</t>
  </si>
  <si>
    <t>四日市市</t>
    <rPh sb="0" eb="4">
      <t>ヨッカイチシ</t>
    </rPh>
    <phoneticPr fontId="2"/>
  </si>
  <si>
    <t>JR富良野線連絡会議</t>
    <rPh sb="2" eb="6">
      <t>フラノセン</t>
    </rPh>
    <rPh sb="6" eb="10">
      <t>レンラクカイギ</t>
    </rPh>
    <phoneticPr fontId="5"/>
  </si>
  <si>
    <t>JR石北線調査・実証事業協議会</t>
    <rPh sb="2" eb="5">
      <t>セキホクセン</t>
    </rPh>
    <rPh sb="5" eb="7">
      <t>チョウサ</t>
    </rPh>
    <rPh sb="8" eb="12">
      <t>ジッショウジギョウ</t>
    </rPh>
    <rPh sb="12" eb="15">
      <t>キョウギカイ</t>
    </rPh>
    <phoneticPr fontId="5"/>
  </si>
  <si>
    <t>JR室蘭線活性化連絡協議会</t>
    <rPh sb="2" eb="4">
      <t>ムロラン</t>
    </rPh>
    <rPh sb="4" eb="5">
      <t>セン</t>
    </rPh>
    <rPh sb="5" eb="7">
      <t>カッセイ</t>
    </rPh>
    <rPh sb="7" eb="8">
      <t>カ</t>
    </rPh>
    <rPh sb="8" eb="10">
      <t>レンラク</t>
    </rPh>
    <rPh sb="10" eb="13">
      <t>キョウギカイ</t>
    </rPh>
    <phoneticPr fontId="5"/>
  </si>
  <si>
    <t>JR花咲線調査・実証事業協議会</t>
    <rPh sb="2" eb="5">
      <t>ハナサキセン</t>
    </rPh>
    <rPh sb="5" eb="7">
      <t>チョウサ</t>
    </rPh>
    <rPh sb="8" eb="12">
      <t>ジッショウジギョウ</t>
    </rPh>
    <rPh sb="12" eb="15">
      <t>キョウギカイ</t>
    </rPh>
    <phoneticPr fontId="5"/>
  </si>
  <si>
    <t>阿武隈急行株式会社</t>
  </si>
  <si>
    <t>福島交通株式会社</t>
  </si>
  <si>
    <t>あいの風とやま鉄道株式会社</t>
  </si>
  <si>
    <t>上信電鉄株式会社</t>
  </si>
  <si>
    <t>上毛電気鉄道株式会社</t>
  </si>
  <si>
    <t>大井川鐵道株式会社</t>
  </si>
  <si>
    <t>明知鉄道株式会社</t>
  </si>
  <si>
    <t>株式会社東海交通事業</t>
    <rPh sb="0" eb="4">
      <t>カブシキガイシャ</t>
    </rPh>
    <phoneticPr fontId="1"/>
  </si>
  <si>
    <t>阪堺電気軌道株式会社</t>
  </si>
  <si>
    <t>ハートランドフェリー㈱</t>
  </si>
  <si>
    <t>7430001013835</t>
  </si>
  <si>
    <t>佐渡汽船㈱</t>
    <rPh sb="0" eb="2">
      <t>サド</t>
    </rPh>
    <rPh sb="2" eb="4">
      <t>キセン</t>
    </rPh>
    <phoneticPr fontId="8"/>
  </si>
  <si>
    <t>2110001027748</t>
  </si>
  <si>
    <t>㈱富士急マリンリゾート</t>
    <rPh sb="1" eb="4">
      <t>フジキュウ</t>
    </rPh>
    <phoneticPr fontId="8"/>
  </si>
  <si>
    <t>9080101012556</t>
  </si>
  <si>
    <t>津エアポートライン㈱</t>
    <rPh sb="0" eb="1">
      <t>ツ</t>
    </rPh>
    <phoneticPr fontId="8"/>
  </si>
  <si>
    <t>4190001003079</t>
  </si>
  <si>
    <t>備後商船㈱</t>
  </si>
  <si>
    <t>7240001029388</t>
  </si>
  <si>
    <t>国際両備フェリー㈱</t>
  </si>
  <si>
    <t>3470001012143</t>
  </si>
  <si>
    <t>小豆島フェリー㈱</t>
    <rPh sb="0" eb="3">
      <t>ショウドシマ</t>
    </rPh>
    <phoneticPr fontId="8"/>
  </si>
  <si>
    <t>4470001001054</t>
  </si>
  <si>
    <t>四国汽船㈱</t>
    <rPh sb="0" eb="2">
      <t>シコク</t>
    </rPh>
    <rPh sb="2" eb="4">
      <t>キセン</t>
    </rPh>
    <phoneticPr fontId="8"/>
  </si>
  <si>
    <t>3470001000008</t>
  </si>
  <si>
    <t>㈱ごごしま</t>
  </si>
  <si>
    <t>8500001016152</t>
  </si>
  <si>
    <t>大三島ブルーライン㈱</t>
    <rPh sb="0" eb="3">
      <t>オオミシマ</t>
    </rPh>
    <phoneticPr fontId="8"/>
  </si>
  <si>
    <t>6500001011320</t>
  </si>
  <si>
    <t>芸予汽船㈱</t>
    <rPh sb="0" eb="2">
      <t>ゲイヨ</t>
    </rPh>
    <rPh sb="2" eb="4">
      <t>キセン</t>
    </rPh>
    <phoneticPr fontId="8"/>
  </si>
  <si>
    <t>8500001011517</t>
  </si>
  <si>
    <t>有明海自動車航送船組合</t>
  </si>
  <si>
    <t>1000020428566</t>
  </si>
  <si>
    <t>九州商船㈱</t>
    <rPh sb="0" eb="2">
      <t>キュウシュウ</t>
    </rPh>
    <rPh sb="2" eb="4">
      <t>ショウセン</t>
    </rPh>
    <phoneticPr fontId="8"/>
  </si>
  <si>
    <t>3310001000411</t>
  </si>
  <si>
    <t>九商フェリー㈱</t>
    <rPh sb="0" eb="2">
      <t>キュウショウ</t>
    </rPh>
    <phoneticPr fontId="8"/>
  </si>
  <si>
    <t>2310001009866</t>
  </si>
  <si>
    <t>五島産業汽船㈱</t>
    <rPh sb="0" eb="2">
      <t>ゴトウ</t>
    </rPh>
    <rPh sb="2" eb="4">
      <t>サンギョウ</t>
    </rPh>
    <rPh sb="4" eb="6">
      <t>キセン</t>
    </rPh>
    <phoneticPr fontId="8"/>
  </si>
  <si>
    <t>5310001015787</t>
  </si>
  <si>
    <t>島原鉄道㈱</t>
    <rPh sb="0" eb="2">
      <t>シマバラ</t>
    </rPh>
    <rPh sb="2" eb="4">
      <t>テツドウ</t>
    </rPh>
    <phoneticPr fontId="8"/>
  </si>
  <si>
    <t>5310001009649</t>
  </si>
  <si>
    <t>やまさ海運㈱</t>
    <rPh sb="3" eb="5">
      <t>カイウン</t>
    </rPh>
    <phoneticPr fontId="8"/>
  </si>
  <si>
    <t>8310001002254</t>
  </si>
  <si>
    <t>安田産業汽船㈱</t>
    <rPh sb="0" eb="2">
      <t>ヤスダ</t>
    </rPh>
    <rPh sb="2" eb="4">
      <t>サンギョウ</t>
    </rPh>
    <rPh sb="4" eb="6">
      <t>キセン</t>
    </rPh>
    <phoneticPr fontId="8"/>
  </si>
  <si>
    <t>7310001016057</t>
  </si>
  <si>
    <t>熊本フェリー㈱</t>
    <rPh sb="0" eb="2">
      <t>クマモト</t>
    </rPh>
    <phoneticPr fontId="8"/>
  </si>
  <si>
    <t>8330001001592</t>
  </si>
  <si>
    <t>三和商船㈱</t>
    <rPh sb="0" eb="2">
      <t>サンワ</t>
    </rPh>
    <rPh sb="2" eb="4">
      <t>ショウセン</t>
    </rPh>
    <phoneticPr fontId="8"/>
  </si>
  <si>
    <t>9330001015195</t>
  </si>
  <si>
    <t>鹿児島市船舶局</t>
    <rPh sb="0" eb="4">
      <t>カゴシマシ</t>
    </rPh>
    <rPh sb="4" eb="6">
      <t>センパク</t>
    </rPh>
    <rPh sb="6" eb="7">
      <t>キョク</t>
    </rPh>
    <phoneticPr fontId="8"/>
  </si>
  <si>
    <t>1000020462012</t>
  </si>
  <si>
    <t>コスモライン㈱</t>
  </si>
  <si>
    <t>5340001005083</t>
  </si>
  <si>
    <t>種子屋久高速船㈱</t>
    <rPh sb="0" eb="2">
      <t>シュシ</t>
    </rPh>
    <rPh sb="2" eb="4">
      <t>ヤク</t>
    </rPh>
    <rPh sb="4" eb="7">
      <t>コウソクセン</t>
    </rPh>
    <phoneticPr fontId="8"/>
  </si>
  <si>
    <t>6340001013696</t>
  </si>
  <si>
    <t>マリックスライン㈱</t>
  </si>
  <si>
    <t>9340001004024</t>
  </si>
  <si>
    <t>マルエーフェリー㈱</t>
  </si>
  <si>
    <t>5340001010554</t>
  </si>
  <si>
    <t>㈲船浮海運</t>
    <rPh sb="1" eb="2">
      <t>フネ</t>
    </rPh>
    <rPh sb="2" eb="3">
      <t>ウ</t>
    </rPh>
    <rPh sb="3" eb="5">
      <t>カイウン</t>
    </rPh>
    <phoneticPr fontId="21"/>
  </si>
  <si>
    <t>1360002020959</t>
  </si>
  <si>
    <t>ジャンボフェリー㈱</t>
  </si>
  <si>
    <t>9140001022871</t>
  </si>
  <si>
    <t>高速いえしま㈱</t>
  </si>
  <si>
    <t>6140001062490</t>
  </si>
  <si>
    <t>弓場汽船㈱</t>
    <rPh sb="0" eb="2">
      <t>ユバ</t>
    </rPh>
    <rPh sb="2" eb="4">
      <t>キセン</t>
    </rPh>
    <phoneticPr fontId="21"/>
  </si>
  <si>
    <t>3240001048128</t>
  </si>
  <si>
    <t>土生商船㈱</t>
    <rPh sb="0" eb="4">
      <t>ハブショウセン</t>
    </rPh>
    <phoneticPr fontId="21"/>
  </si>
  <si>
    <t>8240001038421</t>
  </si>
  <si>
    <t>西日本旅客鉄道株式会社</t>
  </si>
  <si>
    <t>1120001059675</t>
  </si>
  <si>
    <t>姫島村</t>
  </si>
  <si>
    <t>7000020443221</t>
  </si>
  <si>
    <t>JR北海道の維持困難線区に関する東胆振首長懇談会作業部会</t>
    <rPh sb="2" eb="5">
      <t>ホッカイドウ</t>
    </rPh>
    <rPh sb="6" eb="12">
      <t>イジコンナンセンク</t>
    </rPh>
    <rPh sb="13" eb="14">
      <t>カン</t>
    </rPh>
    <rPh sb="16" eb="17">
      <t>ヒガシ</t>
    </rPh>
    <rPh sb="17" eb="19">
      <t>イブリ</t>
    </rPh>
    <rPh sb="19" eb="21">
      <t>シュチョウ</t>
    </rPh>
    <rPh sb="21" eb="28">
      <t>コンダンカイサギョウブカイ</t>
    </rPh>
    <phoneticPr fontId="5"/>
  </si>
  <si>
    <t>宗谷本線調査・実証事業協議会</t>
  </si>
  <si>
    <t>道南いさりび鉄道株式会社</t>
  </si>
  <si>
    <t>会津鉄道株式会社</t>
  </si>
  <si>
    <t>津軽鉄道株式会社</t>
  </si>
  <si>
    <t>アルピコ交通株式会社</t>
  </si>
  <si>
    <t>万葉線株式会社</t>
  </si>
  <si>
    <t>伊豆箱根鉄道株式会社</t>
  </si>
  <si>
    <t>WILLER TRAINS株式会社</t>
  </si>
  <si>
    <t>北近畿タンゴ鉄道株式会社</t>
  </si>
  <si>
    <t>智頭急行株式会社</t>
  </si>
  <si>
    <t>錦川鉄道株式会社</t>
  </si>
  <si>
    <t>肥薩おれんじ鉄道株式会社</t>
  </si>
  <si>
    <t>平成筑豊鉄道株式会社</t>
  </si>
  <si>
    <t>筑豊電気鉄道株式会社</t>
  </si>
  <si>
    <t>熊本電気鉄道株式会社</t>
  </si>
  <si>
    <t>長崎電気軌道株式会社</t>
  </si>
  <si>
    <t>志摩マリンレジャー㈱</t>
    <rPh sb="0" eb="2">
      <t>シマ</t>
    </rPh>
    <phoneticPr fontId="2"/>
  </si>
  <si>
    <t>8190001007811</t>
  </si>
  <si>
    <t>新モビリティサービス推進事業（地域交通キャッシュレス決済導入支援事業）</t>
  </si>
  <si>
    <t>北海道バス株式会社</t>
  </si>
  <si>
    <t>9430001021456</t>
  </si>
  <si>
    <t>草軽交通株式会社</t>
  </si>
  <si>
    <t>敦賀市</t>
  </si>
  <si>
    <t>6000020182028</t>
  </si>
  <si>
    <t>新モビリティサービス推進事業（日本版MaaS推進・支援事業）</t>
    <phoneticPr fontId="7"/>
  </si>
  <si>
    <t>全日本空輸株式会社</t>
    <rPh sb="0" eb="3">
      <t>ゼンニホン</t>
    </rPh>
    <rPh sb="3" eb="5">
      <t>クウユ</t>
    </rPh>
    <rPh sb="5" eb="9">
      <t>カブシキガイシャ</t>
    </rPh>
    <phoneticPr fontId="7"/>
  </si>
  <si>
    <t>1010401099027</t>
    <phoneticPr fontId="7"/>
  </si>
  <si>
    <t>菰野町</t>
    <rPh sb="0" eb="3">
      <t>コモノチョウ</t>
    </rPh>
    <phoneticPr fontId="7"/>
  </si>
  <si>
    <t>4000020243418</t>
    <phoneticPr fontId="7"/>
  </si>
  <si>
    <t>新モビリティサービス推進事業（日本版MaaS推進・支援事業）</t>
  </si>
  <si>
    <t>関西MaaS協議会</t>
  </si>
  <si>
    <t>新モビリティサービス推進事業（新モビリティサービス事業計画策定支援事業）</t>
  </si>
  <si>
    <t>和泉市公共交通利用活性化プロジェクト委員会</t>
  </si>
  <si>
    <t>新モビリティサービス推進事業（マイナンバーカード活用型交通サービス導入支援事業）</t>
  </si>
  <si>
    <t>広島電鉄株式会社</t>
  </si>
  <si>
    <t>9240001009470</t>
  </si>
  <si>
    <t>株式会社デジタルテクノロジー四国</t>
    <rPh sb="0" eb="4">
      <t>カブシキガイシャ</t>
    </rPh>
    <phoneticPr fontId="7"/>
  </si>
  <si>
    <t>8500001023330</t>
  </si>
  <si>
    <t>鹿児島市</t>
  </si>
  <si>
    <t>京王電鉄株式会社</t>
    <rPh sb="4" eb="8">
      <t>カブシキガイシャ</t>
    </rPh>
    <phoneticPr fontId="7"/>
  </si>
  <si>
    <t>3011101005999</t>
  </si>
  <si>
    <t>株式会社南木曽観光タクシー</t>
    <rPh sb="0" eb="4">
      <t>カブシキガイシャ</t>
    </rPh>
    <phoneticPr fontId="7"/>
  </si>
  <si>
    <t>2100001017816</t>
  </si>
  <si>
    <t>新モビリティサービス推進事業（新型輸送サービス導入支援事業・AIオンデマンド交通、グリーンスローモビリティ）</t>
  </si>
  <si>
    <t>小郡市</t>
  </si>
  <si>
    <t>8000020402168</t>
  </si>
  <si>
    <t>新モビリティサービス推進事業（新型輸送サービス導入支援事業・シェアサイクル、マイクロモビリティ）</t>
  </si>
  <si>
    <t>株式会社プロトソリューション</t>
    <rPh sb="0" eb="4">
      <t>カブシキガイシャ</t>
    </rPh>
    <phoneticPr fontId="7"/>
  </si>
  <si>
    <t>2360001010191</t>
  </si>
  <si>
    <t>前橋市</t>
  </si>
  <si>
    <t>9000020102016</t>
  </si>
  <si>
    <t>新モビリティサービス推進事業（混雑情報提供システム導入支援事業）</t>
  </si>
  <si>
    <t>東急バス株式会社</t>
    <rPh sb="4" eb="8">
      <t>カブシキガイシャ</t>
    </rPh>
    <phoneticPr fontId="7"/>
  </si>
  <si>
    <t>5013201004029</t>
  </si>
  <si>
    <t>有限会社豊秀商事</t>
    <rPh sb="0" eb="4">
      <t>ユウゲンガイシャ</t>
    </rPh>
    <phoneticPr fontId="7"/>
  </si>
  <si>
    <t>1120002043100</t>
  </si>
  <si>
    <t>ライフニジュウイチ株式会社</t>
    <rPh sb="9" eb="13">
      <t>カブシキガイシャ</t>
    </rPh>
    <phoneticPr fontId="7"/>
  </si>
  <si>
    <t>9150001002600</t>
  </si>
  <si>
    <t>株式会社エリッツ</t>
    <rPh sb="0" eb="4">
      <t>カブシキガイシャ</t>
    </rPh>
    <phoneticPr fontId="7"/>
  </si>
  <si>
    <t>4130001018074</t>
  </si>
  <si>
    <t>京阪電気鉄道株式会社</t>
    <rPh sb="6" eb="10">
      <t>カブシキガイシャ</t>
    </rPh>
    <phoneticPr fontId="7"/>
  </si>
  <si>
    <t>5120001189816</t>
  </si>
  <si>
    <t>根室本線対策協議会</t>
    <rPh sb="0" eb="4">
      <t>ネムロホンセン</t>
    </rPh>
    <rPh sb="4" eb="9">
      <t>タイサクキョウギカイ</t>
    </rPh>
    <phoneticPr fontId="5"/>
  </si>
  <si>
    <t>三重県</t>
    <rPh sb="0" eb="3">
      <t>ミエケン</t>
    </rPh>
    <phoneticPr fontId="5"/>
  </si>
  <si>
    <t>神戸電鉄株式会社</t>
    <rPh sb="0" eb="4">
      <t>コウベデンテツ</t>
    </rPh>
    <rPh sb="4" eb="8">
      <t>カブシキガイシャ</t>
    </rPh>
    <phoneticPr fontId="2"/>
  </si>
  <si>
    <t>北越急行株式会社</t>
  </si>
  <si>
    <t>北陸鉄道株式会社</t>
  </si>
  <si>
    <t>IRいしかわ鉄道株式会社</t>
  </si>
  <si>
    <t>上田電鉄株式会社</t>
  </si>
  <si>
    <t>長良川鉄道株式会社</t>
  </si>
  <si>
    <t>養老鉄道株式会社</t>
  </si>
  <si>
    <t>福井鉄道株式会社</t>
  </si>
  <si>
    <t>四日市あすなろう鉄道株式会社</t>
  </si>
  <si>
    <t>四日市市</t>
  </si>
  <si>
    <t>神戸電鉄株式会社</t>
  </si>
  <si>
    <t>近江鉄道株式会社</t>
  </si>
  <si>
    <t>和歌山電鐵株式会社</t>
  </si>
  <si>
    <t>京福電気鉄道株式会社</t>
  </si>
  <si>
    <t>土佐くろしお鉄道株式会社</t>
  </si>
  <si>
    <t>伊予鉄道株式会社</t>
  </si>
  <si>
    <t>島原鉄道株式会社</t>
  </si>
  <si>
    <t>甑島商船㈱</t>
  </si>
  <si>
    <t>8340001008975</t>
  </si>
  <si>
    <t>九州郵船㈱</t>
    <rPh sb="0" eb="4">
      <t>キュウシュウユウセン</t>
    </rPh>
    <phoneticPr fontId="8"/>
  </si>
  <si>
    <t>8290001012603</t>
  </si>
  <si>
    <t>余市町</t>
    <rPh sb="0" eb="3">
      <t>ヨイチチョウ</t>
    </rPh>
    <phoneticPr fontId="5"/>
  </si>
  <si>
    <t>㈲郵正丸</t>
  </si>
  <si>
    <t>1300002011039</t>
  </si>
  <si>
    <t>新モビリティサービス推進事業（混雑情報提供システム等導入支援事業）</t>
  </si>
  <si>
    <t>十勝バス株式会社</t>
  </si>
  <si>
    <t>4460101001145</t>
  </si>
  <si>
    <t>札幌市</t>
  </si>
  <si>
    <t>9000020011002</t>
  </si>
  <si>
    <t>能代市</t>
  </si>
  <si>
    <t>3000020052027</t>
  </si>
  <si>
    <t>前橋市新モビリティサービス推進協議会</t>
  </si>
  <si>
    <t>神戸市交通局</t>
  </si>
  <si>
    <t>日新商事株式会社</t>
    <rPh sb="4" eb="8">
      <t>カブシキガイシャ</t>
    </rPh>
    <phoneticPr fontId="7"/>
  </si>
  <si>
    <t>4010401033255</t>
  </si>
  <si>
    <t>大阪市高速電気軌道株式会社</t>
    <rPh sb="9" eb="13">
      <t>カブシキガイシャ</t>
    </rPh>
    <phoneticPr fontId="7"/>
  </si>
  <si>
    <t>6120001206256</t>
  </si>
  <si>
    <t>一般社団法人小豆島・瀬戸内エリアマネジメント協会</t>
  </si>
  <si>
    <t>7470005006047</t>
  </si>
  <si>
    <t>株式会社わっか</t>
    <rPh sb="0" eb="4">
      <t>カブシキガイシャ</t>
    </rPh>
    <phoneticPr fontId="7"/>
  </si>
  <si>
    <t>5500001021428</t>
  </si>
  <si>
    <t>長野市</t>
    <rPh sb="0" eb="3">
      <t>ナガノシ</t>
    </rPh>
    <phoneticPr fontId="7"/>
  </si>
  <si>
    <t>3000020202011</t>
  </si>
  <si>
    <t>山ノ内町</t>
    <rPh sb="0" eb="1">
      <t>ヤマ</t>
    </rPh>
    <rPh sb="2" eb="4">
      <t>ウチチョウ</t>
    </rPh>
    <phoneticPr fontId="7"/>
  </si>
  <si>
    <t>7000020205613</t>
  </si>
  <si>
    <t>長野市公共交通活性化・再生協議会</t>
  </si>
  <si>
    <t>2700150020865</t>
  </si>
  <si>
    <t>1220001006411</t>
  </si>
  <si>
    <t>一般社団法人安曇野市観光協会</t>
  </si>
  <si>
    <t>1100005010842</t>
  </si>
  <si>
    <t>高蔵寺スマートシティ推進検討会</t>
  </si>
  <si>
    <t>大紀町</t>
  </si>
  <si>
    <t>1000020244716</t>
  </si>
  <si>
    <t>神戸新交通株式会社</t>
    <rPh sb="5" eb="9">
      <t>カブシキガイシャ</t>
    </rPh>
    <phoneticPr fontId="7"/>
  </si>
  <si>
    <t>7140001011983</t>
  </si>
  <si>
    <t>スルッとKANSAI協議会</t>
  </si>
  <si>
    <t>神戸電鉄株式会社</t>
    <rPh sb="4" eb="8">
      <t>カブシキガイシャ</t>
    </rPh>
    <phoneticPr fontId="7"/>
  </si>
  <si>
    <t>8140001015612</t>
  </si>
  <si>
    <t>小柳真二</t>
  </si>
  <si>
    <t>森本八重子</t>
  </si>
  <si>
    <t>杉村良樹</t>
  </si>
  <si>
    <t>川村典広</t>
  </si>
  <si>
    <t>鈴木松雄</t>
  </si>
  <si>
    <t>松永伸一</t>
  </si>
  <si>
    <t>山本輝</t>
  </si>
  <si>
    <t>有限会社トータルケア</t>
  </si>
  <si>
    <t>6200002024673</t>
  </si>
  <si>
    <t>株式会社ベストパートナー</t>
  </si>
  <si>
    <t>8180301034168</t>
  </si>
  <si>
    <t>アトムタクシー有限会社</t>
  </si>
  <si>
    <t>9500002009476</t>
  </si>
  <si>
    <t>安藤卓也</t>
  </si>
  <si>
    <t>村井賢治</t>
  </si>
  <si>
    <t>有限会社美郷観光バス</t>
  </si>
  <si>
    <t>1480002009429</t>
  </si>
  <si>
    <t>有限会社大和タクシー</t>
  </si>
  <si>
    <t>8470002015058</t>
  </si>
  <si>
    <t>平成筑豊鉄道推進協議会</t>
    <rPh sb="0" eb="2">
      <t>ヘイセイ</t>
    </rPh>
    <rPh sb="2" eb="4">
      <t>チクホウ</t>
    </rPh>
    <rPh sb="4" eb="6">
      <t>テツドウ</t>
    </rPh>
    <rPh sb="6" eb="8">
      <t>スイシン</t>
    </rPh>
    <rPh sb="8" eb="11">
      <t>キョウギカイ</t>
    </rPh>
    <phoneticPr fontId="5"/>
  </si>
  <si>
    <t>大崎市</t>
    <rPh sb="0" eb="3">
      <t>オオサキシ</t>
    </rPh>
    <phoneticPr fontId="5"/>
  </si>
  <si>
    <t>東海汽船㈱</t>
    <rPh sb="0" eb="4">
      <t>トウカイキセン</t>
    </rPh>
    <phoneticPr fontId="7"/>
  </si>
  <si>
    <t>3010401020097</t>
  </si>
  <si>
    <t>長野観光自動車株式会社</t>
  </si>
  <si>
    <t>2100001002264</t>
  </si>
  <si>
    <t>八十二オートリース株式会社</t>
  </si>
  <si>
    <t>8100001004973</t>
  </si>
  <si>
    <t>北部タクシー有限会社</t>
  </si>
  <si>
    <t>7100002038369</t>
  </si>
  <si>
    <t>志太交通株式会社</t>
  </si>
  <si>
    <t>1080001016441</t>
  </si>
  <si>
    <t>株式会社トヨタレンタリース静岡</t>
  </si>
  <si>
    <t>3080001003792</t>
  </si>
  <si>
    <t>有限会社佐々木新聞店</t>
  </si>
  <si>
    <t>7080402009955</t>
  </si>
  <si>
    <t>合同会社ぶるーすかい</t>
  </si>
  <si>
    <t>5080103001346</t>
  </si>
  <si>
    <t>千代田タクシー株式会社</t>
  </si>
  <si>
    <t>9080001003408</t>
  </si>
  <si>
    <t>アオイ自動車株式会社</t>
  </si>
  <si>
    <t>2130001005792</t>
  </si>
  <si>
    <t>ギオン自動車株式会社</t>
  </si>
  <si>
    <t>6130001010310</t>
  </si>
  <si>
    <t>照勝行</t>
  </si>
  <si>
    <t>本郷真弘</t>
  </si>
  <si>
    <t>株式会社SNOW　PLUM</t>
  </si>
  <si>
    <t>5140001021852</t>
  </si>
  <si>
    <t>株式会社トヨタレンタリース奈良</t>
  </si>
  <si>
    <t>5150001001465</t>
  </si>
  <si>
    <t>有限会社大淀タクシー</t>
  </si>
  <si>
    <t>1150002011186</t>
  </si>
  <si>
    <t>琴参タクシー株式会社</t>
  </si>
  <si>
    <t>9470001009695</t>
  </si>
  <si>
    <t>西讃観光株式会社</t>
  </si>
  <si>
    <t>4470001009972</t>
  </si>
  <si>
    <t>特定非営利活動法人はるかぜ</t>
  </si>
  <si>
    <t>7470005006369</t>
  </si>
  <si>
    <t>川口嘉宏</t>
  </si>
  <si>
    <t>三菱オートリース株式会社</t>
  </si>
  <si>
    <t>2010401028728</t>
  </si>
  <si>
    <t>株式会社キャビック</t>
  </si>
  <si>
    <t>4130001000800</t>
  </si>
  <si>
    <t>株式会社フクユ</t>
  </si>
  <si>
    <t>1140001078863</t>
  </si>
  <si>
    <t>川崎市交通局</t>
  </si>
  <si>
    <t>7000020141305</t>
  </si>
  <si>
    <t>青い森鉄道株式会社</t>
  </si>
  <si>
    <t>三陸鉄道株式会社</t>
  </si>
  <si>
    <t>秋田内陸縦貫鉄道株式会社</t>
  </si>
  <si>
    <t>弘南鉄道株式会社</t>
  </si>
  <si>
    <t>山形鉄道株式会社</t>
  </si>
  <si>
    <t>鹿島臨海鉄道株式会社</t>
  </si>
  <si>
    <t>真岡鐵道株式会社</t>
  </si>
  <si>
    <t>流鉄株式会社</t>
  </si>
  <si>
    <t>天竜浜名湖鉄道株式会社</t>
  </si>
  <si>
    <t>えちぜん鉄道株式会社</t>
  </si>
  <si>
    <t>三岐鉄道株式会社</t>
  </si>
  <si>
    <t>樽見鉄道株式会社</t>
  </si>
  <si>
    <t>豊橋鉄道株式会社</t>
  </si>
  <si>
    <t>伊賀鉄道株式会社</t>
  </si>
  <si>
    <t>静岡鉄道株式会社</t>
  </si>
  <si>
    <t>岳南電車株式会社</t>
  </si>
  <si>
    <t>信楽高原鐵道株式会社</t>
  </si>
  <si>
    <t>甲賀市</t>
  </si>
  <si>
    <t>北条鉄道株式会社</t>
  </si>
  <si>
    <t>水間鉄道株式会社</t>
  </si>
  <si>
    <t>一畑電車株式会社</t>
  </si>
  <si>
    <t>井原鉄道株式会社</t>
  </si>
  <si>
    <t>松浦鉄道株式会社</t>
  </si>
  <si>
    <t>萩海運㈲</t>
  </si>
  <si>
    <t>5250002013409</t>
  </si>
  <si>
    <t>自動運転実証調査事業</t>
    <rPh sb="0" eb="4">
      <t>ジドウウンテン</t>
    </rPh>
    <rPh sb="4" eb="10">
      <t>ジッショウチョウサジギョウ</t>
    </rPh>
    <phoneticPr fontId="7"/>
  </si>
  <si>
    <t>ＰｗＣコンサルティング合同会社</t>
  </si>
  <si>
    <t>1010401023102</t>
  </si>
  <si>
    <t>オリエンタルエアブリッジ（株）</t>
    <rPh sb="13" eb="14">
      <t>カブ</t>
    </rPh>
    <phoneticPr fontId="20"/>
  </si>
  <si>
    <t>9310001008713</t>
  </si>
  <si>
    <t>宮島松大汽船㈱</t>
  </si>
  <si>
    <t>4240001028351</t>
  </si>
  <si>
    <t>JR西日本宮島フェリー㈱</t>
  </si>
  <si>
    <t>8240001028975</t>
  </si>
  <si>
    <t>石川中央都市圏地域公共交通協議会</t>
    <rPh sb="0" eb="7">
      <t>イシカワチュウオウトシケン</t>
    </rPh>
    <rPh sb="7" eb="9">
      <t>チイキ</t>
    </rPh>
    <rPh sb="9" eb="16">
      <t>コウキョウコウツウキョウギカイ</t>
    </rPh>
    <phoneticPr fontId="5"/>
  </si>
  <si>
    <t>上毛線再生協議会</t>
    <rPh sb="0" eb="3">
      <t>ジョウモウセン</t>
    </rPh>
    <rPh sb="3" eb="8">
      <t>サイセイキョウギカイ</t>
    </rPh>
    <phoneticPr fontId="5"/>
  </si>
  <si>
    <t>北海道リース株式会社</t>
  </si>
  <si>
    <t>3430001022591</t>
  </si>
  <si>
    <t>日東交通株式会社</t>
  </si>
  <si>
    <t>3462501000198</t>
  </si>
  <si>
    <t>あおぎんリース株式会社</t>
  </si>
  <si>
    <t>3420001000350</t>
  </si>
  <si>
    <t>株式会社トヨタレンタリース青森</t>
  </si>
  <si>
    <t>3420001001555</t>
  </si>
  <si>
    <t>国際貸切自動車株式会社</t>
  </si>
  <si>
    <t>3420001000854</t>
  </si>
  <si>
    <t>株式会社三八五オートリース</t>
  </si>
  <si>
    <t>1420001006647</t>
  </si>
  <si>
    <t>瀬川幸雄</t>
  </si>
  <si>
    <t>株式会社八重樫タクシー</t>
  </si>
  <si>
    <t>7400001006271</t>
  </si>
  <si>
    <t>一般社団法人盛岡地区タクシー協会</t>
  </si>
  <si>
    <t>4400005007888</t>
  </si>
  <si>
    <t>お月さまステーション株式会社</t>
  </si>
  <si>
    <t>9370001042715</t>
  </si>
  <si>
    <t>株式会社トヨタレンタリース仙台</t>
  </si>
  <si>
    <t>6370001005724</t>
  </si>
  <si>
    <t>キングタクシー株式会社</t>
  </si>
  <si>
    <t>7410001000851</t>
  </si>
  <si>
    <t>よこてタクシー株式会社</t>
  </si>
  <si>
    <t>1410001009345</t>
  </si>
  <si>
    <t>株式会社仙北タクシー</t>
  </si>
  <si>
    <t>1410001007984</t>
  </si>
  <si>
    <t>株式会社湯沢タクシー</t>
  </si>
  <si>
    <t>6410001005587</t>
  </si>
  <si>
    <t>秋田合同タクシー株式会社</t>
  </si>
  <si>
    <t>4410001000210</t>
  </si>
  <si>
    <t>秋田中央トランスポート株式会社</t>
  </si>
  <si>
    <t>4410001003312</t>
  </si>
  <si>
    <t>田沢観光株式会社</t>
  </si>
  <si>
    <t>1410001008529</t>
  </si>
  <si>
    <t>寒河江タクシー株式会社</t>
  </si>
  <si>
    <t>8390001011801</t>
  </si>
  <si>
    <t>株式会社日産フィナンシャルサービス</t>
  </si>
  <si>
    <t>6040001013529</t>
  </si>
  <si>
    <t>山寺観光タクシー株式会社</t>
  </si>
  <si>
    <t>7390001002181</t>
  </si>
  <si>
    <t>酒田第一タクシー株式会社</t>
  </si>
  <si>
    <t>6390001006233</t>
  </si>
  <si>
    <t>米沢酒類販売株式会社</t>
  </si>
  <si>
    <t>4390001010229</t>
  </si>
  <si>
    <t>会津乗合自動車株式会社</t>
  </si>
  <si>
    <t>6380001020359</t>
  </si>
  <si>
    <t>株式会社馬陵タクシー</t>
  </si>
  <si>
    <t>7380001016075</t>
  </si>
  <si>
    <t>佐藤正巳</t>
  </si>
  <si>
    <t>株式会社浦佐タクシー</t>
  </si>
  <si>
    <t>9110001026181</t>
  </si>
  <si>
    <t>株式会社小出タクシー</t>
  </si>
  <si>
    <t>5110001026805</t>
  </si>
  <si>
    <t>株式会社瀬波タクシー</t>
    <rPh sb="0" eb="4">
      <t>カブシキガイシャ</t>
    </rPh>
    <phoneticPr fontId="7"/>
  </si>
  <si>
    <t>6110001018140</t>
  </si>
  <si>
    <t>新潟トヨペット株式会社</t>
  </si>
  <si>
    <t>5110001003993</t>
  </si>
  <si>
    <t>株式会社トヨタレンタリース新潟</t>
  </si>
  <si>
    <t>3110001003616</t>
  </si>
  <si>
    <t>株式会社しんきんリース</t>
  </si>
  <si>
    <t>6220001003263</t>
  </si>
  <si>
    <t>富士急静岡タクシー株式会社</t>
  </si>
  <si>
    <t>8080101006162</t>
  </si>
  <si>
    <t>株式会社沖縄交通</t>
  </si>
  <si>
    <t>2360001000267</t>
  </si>
  <si>
    <t>有限会社下越介護サービス</t>
  </si>
  <si>
    <t>5110002021912</t>
  </si>
  <si>
    <t>株式会社下越タクシー</t>
  </si>
  <si>
    <t>9110001012529</t>
  </si>
  <si>
    <t>ヤマトリース株式会社</t>
  </si>
  <si>
    <t>9013301022133</t>
  </si>
  <si>
    <t>関東鉄道株式会社</t>
  </si>
  <si>
    <t>箱根登山鉄道株式会社</t>
  </si>
  <si>
    <t>株式会社タカラサービス</t>
  </si>
  <si>
    <t>4430002066026</t>
  </si>
  <si>
    <t>有限会社コスモス</t>
  </si>
  <si>
    <t>3430002065961</t>
  </si>
  <si>
    <t>首都圏リース株式会社</t>
  </si>
  <si>
    <t>7010001036597</t>
  </si>
  <si>
    <t>古澤悟</t>
  </si>
  <si>
    <t>三和富士交通株式会社</t>
  </si>
  <si>
    <t>2020001020398</t>
  </si>
  <si>
    <t>新井雅彦</t>
  </si>
  <si>
    <t>ヒノデ第一交通株式会社</t>
  </si>
  <si>
    <t>3040001099067</t>
  </si>
  <si>
    <t>加藤宏匡</t>
  </si>
  <si>
    <t>株式会社エムズ</t>
  </si>
  <si>
    <t>2040001089317</t>
  </si>
  <si>
    <t>株式会社たいが企画</t>
  </si>
  <si>
    <t>2040001050195</t>
  </si>
  <si>
    <t>山嵜厚子</t>
  </si>
  <si>
    <t>小島茂</t>
  </si>
  <si>
    <t>小林正志</t>
  </si>
  <si>
    <t>杉内博明</t>
  </si>
  <si>
    <t>栃原隆</t>
  </si>
  <si>
    <t>服部智和</t>
  </si>
  <si>
    <t>8011701012523</t>
  </si>
  <si>
    <t>住友三井オートサービス株式会社</t>
  </si>
  <si>
    <t>4011101010726</t>
  </si>
  <si>
    <t>稲垣健太郎</t>
  </si>
  <si>
    <t>株式会社あられ介護</t>
  </si>
  <si>
    <t>7010101010345</t>
  </si>
  <si>
    <t>株式会社ムラタ</t>
  </si>
  <si>
    <t>7010102006821</t>
  </si>
  <si>
    <t>三和交通多摩株式会社</t>
  </si>
  <si>
    <t>7012401010000</t>
  </si>
  <si>
    <t>若松利政</t>
  </si>
  <si>
    <t>村越信一</t>
  </si>
  <si>
    <t>大和自動車交通ハイヤー株式会社</t>
  </si>
  <si>
    <t>6010001166949</t>
  </si>
  <si>
    <t>アイ株式会社</t>
  </si>
  <si>
    <t>3020001049825</t>
  </si>
  <si>
    <t>ケイエム交通株式会社</t>
  </si>
  <si>
    <t>3021001011931</t>
  </si>
  <si>
    <t>ひまわり交通株式会社</t>
  </si>
  <si>
    <t>4020001071407</t>
  </si>
  <si>
    <t>株式会社ケイサンタクシー</t>
  </si>
  <si>
    <t>6020001032415</t>
  </si>
  <si>
    <t>株式会社ミナミ商会</t>
  </si>
  <si>
    <t>2021001002188</t>
  </si>
  <si>
    <t>株式会社ワイキャブ</t>
  </si>
  <si>
    <t>2021001041351</t>
  </si>
  <si>
    <t>戸塚交通有限会社</t>
  </si>
  <si>
    <t>3020002012377</t>
  </si>
  <si>
    <t>五和交通有限会社</t>
  </si>
  <si>
    <t>5021002027842</t>
  </si>
  <si>
    <t>黒木祐治</t>
  </si>
  <si>
    <t>三和交通株式会社</t>
  </si>
  <si>
    <t>8020001017505</t>
  </si>
  <si>
    <t>三和交通神奈川株式会社</t>
  </si>
  <si>
    <t>5020001047042</t>
  </si>
  <si>
    <t>小和田交通株式会社</t>
  </si>
  <si>
    <t>4021001005973</t>
  </si>
  <si>
    <t>芙蓉オートリース株式会社</t>
  </si>
  <si>
    <t>4010001055781</t>
  </si>
  <si>
    <t>双葉交通株式会社</t>
  </si>
  <si>
    <t>4021001013836</t>
  </si>
  <si>
    <t>大工園義弘</t>
  </si>
  <si>
    <t>東栄興業株式会社</t>
  </si>
  <si>
    <t>9020001011804</t>
  </si>
  <si>
    <t>二重交通株式会社</t>
  </si>
  <si>
    <t>4020001005554</t>
  </si>
  <si>
    <t>富士交通有限会社</t>
  </si>
  <si>
    <t>6020002004719</t>
  </si>
  <si>
    <t>有限会社香川第一交通</t>
  </si>
  <si>
    <t>2021002010520</t>
  </si>
  <si>
    <t>有限会社富士興業</t>
  </si>
  <si>
    <t>2021002066538</t>
  </si>
  <si>
    <t>南部交通株式会社</t>
  </si>
  <si>
    <t>9090001012283</t>
  </si>
  <si>
    <t>北国総合リース株式会社</t>
  </si>
  <si>
    <t>4220001006202</t>
  </si>
  <si>
    <t>有限会社ユニット</t>
  </si>
  <si>
    <t>6080102004646</t>
  </si>
  <si>
    <t>岐阜交通東部株式会社</t>
  </si>
  <si>
    <t>9200002001439</t>
  </si>
  <si>
    <t>守山タクシー株式会社</t>
  </si>
  <si>
    <t>9160001015485</t>
  </si>
  <si>
    <t>宮本正明</t>
  </si>
  <si>
    <t>エージェント有限会社</t>
  </si>
  <si>
    <t>6120002064538</t>
  </si>
  <si>
    <t>合同会社絡合グループ</t>
  </si>
  <si>
    <t>8120003020827</t>
  </si>
  <si>
    <t>有限会社夕陽ヶ丘ケアサービス</t>
  </si>
  <si>
    <t>1120002058809</t>
  </si>
  <si>
    <t>株式会社ケアサポート・トーケン</t>
  </si>
  <si>
    <t>9122001025501</t>
  </si>
  <si>
    <t>御嵩町</t>
    <rPh sb="0" eb="3">
      <t>ミタケチョウ</t>
    </rPh>
    <phoneticPr fontId="5"/>
  </si>
  <si>
    <t>地域公共交通バリア解消促進等事業</t>
    <phoneticPr fontId="7"/>
  </si>
  <si>
    <t>一畑電車株式会社</t>
    <rPh sb="0" eb="2">
      <t>イチバタ</t>
    </rPh>
    <rPh sb="2" eb="4">
      <t>デンシャ</t>
    </rPh>
    <rPh sb="4" eb="8">
      <t>カブシキガイシャ</t>
    </rPh>
    <phoneticPr fontId="7"/>
  </si>
  <si>
    <t>平生町地域公共交通協議会</t>
    <rPh sb="0" eb="3">
      <t>ヒラオチョウ</t>
    </rPh>
    <rPh sb="3" eb="5">
      <t>チイキ</t>
    </rPh>
    <rPh sb="5" eb="7">
      <t>コウキョウ</t>
    </rPh>
    <rPh sb="7" eb="9">
      <t>コウツウ</t>
    </rPh>
    <rPh sb="9" eb="12">
      <t>キョウギカイ</t>
    </rPh>
    <phoneticPr fontId="14"/>
  </si>
  <si>
    <t>-</t>
  </si>
  <si>
    <t>―</t>
  </si>
  <si>
    <t>ｰ</t>
  </si>
  <si>
    <t>黒部峡谷鉄道株式会社</t>
    <rPh sb="0" eb="2">
      <t>クロベ</t>
    </rPh>
    <rPh sb="2" eb="4">
      <t>キョウコク</t>
    </rPh>
    <rPh sb="4" eb="6">
      <t>テツドウ</t>
    </rPh>
    <rPh sb="6" eb="10">
      <t>カブシキガイシャ</t>
    </rPh>
    <phoneticPr fontId="7"/>
  </si>
  <si>
    <t>一般社団法人養老線管理機構</t>
    <phoneticPr fontId="6"/>
  </si>
  <si>
    <t>交通ＤＸ・ＧＸによる経営改善支援事業</t>
    <phoneticPr fontId="6"/>
  </si>
  <si>
    <t>阿武隈急行鉄道株式会社</t>
    <rPh sb="0" eb="3">
      <t>アブクマ</t>
    </rPh>
    <rPh sb="3" eb="5">
      <t>キュウコウ</t>
    </rPh>
    <rPh sb="5" eb="7">
      <t>テツドウ</t>
    </rPh>
    <rPh sb="7" eb="11">
      <t>カブシキガイシャ</t>
    </rPh>
    <phoneticPr fontId="7"/>
  </si>
  <si>
    <t>秋田内陸縦貫鉄道株式会社</t>
    <rPh sb="0" eb="2">
      <t>アキタ</t>
    </rPh>
    <rPh sb="2" eb="4">
      <t>ナイリク</t>
    </rPh>
    <rPh sb="4" eb="6">
      <t>ジュウカン</t>
    </rPh>
    <rPh sb="6" eb="8">
      <t>テツドウ</t>
    </rPh>
    <rPh sb="8" eb="12">
      <t>カブシキガイシャ</t>
    </rPh>
    <phoneticPr fontId="7"/>
  </si>
  <si>
    <t>しなの鉄道株式会社</t>
    <rPh sb="3" eb="5">
      <t>テツドウ</t>
    </rPh>
    <rPh sb="5" eb="9">
      <t>カブシキガイシャ</t>
    </rPh>
    <phoneticPr fontId="0"/>
  </si>
  <si>
    <t>あいの風とやま鉄道株式会社</t>
    <rPh sb="3" eb="4">
      <t>カゼ</t>
    </rPh>
    <rPh sb="7" eb="9">
      <t>テツドウ</t>
    </rPh>
    <rPh sb="9" eb="13">
      <t>カブシキガイシャ</t>
    </rPh>
    <phoneticPr fontId="0"/>
  </si>
  <si>
    <t>IRいしかわ鉄道株式会社</t>
    <rPh sb="6" eb="8">
      <t>テツドウ</t>
    </rPh>
    <rPh sb="8" eb="12">
      <t>カブシキガイシャ</t>
    </rPh>
    <phoneticPr fontId="12"/>
  </si>
  <si>
    <t>万葉線株式会社</t>
    <rPh sb="0" eb="3">
      <t>マンヨウセン</t>
    </rPh>
    <rPh sb="3" eb="7">
      <t>カブシキガイシャ</t>
    </rPh>
    <phoneticPr fontId="0"/>
  </si>
  <si>
    <t>伊豆急行株式会社</t>
    <rPh sb="0" eb="4">
      <t>イズキュウコウ</t>
    </rPh>
    <rPh sb="4" eb="8">
      <t>カブシキガイシャ</t>
    </rPh>
    <phoneticPr fontId="0"/>
  </si>
  <si>
    <t>明知鉄道株式会社</t>
    <rPh sb="0" eb="4">
      <t>メイチテツドウ</t>
    </rPh>
    <rPh sb="4" eb="8">
      <t>カブシキガイシャ</t>
    </rPh>
    <phoneticPr fontId="0"/>
  </si>
  <si>
    <t>伊勢鉄道株式会社</t>
    <rPh sb="0" eb="4">
      <t>イセテツドウ</t>
    </rPh>
    <rPh sb="4" eb="8">
      <t>カブシキガイシャ</t>
    </rPh>
    <phoneticPr fontId="0"/>
  </si>
  <si>
    <t>WILLER TRAINS株式会社</t>
    <rPh sb="13" eb="17">
      <t>カブシキガイシャ</t>
    </rPh>
    <phoneticPr fontId="7"/>
  </si>
  <si>
    <t>北近畿タンゴ鉄道株式会社</t>
    <rPh sb="0" eb="3">
      <t>キタキンキ</t>
    </rPh>
    <rPh sb="6" eb="8">
      <t>テツドウ</t>
    </rPh>
    <rPh sb="8" eb="12">
      <t>カブシキガイシャ</t>
    </rPh>
    <phoneticPr fontId="0"/>
  </si>
  <si>
    <t>神戸電鉄株式会社</t>
    <rPh sb="0" eb="4">
      <t>コウベデンテツ</t>
    </rPh>
    <rPh sb="4" eb="8">
      <t>カブシキガイシャ</t>
    </rPh>
    <phoneticPr fontId="0"/>
  </si>
  <si>
    <t>叡山電鉄株式会社</t>
    <rPh sb="0" eb="4">
      <t>エイザンデンテツ</t>
    </rPh>
    <rPh sb="4" eb="8">
      <t>カブシキガイシャ</t>
    </rPh>
    <phoneticPr fontId="0"/>
  </si>
  <si>
    <t>和歌山電鐵株式会社</t>
    <rPh sb="0" eb="5">
      <t>ワカヤマデンテツ</t>
    </rPh>
    <rPh sb="5" eb="9">
      <t>カブシキガイシャ</t>
    </rPh>
    <phoneticPr fontId="0"/>
  </si>
  <si>
    <t>京福電気鉄道株式会社</t>
    <rPh sb="0" eb="6">
      <t>ケイフクデンキテツドウ</t>
    </rPh>
    <rPh sb="6" eb="10">
      <t>カブシキガイシャ</t>
    </rPh>
    <phoneticPr fontId="0"/>
  </si>
  <si>
    <t>智頭急行株式会社</t>
    <rPh sb="0" eb="2">
      <t>チズ</t>
    </rPh>
    <rPh sb="2" eb="4">
      <t>キュウコウ</t>
    </rPh>
    <rPh sb="4" eb="8">
      <t>カブシキガイシャ</t>
    </rPh>
    <phoneticPr fontId="0"/>
  </si>
  <si>
    <t>4000020215210</t>
    <phoneticPr fontId="7"/>
  </si>
  <si>
    <t>※公益法人の区分について、「公財」は、「公益財団法人」、「公社」は、「公益社団法人」をいう。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</si>
</sst>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Red]&quot;△ &quot;#,##0"/>
    <numFmt numFmtId="177" formatCode="[$-411]ggge&quot;年&quot;m&quot;月&quot;d&quot;日&quot;;@"/>
    <numFmt numFmtId="178" formatCode="0_);[Red]\(0\)"/>
    <numFmt numFmtId="179" formatCode="yyyy&quot;年&quot;m&quot;月&quot;d&quot;日&quot;;@"/>
  </numFmts>
  <fonts count="24" x14ac:knownFonts="1">
    <font>
      <sz val="11"/>
      <color theme="1"/>
      <name val="游ゴシック"/>
      <family val="3"/>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3"/>
      <scheme val="minor"/>
    </font>
    <font>
      <sz val="14"/>
      <color theme="1"/>
      <name val="ＭＳ ゴシック"/>
      <family val="3"/>
    </font>
    <font>
      <sz val="6"/>
      <name val="游ゴシック"/>
      <family val="3"/>
      <charset val="128"/>
      <scheme val="minor"/>
    </font>
    <font>
      <sz val="6"/>
      <name val="ＭＳ Ｐゴシック"/>
      <family val="3"/>
    </font>
    <font>
      <sz val="11"/>
      <color theme="1"/>
      <name val="ＭＳ ゴシック"/>
      <family val="3"/>
    </font>
    <font>
      <sz val="10"/>
      <color theme="1"/>
      <name val="ＭＳ ゴシック"/>
      <family val="3"/>
    </font>
    <font>
      <sz val="10"/>
      <color rgb="FFFF0000"/>
      <name val="ＭＳ ゴシック"/>
      <family val="3"/>
      <charset val="128"/>
    </font>
    <font>
      <sz val="11"/>
      <color theme="1"/>
      <name val="ＭＳ ゴシック"/>
      <family val="3"/>
      <charset val="128"/>
    </font>
    <font>
      <sz val="10"/>
      <color theme="1"/>
      <name val="ＭＳ ゴシック"/>
      <family val="3"/>
      <charset val="128"/>
    </font>
    <font>
      <sz val="10"/>
      <name val="ＭＳ ゴシック"/>
      <family val="3"/>
      <charset val="128"/>
    </font>
    <font>
      <sz val="11"/>
      <name val="ＭＳ Ｐゴシック"/>
      <family val="3"/>
    </font>
    <font>
      <sz val="14"/>
      <name val="ＭＳ ゴシック"/>
      <family val="3"/>
    </font>
    <font>
      <sz val="11"/>
      <name val="ＭＳ ゴシック"/>
      <family val="3"/>
    </font>
    <font>
      <sz val="10"/>
      <name val="ＭＳ ゴシック"/>
      <family val="3"/>
    </font>
    <font>
      <sz val="11"/>
      <name val="ＭＳ ゴシック"/>
      <family val="3"/>
      <charset val="128"/>
    </font>
    <font>
      <sz val="11"/>
      <name val="游ゴシック"/>
      <family val="3"/>
      <scheme val="minor"/>
    </font>
    <font>
      <sz val="11"/>
      <color theme="1"/>
      <name val="ＭＳ 明朝"/>
      <family val="1"/>
      <charset val="128"/>
    </font>
    <font>
      <sz val="18"/>
      <color theme="1"/>
      <name val="ＭＳ 明朝"/>
      <family val="1"/>
    </font>
    <font>
      <sz val="11"/>
      <color theme="1"/>
      <name val="ＭＳ 明朝"/>
      <family val="1"/>
    </font>
    <font>
      <sz val="10"/>
      <color theme="1"/>
      <name val="游ゴシック"/>
      <family val="3"/>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8">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4" xfId="0" applyFont="1" applyBorder="1" applyAlignment="1">
      <alignment vertical="center" wrapText="1"/>
    </xf>
    <xf numFmtId="0" fontId="13" fillId="0" borderId="4" xfId="0" applyFont="1" applyBorder="1" applyAlignment="1">
      <alignment vertical="center" wrapText="1"/>
    </xf>
    <xf numFmtId="49" fontId="13" fillId="0" borderId="4" xfId="0" applyNumberFormat="1" applyFont="1" applyBorder="1" applyAlignment="1">
      <alignment horizontal="center" vertical="center"/>
    </xf>
    <xf numFmtId="176" fontId="13" fillId="0" borderId="4" xfId="1" applyNumberFormat="1" applyFont="1" applyFill="1" applyBorder="1">
      <alignment vertical="center"/>
    </xf>
    <xf numFmtId="0" fontId="13" fillId="0" borderId="4" xfId="0" applyFont="1" applyBorder="1" applyAlignment="1">
      <alignment vertical="center"/>
    </xf>
    <xf numFmtId="177" fontId="13" fillId="0" borderId="4" xfId="0" applyNumberFormat="1" applyFont="1" applyBorder="1">
      <alignment vertical="center"/>
    </xf>
    <xf numFmtId="0" fontId="12" fillId="0" borderId="4" xfId="0" applyFont="1" applyBorder="1" applyAlignment="1">
      <alignment horizontal="center" vertical="center"/>
    </xf>
    <xf numFmtId="0" fontId="13" fillId="0" borderId="4" xfId="0" applyFont="1" applyFill="1" applyBorder="1" applyAlignment="1">
      <alignment vertical="center" wrapText="1"/>
    </xf>
    <xf numFmtId="176" fontId="13" fillId="0" borderId="4" xfId="0" applyNumberFormat="1" applyFont="1" applyBorder="1" applyAlignment="1">
      <alignment horizontal="right" vertical="center" wrapText="1"/>
    </xf>
    <xf numFmtId="176" fontId="13" fillId="0" borderId="4" xfId="0" applyNumberFormat="1" applyFont="1" applyFill="1" applyBorder="1">
      <alignment vertical="center"/>
    </xf>
    <xf numFmtId="176" fontId="13" fillId="0" borderId="4" xfId="0" applyNumberFormat="1" applyFont="1" applyBorder="1">
      <alignment vertical="center"/>
    </xf>
    <xf numFmtId="0" fontId="10" fillId="0" borderId="4"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right" vertical="center"/>
    </xf>
    <xf numFmtId="0" fontId="18"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9" fillId="0" borderId="0" xfId="0" applyFont="1">
      <alignment vertical="center"/>
    </xf>
    <xf numFmtId="178" fontId="13" fillId="0" borderId="4" xfId="0" applyNumberFormat="1" applyFont="1" applyBorder="1" applyAlignment="1">
      <alignment horizontal="center" vertical="center"/>
    </xf>
    <xf numFmtId="0" fontId="13" fillId="0" borderId="4" xfId="0" applyFont="1" applyBorder="1">
      <alignment vertical="center"/>
    </xf>
    <xf numFmtId="0" fontId="13" fillId="0" borderId="4" xfId="0" applyFont="1" applyBorder="1" applyAlignment="1">
      <alignment horizontal="center" vertical="center"/>
    </xf>
    <xf numFmtId="0" fontId="12" fillId="0" borderId="4" xfId="0" applyFont="1" applyBorder="1" applyAlignment="1">
      <alignment vertical="center" wrapText="1"/>
    </xf>
    <xf numFmtId="41" fontId="13" fillId="0" borderId="4" xfId="0" applyNumberFormat="1" applyFont="1" applyBorder="1">
      <alignment vertical="center"/>
    </xf>
    <xf numFmtId="177" fontId="12" fillId="0" borderId="4" xfId="0" applyNumberFormat="1" applyFont="1" applyBorder="1">
      <alignment vertical="center"/>
    </xf>
    <xf numFmtId="177" fontId="23" fillId="0" borderId="4" xfId="0" applyNumberFormat="1" applyFont="1" applyBorder="1">
      <alignment vertical="center"/>
    </xf>
    <xf numFmtId="179" fontId="12" fillId="0" borderId="4" xfId="0" applyNumberFormat="1" applyFont="1" applyBorder="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2"/>
  <sheetViews>
    <sheetView tabSelected="1" zoomScale="85" zoomScaleNormal="85" zoomScaleSheetLayoutView="100" workbookViewId="0">
      <pane xSplit="3" ySplit="5" topLeftCell="D6" activePane="bottomRight" state="frozen"/>
      <selection pane="topRight" activeCell="D1" sqref="D1"/>
      <selection pane="bottomLeft" activeCell="A6" sqref="A6"/>
      <selection pane="bottomRight" activeCell="B3" sqref="B3"/>
    </sheetView>
  </sheetViews>
  <sheetFormatPr defaultRowHeight="18" x14ac:dyDescent="0.55000000000000004"/>
  <cols>
    <col min="1" max="1" width="1.33203125" customWidth="1"/>
    <col min="2" max="2" width="15.58203125" customWidth="1"/>
    <col min="3" max="3" width="13.33203125" customWidth="1"/>
    <col min="4" max="4" width="23.33203125" customWidth="1"/>
    <col min="5" max="5" width="16.08203125" customWidth="1"/>
    <col min="6" max="6" width="10.58203125" customWidth="1"/>
    <col min="7" max="8" width="15.58203125" customWidth="1"/>
    <col min="9" max="9" width="15" customWidth="1"/>
    <col min="10" max="11" width="15.58203125" customWidth="1"/>
  </cols>
  <sheetData>
    <row r="1" spans="2:11" s="2" customFormat="1" ht="16.5" x14ac:dyDescent="0.55000000000000004">
      <c r="B1" s="1" t="s">
        <v>0</v>
      </c>
    </row>
    <row r="2" spans="2:11" s="2" customFormat="1" ht="16.5" x14ac:dyDescent="0.55000000000000004">
      <c r="B2" s="1"/>
    </row>
    <row r="3" spans="2:11" s="2" customFormat="1" ht="16.5" x14ac:dyDescent="0.55000000000000004">
      <c r="B3" s="1" t="s">
        <v>1</v>
      </c>
      <c r="C3" s="3"/>
      <c r="D3" s="3"/>
      <c r="E3" s="3"/>
      <c r="F3" s="3"/>
      <c r="G3" s="3"/>
      <c r="H3" s="3"/>
      <c r="I3" s="4"/>
      <c r="K3" s="4"/>
    </row>
    <row r="4" spans="2:11" s="2" customFormat="1" ht="30" customHeight="1" x14ac:dyDescent="0.55000000000000004">
      <c r="B4" s="38" t="s">
        <v>2</v>
      </c>
      <c r="C4" s="38" t="s">
        <v>3</v>
      </c>
      <c r="D4" s="38" t="s">
        <v>4</v>
      </c>
      <c r="E4" s="38" t="s">
        <v>5</v>
      </c>
      <c r="F4" s="38" t="s">
        <v>6</v>
      </c>
      <c r="G4" s="34" t="s">
        <v>7</v>
      </c>
      <c r="H4" s="35"/>
      <c r="I4" s="38" t="s">
        <v>8</v>
      </c>
      <c r="J4" s="40" t="s">
        <v>9</v>
      </c>
      <c r="K4" s="40"/>
    </row>
    <row r="5" spans="2:11" s="2" customFormat="1" ht="37.5" customHeight="1" x14ac:dyDescent="0.55000000000000004">
      <c r="B5" s="39"/>
      <c r="C5" s="39"/>
      <c r="D5" s="39"/>
      <c r="E5" s="39"/>
      <c r="F5" s="39"/>
      <c r="G5" s="36"/>
      <c r="H5" s="37"/>
      <c r="I5" s="39"/>
      <c r="J5" s="5" t="s">
        <v>10</v>
      </c>
      <c r="K5" s="6" t="s">
        <v>11</v>
      </c>
    </row>
    <row r="6" spans="2:11" ht="36" customHeight="1" x14ac:dyDescent="0.55000000000000004">
      <c r="B6" s="7" t="s">
        <v>12</v>
      </c>
      <c r="C6" s="8" t="s">
        <v>13</v>
      </c>
      <c r="D6" s="9" t="s">
        <v>14</v>
      </c>
      <c r="E6" s="10">
        <v>11200000</v>
      </c>
      <c r="F6" s="11" t="s">
        <v>15</v>
      </c>
      <c r="G6" s="8" t="s">
        <v>16</v>
      </c>
      <c r="H6" s="8" t="s">
        <v>17</v>
      </c>
      <c r="I6" s="12">
        <v>45054</v>
      </c>
      <c r="J6" s="13"/>
      <c r="K6" s="13"/>
    </row>
    <row r="7" spans="2:11" ht="36" customHeight="1" x14ac:dyDescent="0.55000000000000004">
      <c r="B7" s="7" t="s">
        <v>12</v>
      </c>
      <c r="C7" s="14" t="s">
        <v>18</v>
      </c>
      <c r="D7" s="9" t="s">
        <v>19</v>
      </c>
      <c r="E7" s="15">
        <v>12000000</v>
      </c>
      <c r="F7" s="11" t="s">
        <v>15</v>
      </c>
      <c r="G7" s="8" t="s">
        <v>16</v>
      </c>
      <c r="H7" s="8" t="s">
        <v>17</v>
      </c>
      <c r="I7" s="12">
        <v>45054</v>
      </c>
      <c r="J7" s="13"/>
      <c r="K7" s="13"/>
    </row>
    <row r="8" spans="2:11" ht="36" customHeight="1" x14ac:dyDescent="0.55000000000000004">
      <c r="B8" s="7" t="s">
        <v>12</v>
      </c>
      <c r="C8" s="14" t="s">
        <v>20</v>
      </c>
      <c r="D8" s="9" t="s">
        <v>21</v>
      </c>
      <c r="E8" s="16">
        <v>13610000</v>
      </c>
      <c r="F8" s="11" t="s">
        <v>15</v>
      </c>
      <c r="G8" s="8" t="s">
        <v>16</v>
      </c>
      <c r="H8" s="8" t="s">
        <v>17</v>
      </c>
      <c r="I8" s="12">
        <v>45054</v>
      </c>
      <c r="J8" s="13"/>
      <c r="K8" s="13"/>
    </row>
    <row r="9" spans="2:11" ht="36" customHeight="1" x14ac:dyDescent="0.55000000000000004">
      <c r="B9" s="7" t="s">
        <v>12</v>
      </c>
      <c r="C9" s="14" t="s">
        <v>22</v>
      </c>
      <c r="D9" s="9" t="s">
        <v>23</v>
      </c>
      <c r="E9" s="17">
        <v>12000000</v>
      </c>
      <c r="F9" s="11" t="s">
        <v>15</v>
      </c>
      <c r="G9" s="8" t="s">
        <v>16</v>
      </c>
      <c r="H9" s="8" t="s">
        <v>17</v>
      </c>
      <c r="I9" s="12">
        <v>45054</v>
      </c>
      <c r="J9" s="18"/>
      <c r="K9" s="18"/>
    </row>
    <row r="10" spans="2:11" ht="36" customHeight="1" x14ac:dyDescent="0.55000000000000004">
      <c r="B10" s="7" t="s">
        <v>12</v>
      </c>
      <c r="C10" s="14" t="s">
        <v>24</v>
      </c>
      <c r="D10" s="9" t="s">
        <v>25</v>
      </c>
      <c r="E10" s="17">
        <v>12000000</v>
      </c>
      <c r="F10" s="11" t="s">
        <v>15</v>
      </c>
      <c r="G10" s="8" t="s">
        <v>16</v>
      </c>
      <c r="H10" s="8" t="s">
        <v>17</v>
      </c>
      <c r="I10" s="12">
        <v>45054</v>
      </c>
      <c r="J10" s="18"/>
      <c r="K10" s="18"/>
    </row>
    <row r="11" spans="2:11" ht="36" customHeight="1" x14ac:dyDescent="0.55000000000000004">
      <c r="B11" s="7" t="s">
        <v>12</v>
      </c>
      <c r="C11" s="14" t="s">
        <v>26</v>
      </c>
      <c r="D11" s="9" t="s">
        <v>27</v>
      </c>
      <c r="E11" s="17">
        <v>12000000</v>
      </c>
      <c r="F11" s="11" t="s">
        <v>15</v>
      </c>
      <c r="G11" s="8" t="s">
        <v>16</v>
      </c>
      <c r="H11" s="8" t="s">
        <v>17</v>
      </c>
      <c r="I11" s="12">
        <v>45054</v>
      </c>
      <c r="J11" s="18"/>
      <c r="K11" s="18"/>
    </row>
    <row r="12" spans="2:11" ht="36" customHeight="1" x14ac:dyDescent="0.55000000000000004">
      <c r="B12" s="7" t="s">
        <v>12</v>
      </c>
      <c r="C12" s="14" t="s">
        <v>28</v>
      </c>
      <c r="D12" s="9" t="s">
        <v>29</v>
      </c>
      <c r="E12" s="17">
        <v>9988000</v>
      </c>
      <c r="F12" s="11" t="s">
        <v>15</v>
      </c>
      <c r="G12" s="8" t="s">
        <v>16</v>
      </c>
      <c r="H12" s="8" t="s">
        <v>17</v>
      </c>
      <c r="I12" s="12">
        <v>45054</v>
      </c>
      <c r="J12" s="13"/>
      <c r="K12" s="13"/>
    </row>
    <row r="13" spans="2:11" ht="36" customHeight="1" x14ac:dyDescent="0.55000000000000004">
      <c r="B13" s="7" t="s">
        <v>12</v>
      </c>
      <c r="C13" s="14" t="s">
        <v>30</v>
      </c>
      <c r="D13" s="9" t="s">
        <v>31</v>
      </c>
      <c r="E13" s="17">
        <v>12000000</v>
      </c>
      <c r="F13" s="11" t="s">
        <v>15</v>
      </c>
      <c r="G13" s="8" t="s">
        <v>16</v>
      </c>
      <c r="H13" s="8" t="s">
        <v>17</v>
      </c>
      <c r="I13" s="12">
        <v>45054</v>
      </c>
      <c r="J13" s="13"/>
      <c r="K13" s="13"/>
    </row>
    <row r="14" spans="2:11" ht="36" customHeight="1" x14ac:dyDescent="0.55000000000000004">
      <c r="B14" s="7" t="s">
        <v>12</v>
      </c>
      <c r="C14" s="8" t="s">
        <v>32</v>
      </c>
      <c r="D14" s="9" t="s">
        <v>33</v>
      </c>
      <c r="E14" s="10">
        <v>10610000</v>
      </c>
      <c r="F14" s="11" t="s">
        <v>15</v>
      </c>
      <c r="G14" s="8" t="s">
        <v>16</v>
      </c>
      <c r="H14" s="8" t="s">
        <v>17</v>
      </c>
      <c r="I14" s="12">
        <v>45054</v>
      </c>
      <c r="J14" s="13"/>
      <c r="K14" s="13"/>
    </row>
    <row r="15" spans="2:11" ht="36" customHeight="1" x14ac:dyDescent="0.55000000000000004">
      <c r="B15" s="7" t="s">
        <v>12</v>
      </c>
      <c r="C15" s="14" t="s">
        <v>34</v>
      </c>
      <c r="D15" s="9" t="s">
        <v>35</v>
      </c>
      <c r="E15" s="15">
        <v>14000000</v>
      </c>
      <c r="F15" s="11" t="s">
        <v>15</v>
      </c>
      <c r="G15" s="8" t="s">
        <v>16</v>
      </c>
      <c r="H15" s="8" t="s">
        <v>17</v>
      </c>
      <c r="I15" s="12">
        <v>45054</v>
      </c>
      <c r="J15" s="13"/>
      <c r="K15" s="13"/>
    </row>
    <row r="16" spans="2:11" ht="36" customHeight="1" x14ac:dyDescent="0.55000000000000004">
      <c r="B16" s="7" t="s">
        <v>12</v>
      </c>
      <c r="C16" s="14" t="s">
        <v>36</v>
      </c>
      <c r="D16" s="9" t="s">
        <v>37</v>
      </c>
      <c r="E16" s="16">
        <v>4972000</v>
      </c>
      <c r="F16" s="11" t="s">
        <v>15</v>
      </c>
      <c r="G16" s="8" t="s">
        <v>16</v>
      </c>
      <c r="H16" s="8" t="s">
        <v>17</v>
      </c>
      <c r="I16" s="12">
        <v>45054</v>
      </c>
      <c r="J16" s="13"/>
      <c r="K16" s="13"/>
    </row>
    <row r="17" spans="2:11" ht="36" customHeight="1" x14ac:dyDescent="0.55000000000000004">
      <c r="B17" s="7" t="s">
        <v>12</v>
      </c>
      <c r="C17" s="14" t="s">
        <v>38</v>
      </c>
      <c r="D17" s="9" t="s">
        <v>39</v>
      </c>
      <c r="E17" s="17">
        <v>15000000</v>
      </c>
      <c r="F17" s="11" t="s">
        <v>15</v>
      </c>
      <c r="G17" s="8" t="s">
        <v>16</v>
      </c>
      <c r="H17" s="8" t="s">
        <v>17</v>
      </c>
      <c r="I17" s="12">
        <v>45054</v>
      </c>
      <c r="J17" s="18"/>
      <c r="K17" s="18"/>
    </row>
    <row r="18" spans="2:11" ht="36" customHeight="1" x14ac:dyDescent="0.55000000000000004">
      <c r="B18" s="7" t="s">
        <v>12</v>
      </c>
      <c r="C18" s="14" t="s">
        <v>40</v>
      </c>
      <c r="D18" s="9" t="s">
        <v>41</v>
      </c>
      <c r="E18" s="17">
        <v>14683000</v>
      </c>
      <c r="F18" s="11" t="s">
        <v>15</v>
      </c>
      <c r="G18" s="8" t="s">
        <v>16</v>
      </c>
      <c r="H18" s="8" t="s">
        <v>17</v>
      </c>
      <c r="I18" s="12">
        <v>45054</v>
      </c>
      <c r="J18" s="18"/>
      <c r="K18" s="18"/>
    </row>
    <row r="19" spans="2:11" ht="36" customHeight="1" x14ac:dyDescent="0.55000000000000004">
      <c r="B19" s="7" t="s">
        <v>12</v>
      </c>
      <c r="C19" s="8" t="s">
        <v>42</v>
      </c>
      <c r="D19" s="9" t="s">
        <v>43</v>
      </c>
      <c r="E19" s="10">
        <v>10200000</v>
      </c>
      <c r="F19" s="11" t="s">
        <v>15</v>
      </c>
      <c r="G19" s="8" t="s">
        <v>16</v>
      </c>
      <c r="H19" s="8" t="s">
        <v>17</v>
      </c>
      <c r="I19" s="12">
        <v>45111</v>
      </c>
      <c r="J19" s="13"/>
      <c r="K19" s="13"/>
    </row>
    <row r="20" spans="2:11" ht="36" customHeight="1" x14ac:dyDescent="0.55000000000000004">
      <c r="B20" s="7" t="s">
        <v>12</v>
      </c>
      <c r="C20" s="14" t="s">
        <v>44</v>
      </c>
      <c r="D20" s="9" t="s">
        <v>45</v>
      </c>
      <c r="E20" s="15">
        <v>11970000</v>
      </c>
      <c r="F20" s="11" t="s">
        <v>15</v>
      </c>
      <c r="G20" s="8" t="s">
        <v>16</v>
      </c>
      <c r="H20" s="8" t="s">
        <v>17</v>
      </c>
      <c r="I20" s="12">
        <v>45111</v>
      </c>
      <c r="J20" s="13"/>
      <c r="K20" s="13"/>
    </row>
    <row r="21" spans="2:11" ht="36" customHeight="1" x14ac:dyDescent="0.55000000000000004">
      <c r="B21" s="7" t="s">
        <v>12</v>
      </c>
      <c r="C21" s="14" t="s">
        <v>46</v>
      </c>
      <c r="D21" s="9" t="s">
        <v>47</v>
      </c>
      <c r="E21" s="16">
        <v>10600000</v>
      </c>
      <c r="F21" s="11" t="s">
        <v>15</v>
      </c>
      <c r="G21" s="8" t="s">
        <v>16</v>
      </c>
      <c r="H21" s="8" t="s">
        <v>17</v>
      </c>
      <c r="I21" s="12">
        <v>45111</v>
      </c>
      <c r="J21" s="13"/>
      <c r="K21" s="13"/>
    </row>
    <row r="22" spans="2:11" ht="36" customHeight="1" x14ac:dyDescent="0.55000000000000004">
      <c r="B22" s="7" t="s">
        <v>12</v>
      </c>
      <c r="C22" s="14" t="s">
        <v>48</v>
      </c>
      <c r="D22" s="9" t="s">
        <v>49</v>
      </c>
      <c r="E22" s="17">
        <v>12000000</v>
      </c>
      <c r="F22" s="11" t="s">
        <v>15</v>
      </c>
      <c r="G22" s="8" t="s">
        <v>16</v>
      </c>
      <c r="H22" s="8" t="s">
        <v>17</v>
      </c>
      <c r="I22" s="12">
        <v>45134</v>
      </c>
      <c r="J22" s="18"/>
      <c r="K22" s="18"/>
    </row>
    <row r="23" spans="2:11" ht="36" customHeight="1" x14ac:dyDescent="0.55000000000000004">
      <c r="B23" s="7" t="s">
        <v>12</v>
      </c>
      <c r="C23" s="14" t="s">
        <v>50</v>
      </c>
      <c r="D23" s="9" t="s">
        <v>51</v>
      </c>
      <c r="E23" s="17">
        <v>13926000</v>
      </c>
      <c r="F23" s="11" t="s">
        <v>15</v>
      </c>
      <c r="G23" s="8" t="s">
        <v>16</v>
      </c>
      <c r="H23" s="8" t="s">
        <v>17</v>
      </c>
      <c r="I23" s="12">
        <v>45134</v>
      </c>
      <c r="J23" s="18"/>
      <c r="K23" s="18"/>
    </row>
    <row r="24" spans="2:11" ht="36" customHeight="1" x14ac:dyDescent="0.55000000000000004">
      <c r="B24" s="7" t="s">
        <v>12</v>
      </c>
      <c r="C24" s="14" t="s">
        <v>52</v>
      </c>
      <c r="D24" s="9" t="s">
        <v>53</v>
      </c>
      <c r="E24" s="17">
        <v>13470000</v>
      </c>
      <c r="F24" s="11" t="s">
        <v>15</v>
      </c>
      <c r="G24" s="8" t="s">
        <v>16</v>
      </c>
      <c r="H24" s="8" t="s">
        <v>17</v>
      </c>
      <c r="I24" s="12">
        <v>45134</v>
      </c>
      <c r="J24" s="18"/>
      <c r="K24" s="18"/>
    </row>
    <row r="25" spans="2:11" ht="36" customHeight="1" x14ac:dyDescent="0.55000000000000004">
      <c r="B25" s="7" t="s">
        <v>12</v>
      </c>
      <c r="C25" s="14" t="s">
        <v>54</v>
      </c>
      <c r="D25" s="9" t="s">
        <v>55</v>
      </c>
      <c r="E25" s="17">
        <v>11980000</v>
      </c>
      <c r="F25" s="11" t="s">
        <v>15</v>
      </c>
      <c r="G25" s="8" t="s">
        <v>16</v>
      </c>
      <c r="H25" s="8" t="s">
        <v>17</v>
      </c>
      <c r="I25" s="12">
        <v>45134</v>
      </c>
      <c r="J25" s="13"/>
      <c r="K25" s="13"/>
    </row>
    <row r="26" spans="2:11" ht="36" customHeight="1" x14ac:dyDescent="0.55000000000000004">
      <c r="B26" s="7" t="s">
        <v>12</v>
      </c>
      <c r="C26" s="14" t="s">
        <v>56</v>
      </c>
      <c r="D26" s="9" t="s">
        <v>57</v>
      </c>
      <c r="E26" s="17">
        <v>13940000</v>
      </c>
      <c r="F26" s="11" t="s">
        <v>15</v>
      </c>
      <c r="G26" s="8" t="s">
        <v>16</v>
      </c>
      <c r="H26" s="8" t="s">
        <v>17</v>
      </c>
      <c r="I26" s="12">
        <v>45134</v>
      </c>
      <c r="J26" s="13"/>
      <c r="K26" s="13"/>
    </row>
    <row r="27" spans="2:11" ht="36" customHeight="1" x14ac:dyDescent="0.55000000000000004">
      <c r="B27" s="7" t="s">
        <v>12</v>
      </c>
      <c r="C27" s="14" t="s">
        <v>58</v>
      </c>
      <c r="D27" s="9" t="s">
        <v>59</v>
      </c>
      <c r="E27" s="17">
        <v>9559000</v>
      </c>
      <c r="F27" s="11" t="s">
        <v>15</v>
      </c>
      <c r="G27" s="8" t="s">
        <v>16</v>
      </c>
      <c r="H27" s="8" t="s">
        <v>17</v>
      </c>
      <c r="I27" s="12">
        <v>45155</v>
      </c>
      <c r="J27" s="18"/>
      <c r="K27" s="18"/>
    </row>
    <row r="28" spans="2:11" ht="36" customHeight="1" x14ac:dyDescent="0.55000000000000004">
      <c r="B28" s="7" t="s">
        <v>12</v>
      </c>
      <c r="C28" s="14" t="s">
        <v>60</v>
      </c>
      <c r="D28" s="9" t="s">
        <v>61</v>
      </c>
      <c r="E28" s="17">
        <v>10450000</v>
      </c>
      <c r="F28" s="11" t="s">
        <v>15</v>
      </c>
      <c r="G28" s="8" t="s">
        <v>16</v>
      </c>
      <c r="H28" s="8" t="s">
        <v>17</v>
      </c>
      <c r="I28" s="12">
        <v>45155</v>
      </c>
      <c r="J28" s="18"/>
      <c r="K28" s="18"/>
    </row>
    <row r="29" spans="2:11" ht="36" customHeight="1" x14ac:dyDescent="0.55000000000000004">
      <c r="B29" s="7" t="s">
        <v>12</v>
      </c>
      <c r="C29" s="14" t="s">
        <v>62</v>
      </c>
      <c r="D29" s="9" t="s">
        <v>63</v>
      </c>
      <c r="E29" s="17">
        <v>9355000</v>
      </c>
      <c r="F29" s="11" t="s">
        <v>15</v>
      </c>
      <c r="G29" s="8" t="s">
        <v>16</v>
      </c>
      <c r="H29" s="8" t="s">
        <v>17</v>
      </c>
      <c r="I29" s="12">
        <v>45155</v>
      </c>
      <c r="J29" s="18"/>
      <c r="K29" s="18"/>
    </row>
    <row r="30" spans="2:11" ht="36" customHeight="1" x14ac:dyDescent="0.55000000000000004">
      <c r="B30" s="7" t="s">
        <v>12</v>
      </c>
      <c r="C30" s="14" t="s">
        <v>64</v>
      </c>
      <c r="D30" s="9" t="s">
        <v>65</v>
      </c>
      <c r="E30" s="17">
        <v>10890000</v>
      </c>
      <c r="F30" s="11" t="s">
        <v>15</v>
      </c>
      <c r="G30" s="8" t="s">
        <v>16</v>
      </c>
      <c r="H30" s="8" t="s">
        <v>17</v>
      </c>
      <c r="I30" s="12">
        <v>45155</v>
      </c>
      <c r="J30" s="13"/>
      <c r="K30" s="13"/>
    </row>
    <row r="31" spans="2:11" ht="36" customHeight="1" x14ac:dyDescent="0.55000000000000004">
      <c r="B31" s="7" t="s">
        <v>12</v>
      </c>
      <c r="C31" s="14" t="s">
        <v>66</v>
      </c>
      <c r="D31" s="9" t="s">
        <v>67</v>
      </c>
      <c r="E31" s="17">
        <v>4910000</v>
      </c>
      <c r="F31" s="11" t="s">
        <v>15</v>
      </c>
      <c r="G31" s="8" t="s">
        <v>16</v>
      </c>
      <c r="H31" s="8" t="s">
        <v>17</v>
      </c>
      <c r="I31" s="12">
        <v>45155</v>
      </c>
      <c r="J31" s="13"/>
      <c r="K31" s="13"/>
    </row>
    <row r="32" spans="2:11" ht="36" customHeight="1" x14ac:dyDescent="0.55000000000000004">
      <c r="B32" s="7" t="s">
        <v>12</v>
      </c>
      <c r="C32" s="14" t="s">
        <v>68</v>
      </c>
      <c r="D32" s="9" t="s">
        <v>69</v>
      </c>
      <c r="E32" s="17">
        <v>9090000</v>
      </c>
      <c r="F32" s="11" t="s">
        <v>15</v>
      </c>
      <c r="G32" s="8" t="s">
        <v>16</v>
      </c>
      <c r="H32" s="8" t="s">
        <v>17</v>
      </c>
      <c r="I32" s="12">
        <v>45155</v>
      </c>
      <c r="J32" s="18"/>
      <c r="K32" s="18"/>
    </row>
  </sheetData>
  <autoFilter ref="B5:K32" xr:uid="{00000000-0009-0000-0000-000000000000}">
    <sortState xmlns:xlrd2="http://schemas.microsoft.com/office/spreadsheetml/2017/richdata2" ref="B7:K32">
      <sortCondition ref="I5:I32"/>
    </sortState>
  </autoFilter>
  <mergeCells count="8">
    <mergeCell ref="G4:H5"/>
    <mergeCell ref="I4:I5"/>
    <mergeCell ref="J4:K4"/>
    <mergeCell ref="B4:B5"/>
    <mergeCell ref="C4:C5"/>
    <mergeCell ref="D4:D5"/>
    <mergeCell ref="E4:E5"/>
    <mergeCell ref="F4:F5"/>
  </mergeCells>
  <phoneticPr fontId="6"/>
  <dataValidations count="2">
    <dataValidation type="list" allowBlank="1" showInputMessage="1" showErrorMessage="1" sqref="K6:K32" xr:uid="{00000000-0002-0000-0000-000000000000}">
      <formula1>"国所管,都道府県所管"</formula1>
    </dataValidation>
    <dataValidation type="list" allowBlank="1" showInputMessage="1" showErrorMessage="1" sqref="J6:J32" xr:uid="{00000000-0002-0000-0000-000001000000}">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CF104-15CF-44EF-85AB-B789D15E7DFE}">
  <sheetPr>
    <pageSetUpPr fitToPage="1"/>
  </sheetPr>
  <dimension ref="B1:K719"/>
  <sheetViews>
    <sheetView zoomScale="85" zoomScaleNormal="85" zoomScaleSheetLayoutView="85" workbookViewId="0">
      <pane xSplit="3" ySplit="5" topLeftCell="D6" activePane="bottomRight" state="frozen"/>
      <selection pane="topRight" activeCell="D1" sqref="D1"/>
      <selection pane="bottomLeft" activeCell="A6" sqref="A6"/>
      <selection pane="bottomRight" activeCell="B4" sqref="B4:B5"/>
    </sheetView>
  </sheetViews>
  <sheetFormatPr defaultColWidth="8.25" defaultRowHeight="18" x14ac:dyDescent="0.55000000000000004"/>
  <cols>
    <col min="1" max="1" width="1.25" style="25" customWidth="1"/>
    <col min="2" max="2" width="14.33203125" style="25" customWidth="1"/>
    <col min="3" max="3" width="12.25" style="25" customWidth="1"/>
    <col min="4" max="4" width="13.58203125" style="25" customWidth="1"/>
    <col min="5" max="5" width="14.75" style="25" customWidth="1"/>
    <col min="6" max="6" width="9.75" style="25" customWidth="1"/>
    <col min="7" max="8" width="14.33203125" style="25" customWidth="1"/>
    <col min="9" max="9" width="15" style="25" customWidth="1"/>
    <col min="10" max="11" width="14.33203125" style="25" customWidth="1"/>
    <col min="12" max="16384" width="8.25" style="25"/>
  </cols>
  <sheetData>
    <row r="1" spans="2:11" s="20" customFormat="1" ht="16.5" x14ac:dyDescent="0.55000000000000004">
      <c r="B1" s="19" t="s">
        <v>0</v>
      </c>
    </row>
    <row r="2" spans="2:11" s="20" customFormat="1" ht="16.5" x14ac:dyDescent="0.55000000000000004">
      <c r="B2" s="19"/>
    </row>
    <row r="3" spans="2:11" s="20" customFormat="1" ht="16.5" x14ac:dyDescent="0.55000000000000004">
      <c r="B3" s="19" t="s">
        <v>70</v>
      </c>
      <c r="C3" s="21"/>
      <c r="D3" s="21"/>
      <c r="E3" s="21"/>
      <c r="F3" s="21"/>
      <c r="G3" s="21"/>
      <c r="H3" s="21"/>
      <c r="I3" s="22"/>
      <c r="K3" s="22"/>
    </row>
    <row r="4" spans="2:11" s="20" customFormat="1" ht="30" customHeight="1" x14ac:dyDescent="0.55000000000000004">
      <c r="B4" s="41" t="s">
        <v>2</v>
      </c>
      <c r="C4" s="41" t="s">
        <v>3</v>
      </c>
      <c r="D4" s="41" t="s">
        <v>4</v>
      </c>
      <c r="E4" s="41" t="s">
        <v>5</v>
      </c>
      <c r="F4" s="41" t="s">
        <v>6</v>
      </c>
      <c r="G4" s="43" t="s">
        <v>7</v>
      </c>
      <c r="H4" s="44"/>
      <c r="I4" s="41" t="s">
        <v>8</v>
      </c>
      <c r="J4" s="47" t="s">
        <v>9</v>
      </c>
      <c r="K4" s="47"/>
    </row>
    <row r="5" spans="2:11" s="20" customFormat="1" ht="37.5" customHeight="1" x14ac:dyDescent="0.55000000000000004">
      <c r="B5" s="42"/>
      <c r="C5" s="42"/>
      <c r="D5" s="42"/>
      <c r="E5" s="42"/>
      <c r="F5" s="42"/>
      <c r="G5" s="45"/>
      <c r="H5" s="46"/>
      <c r="I5" s="42"/>
      <c r="J5" s="23" t="s">
        <v>10</v>
      </c>
      <c r="K5" s="24" t="s">
        <v>11</v>
      </c>
    </row>
    <row r="6" spans="2:11" ht="42" customHeight="1" x14ac:dyDescent="0.55000000000000004">
      <c r="B6" s="8" t="s">
        <v>71</v>
      </c>
      <c r="C6" s="8" t="s">
        <v>72</v>
      </c>
      <c r="D6" s="26" t="s">
        <v>73</v>
      </c>
      <c r="E6" s="17">
        <v>1500000</v>
      </c>
      <c r="F6" s="27" t="s">
        <v>74</v>
      </c>
      <c r="G6" s="8" t="s">
        <v>75</v>
      </c>
      <c r="H6" s="8" t="s">
        <v>76</v>
      </c>
      <c r="I6" s="12">
        <v>45033</v>
      </c>
      <c r="J6" s="28"/>
      <c r="K6" s="28"/>
    </row>
    <row r="7" spans="2:11" ht="42" customHeight="1" x14ac:dyDescent="0.55000000000000004">
      <c r="B7" s="8" t="s">
        <v>77</v>
      </c>
      <c r="C7" s="8" t="s">
        <v>78</v>
      </c>
      <c r="D7" s="9" t="s">
        <v>79</v>
      </c>
      <c r="E7" s="17">
        <v>2119000</v>
      </c>
      <c r="F7" s="27" t="s">
        <v>15</v>
      </c>
      <c r="G7" s="8" t="s">
        <v>80</v>
      </c>
      <c r="H7" s="8" t="s">
        <v>81</v>
      </c>
      <c r="I7" s="12">
        <v>45036</v>
      </c>
      <c r="J7" s="28"/>
      <c r="K7" s="28"/>
    </row>
    <row r="8" spans="2:11" ht="42" customHeight="1" x14ac:dyDescent="0.55000000000000004">
      <c r="B8" s="8" t="s">
        <v>77</v>
      </c>
      <c r="C8" s="8" t="s">
        <v>82</v>
      </c>
      <c r="D8" s="9" t="s">
        <v>83</v>
      </c>
      <c r="E8" s="17">
        <v>2762000</v>
      </c>
      <c r="F8" s="27" t="s">
        <v>15</v>
      </c>
      <c r="G8" s="8" t="s">
        <v>80</v>
      </c>
      <c r="H8" s="8" t="s">
        <v>81</v>
      </c>
      <c r="I8" s="12">
        <v>45036</v>
      </c>
      <c r="J8" s="28"/>
      <c r="K8" s="28"/>
    </row>
    <row r="9" spans="2:11" ht="42" customHeight="1" x14ac:dyDescent="0.55000000000000004">
      <c r="B9" s="8" t="s">
        <v>77</v>
      </c>
      <c r="C9" s="8" t="s">
        <v>84</v>
      </c>
      <c r="D9" s="9" t="s">
        <v>85</v>
      </c>
      <c r="E9" s="17">
        <v>3663000</v>
      </c>
      <c r="F9" s="27" t="s">
        <v>15</v>
      </c>
      <c r="G9" s="8" t="s">
        <v>80</v>
      </c>
      <c r="H9" s="8" t="s">
        <v>81</v>
      </c>
      <c r="I9" s="12">
        <v>45036</v>
      </c>
      <c r="J9" s="28"/>
      <c r="K9" s="28"/>
    </row>
    <row r="10" spans="2:11" ht="42" customHeight="1" x14ac:dyDescent="0.55000000000000004">
      <c r="B10" s="8" t="s">
        <v>86</v>
      </c>
      <c r="C10" s="8" t="s">
        <v>87</v>
      </c>
      <c r="D10" s="9" t="s">
        <v>88</v>
      </c>
      <c r="E10" s="17">
        <v>4689900</v>
      </c>
      <c r="F10" s="27" t="s">
        <v>89</v>
      </c>
      <c r="G10" s="8" t="s">
        <v>90</v>
      </c>
      <c r="H10" s="8" t="s">
        <v>91</v>
      </c>
      <c r="I10" s="12">
        <v>45037</v>
      </c>
      <c r="J10" s="28"/>
      <c r="K10" s="28"/>
    </row>
    <row r="11" spans="2:11" ht="42" customHeight="1" x14ac:dyDescent="0.55000000000000004">
      <c r="B11" s="8" t="s">
        <v>77</v>
      </c>
      <c r="C11" s="8" t="s">
        <v>92</v>
      </c>
      <c r="D11" s="9" t="s">
        <v>93</v>
      </c>
      <c r="E11" s="17">
        <v>2823000</v>
      </c>
      <c r="F11" s="27" t="s">
        <v>15</v>
      </c>
      <c r="G11" s="8" t="s">
        <v>80</v>
      </c>
      <c r="H11" s="8" t="s">
        <v>81</v>
      </c>
      <c r="I11" s="12">
        <v>45040</v>
      </c>
      <c r="J11" s="28"/>
      <c r="K11" s="28"/>
    </row>
    <row r="12" spans="2:11" ht="42" customHeight="1" x14ac:dyDescent="0.55000000000000004">
      <c r="B12" s="8" t="s">
        <v>77</v>
      </c>
      <c r="C12" s="8" t="s">
        <v>94</v>
      </c>
      <c r="D12" s="9" t="s">
        <v>95</v>
      </c>
      <c r="E12" s="17">
        <v>2510000</v>
      </c>
      <c r="F12" s="27" t="s">
        <v>15</v>
      </c>
      <c r="G12" s="8" t="s">
        <v>80</v>
      </c>
      <c r="H12" s="8" t="s">
        <v>81</v>
      </c>
      <c r="I12" s="12">
        <v>45040</v>
      </c>
      <c r="J12" s="28"/>
      <c r="K12" s="28"/>
    </row>
    <row r="13" spans="2:11" ht="42" customHeight="1" x14ac:dyDescent="0.55000000000000004">
      <c r="B13" s="8" t="s">
        <v>77</v>
      </c>
      <c r="C13" s="8" t="s">
        <v>96</v>
      </c>
      <c r="D13" s="9" t="s">
        <v>97</v>
      </c>
      <c r="E13" s="17">
        <v>1739000</v>
      </c>
      <c r="F13" s="27" t="s">
        <v>15</v>
      </c>
      <c r="G13" s="8" t="s">
        <v>80</v>
      </c>
      <c r="H13" s="8" t="s">
        <v>81</v>
      </c>
      <c r="I13" s="12">
        <v>45040</v>
      </c>
      <c r="J13" s="28"/>
      <c r="K13" s="28"/>
    </row>
    <row r="14" spans="2:11" ht="42" customHeight="1" x14ac:dyDescent="0.55000000000000004">
      <c r="B14" s="8" t="s">
        <v>77</v>
      </c>
      <c r="C14" s="8" t="s">
        <v>98</v>
      </c>
      <c r="D14" s="9" t="s">
        <v>99</v>
      </c>
      <c r="E14" s="17">
        <v>2452000</v>
      </c>
      <c r="F14" s="27" t="s">
        <v>15</v>
      </c>
      <c r="G14" s="8" t="s">
        <v>80</v>
      </c>
      <c r="H14" s="8" t="s">
        <v>81</v>
      </c>
      <c r="I14" s="12">
        <v>45040</v>
      </c>
      <c r="J14" s="28"/>
      <c r="K14" s="28"/>
    </row>
    <row r="15" spans="2:11" ht="42" customHeight="1" x14ac:dyDescent="0.55000000000000004">
      <c r="B15" s="8" t="s">
        <v>77</v>
      </c>
      <c r="C15" s="8" t="s">
        <v>100</v>
      </c>
      <c r="D15" s="9" t="s">
        <v>101</v>
      </c>
      <c r="E15" s="17">
        <v>1966000</v>
      </c>
      <c r="F15" s="27" t="s">
        <v>15</v>
      </c>
      <c r="G15" s="8" t="s">
        <v>80</v>
      </c>
      <c r="H15" s="8" t="s">
        <v>81</v>
      </c>
      <c r="I15" s="12">
        <v>45040</v>
      </c>
      <c r="J15" s="28"/>
      <c r="K15" s="28"/>
    </row>
    <row r="16" spans="2:11" ht="42" customHeight="1" x14ac:dyDescent="0.55000000000000004">
      <c r="B16" s="8" t="s">
        <v>77</v>
      </c>
      <c r="C16" s="8" t="s">
        <v>102</v>
      </c>
      <c r="D16" s="9" t="s">
        <v>103</v>
      </c>
      <c r="E16" s="17">
        <v>3162000</v>
      </c>
      <c r="F16" s="27" t="s">
        <v>15</v>
      </c>
      <c r="G16" s="8" t="s">
        <v>80</v>
      </c>
      <c r="H16" s="8" t="s">
        <v>81</v>
      </c>
      <c r="I16" s="12">
        <v>45040</v>
      </c>
      <c r="J16" s="28"/>
      <c r="K16" s="28"/>
    </row>
    <row r="17" spans="2:11" ht="42" customHeight="1" x14ac:dyDescent="0.55000000000000004">
      <c r="B17" s="8" t="s">
        <v>77</v>
      </c>
      <c r="C17" s="8" t="s">
        <v>104</v>
      </c>
      <c r="D17" s="9" t="s">
        <v>105</v>
      </c>
      <c r="E17" s="17">
        <v>270000</v>
      </c>
      <c r="F17" s="27" t="s">
        <v>15</v>
      </c>
      <c r="G17" s="8" t="s">
        <v>80</v>
      </c>
      <c r="H17" s="8" t="s">
        <v>81</v>
      </c>
      <c r="I17" s="12">
        <v>45040</v>
      </c>
      <c r="J17" s="28"/>
      <c r="K17" s="28"/>
    </row>
    <row r="18" spans="2:11" ht="42" customHeight="1" x14ac:dyDescent="0.55000000000000004">
      <c r="B18" s="8" t="s">
        <v>77</v>
      </c>
      <c r="C18" s="8" t="s">
        <v>106</v>
      </c>
      <c r="D18" s="9" t="s">
        <v>107</v>
      </c>
      <c r="E18" s="17">
        <v>2462000</v>
      </c>
      <c r="F18" s="27" t="s">
        <v>15</v>
      </c>
      <c r="G18" s="8" t="s">
        <v>80</v>
      </c>
      <c r="H18" s="8" t="s">
        <v>81</v>
      </c>
      <c r="I18" s="12">
        <v>45040</v>
      </c>
      <c r="J18" s="28"/>
      <c r="K18" s="28"/>
    </row>
    <row r="19" spans="2:11" ht="42" customHeight="1" x14ac:dyDescent="0.55000000000000004">
      <c r="B19" s="8" t="s">
        <v>71</v>
      </c>
      <c r="C19" s="8" t="s">
        <v>110</v>
      </c>
      <c r="D19" s="26">
        <v>2410001005244</v>
      </c>
      <c r="E19" s="17">
        <v>1125000</v>
      </c>
      <c r="F19" s="27" t="s">
        <v>108</v>
      </c>
      <c r="G19" s="8" t="s">
        <v>80</v>
      </c>
      <c r="H19" s="8" t="s">
        <v>81</v>
      </c>
      <c r="I19" s="12">
        <v>45041</v>
      </c>
      <c r="J19" s="28"/>
      <c r="K19" s="28"/>
    </row>
    <row r="20" spans="2:11" ht="42" customHeight="1" x14ac:dyDescent="0.55000000000000004">
      <c r="B20" s="8" t="s">
        <v>71</v>
      </c>
      <c r="C20" s="8" t="s">
        <v>322</v>
      </c>
      <c r="D20" s="26">
        <v>6000020242161</v>
      </c>
      <c r="E20" s="17">
        <v>2566299</v>
      </c>
      <c r="F20" s="27" t="s">
        <v>108</v>
      </c>
      <c r="G20" s="8" t="s">
        <v>80</v>
      </c>
      <c r="H20" s="8" t="s">
        <v>81</v>
      </c>
      <c r="I20" s="12">
        <v>45041</v>
      </c>
      <c r="J20" s="28"/>
      <c r="K20" s="28"/>
    </row>
    <row r="21" spans="2:11" ht="42" customHeight="1" x14ac:dyDescent="0.55000000000000004">
      <c r="B21" s="8" t="s">
        <v>71</v>
      </c>
      <c r="C21" s="8" t="s">
        <v>646</v>
      </c>
      <c r="D21" s="26">
        <v>6000020242021</v>
      </c>
      <c r="E21" s="17">
        <v>12134999</v>
      </c>
      <c r="F21" s="27" t="s">
        <v>108</v>
      </c>
      <c r="G21" s="8" t="s">
        <v>80</v>
      </c>
      <c r="H21" s="8" t="s">
        <v>81</v>
      </c>
      <c r="I21" s="12">
        <v>45041</v>
      </c>
      <c r="J21" s="28"/>
      <c r="K21" s="28"/>
    </row>
    <row r="22" spans="2:11" ht="42" customHeight="1" x14ac:dyDescent="0.55000000000000004">
      <c r="B22" s="8" t="s">
        <v>77</v>
      </c>
      <c r="C22" s="8" t="s">
        <v>111</v>
      </c>
      <c r="D22" s="9" t="s">
        <v>112</v>
      </c>
      <c r="E22" s="17">
        <v>2762000</v>
      </c>
      <c r="F22" s="27" t="s">
        <v>15</v>
      </c>
      <c r="G22" s="8" t="s">
        <v>80</v>
      </c>
      <c r="H22" s="8" t="s">
        <v>81</v>
      </c>
      <c r="I22" s="12">
        <v>45044</v>
      </c>
      <c r="J22" s="28"/>
      <c r="K22" s="28"/>
    </row>
    <row r="23" spans="2:11" ht="42" customHeight="1" x14ac:dyDescent="0.55000000000000004">
      <c r="B23" s="8" t="s">
        <v>77</v>
      </c>
      <c r="C23" s="8" t="s">
        <v>113</v>
      </c>
      <c r="D23" s="9" t="s">
        <v>114</v>
      </c>
      <c r="E23" s="17">
        <v>2762000</v>
      </c>
      <c r="F23" s="27" t="s">
        <v>15</v>
      </c>
      <c r="G23" s="8" t="s">
        <v>80</v>
      </c>
      <c r="H23" s="8" t="s">
        <v>81</v>
      </c>
      <c r="I23" s="12">
        <v>45044</v>
      </c>
      <c r="J23" s="28"/>
      <c r="K23" s="28"/>
    </row>
    <row r="24" spans="2:11" ht="42" customHeight="1" x14ac:dyDescent="0.55000000000000004">
      <c r="B24" s="8" t="s">
        <v>77</v>
      </c>
      <c r="C24" s="8" t="s">
        <v>115</v>
      </c>
      <c r="D24" s="9" t="s">
        <v>116</v>
      </c>
      <c r="E24" s="17">
        <v>3032000</v>
      </c>
      <c r="F24" s="27" t="s">
        <v>15</v>
      </c>
      <c r="G24" s="8" t="s">
        <v>80</v>
      </c>
      <c r="H24" s="8" t="s">
        <v>81</v>
      </c>
      <c r="I24" s="12">
        <v>45044</v>
      </c>
      <c r="J24" s="28"/>
      <c r="K24" s="28"/>
    </row>
    <row r="25" spans="2:11" ht="42" customHeight="1" x14ac:dyDescent="0.55000000000000004">
      <c r="B25" s="8" t="s">
        <v>77</v>
      </c>
      <c r="C25" s="8" t="s">
        <v>117</v>
      </c>
      <c r="D25" s="9" t="s">
        <v>118</v>
      </c>
      <c r="E25" s="17">
        <v>1352000</v>
      </c>
      <c r="F25" s="27" t="s">
        <v>15</v>
      </c>
      <c r="G25" s="8" t="s">
        <v>80</v>
      </c>
      <c r="H25" s="8" t="s">
        <v>81</v>
      </c>
      <c r="I25" s="12">
        <v>45044</v>
      </c>
      <c r="J25" s="28"/>
      <c r="K25" s="28"/>
    </row>
    <row r="26" spans="2:11" ht="42" customHeight="1" x14ac:dyDescent="0.55000000000000004">
      <c r="B26" s="8" t="s">
        <v>77</v>
      </c>
      <c r="C26" s="8" t="s">
        <v>119</v>
      </c>
      <c r="D26" s="9" t="s">
        <v>120</v>
      </c>
      <c r="E26" s="17">
        <v>1597000</v>
      </c>
      <c r="F26" s="27" t="s">
        <v>15</v>
      </c>
      <c r="G26" s="8" t="s">
        <v>80</v>
      </c>
      <c r="H26" s="8" t="s">
        <v>81</v>
      </c>
      <c r="I26" s="12">
        <v>45044</v>
      </c>
      <c r="J26" s="28"/>
      <c r="K26" s="28"/>
    </row>
    <row r="27" spans="2:11" ht="42" customHeight="1" x14ac:dyDescent="0.55000000000000004">
      <c r="B27" s="8" t="s">
        <v>1118</v>
      </c>
      <c r="C27" s="8" t="s">
        <v>1119</v>
      </c>
      <c r="D27" s="9">
        <v>9280001000070</v>
      </c>
      <c r="E27" s="17">
        <v>4250000</v>
      </c>
      <c r="F27" s="27" t="s">
        <v>108</v>
      </c>
      <c r="G27" s="8" t="s">
        <v>80</v>
      </c>
      <c r="H27" s="8" t="s">
        <v>81</v>
      </c>
      <c r="I27" s="12">
        <v>45044</v>
      </c>
      <c r="J27" s="28"/>
      <c r="K27" s="28"/>
    </row>
    <row r="28" spans="2:11" ht="42" customHeight="1" x14ac:dyDescent="0.55000000000000004">
      <c r="B28" s="8" t="s">
        <v>1118</v>
      </c>
      <c r="C28" s="8" t="s">
        <v>789</v>
      </c>
      <c r="D28" s="26">
        <v>8140001015612</v>
      </c>
      <c r="E28" s="17">
        <v>3424750</v>
      </c>
      <c r="F28" s="27" t="s">
        <v>108</v>
      </c>
      <c r="G28" s="8" t="s">
        <v>80</v>
      </c>
      <c r="H28" s="8" t="s">
        <v>81</v>
      </c>
      <c r="I28" s="12">
        <v>45044</v>
      </c>
      <c r="J28" s="28"/>
      <c r="K28" s="28"/>
    </row>
    <row r="29" spans="2:11" ht="42" customHeight="1" x14ac:dyDescent="0.55000000000000004">
      <c r="B29" s="8" t="s">
        <v>1118</v>
      </c>
      <c r="C29" s="8" t="s">
        <v>109</v>
      </c>
      <c r="D29" s="26">
        <v>1410001006326</v>
      </c>
      <c r="E29" s="17">
        <v>12396666</v>
      </c>
      <c r="F29" s="27" t="s">
        <v>108</v>
      </c>
      <c r="G29" s="8" t="s">
        <v>80</v>
      </c>
      <c r="H29" s="8" t="s">
        <v>81</v>
      </c>
      <c r="I29" s="12">
        <v>45054</v>
      </c>
      <c r="J29" s="28"/>
      <c r="K29" s="28"/>
    </row>
    <row r="30" spans="2:11" ht="42" customHeight="1" x14ac:dyDescent="0.55000000000000004">
      <c r="B30" s="8" t="s">
        <v>1118</v>
      </c>
      <c r="C30" s="8" t="s">
        <v>121</v>
      </c>
      <c r="D30" s="26">
        <v>2110001020760</v>
      </c>
      <c r="E30" s="17">
        <v>6942000</v>
      </c>
      <c r="F30" s="27" t="s">
        <v>108</v>
      </c>
      <c r="G30" s="8" t="s">
        <v>80</v>
      </c>
      <c r="H30" s="8" t="s">
        <v>81</v>
      </c>
      <c r="I30" s="12">
        <v>45054</v>
      </c>
      <c r="J30" s="28"/>
      <c r="K30" s="28"/>
    </row>
    <row r="31" spans="2:11" ht="42" customHeight="1" x14ac:dyDescent="0.55000000000000004">
      <c r="B31" s="8" t="s">
        <v>86</v>
      </c>
      <c r="C31" s="8" t="s">
        <v>125</v>
      </c>
      <c r="D31" s="9" t="s">
        <v>126</v>
      </c>
      <c r="E31" s="17">
        <v>172053997</v>
      </c>
      <c r="F31" s="27" t="s">
        <v>89</v>
      </c>
      <c r="G31" s="8" t="s">
        <v>90</v>
      </c>
      <c r="H31" s="8" t="s">
        <v>91</v>
      </c>
      <c r="I31" s="12">
        <v>45055</v>
      </c>
      <c r="J31" s="28"/>
      <c r="K31" s="28"/>
    </row>
    <row r="32" spans="2:11" ht="42" customHeight="1" x14ac:dyDescent="0.55000000000000004">
      <c r="B32" s="8" t="s">
        <v>86</v>
      </c>
      <c r="C32" s="8" t="s">
        <v>127</v>
      </c>
      <c r="D32" s="9" t="s">
        <v>128</v>
      </c>
      <c r="E32" s="17">
        <v>21001029</v>
      </c>
      <c r="F32" s="27" t="s">
        <v>89</v>
      </c>
      <c r="G32" s="8" t="s">
        <v>90</v>
      </c>
      <c r="H32" s="8" t="s">
        <v>91</v>
      </c>
      <c r="I32" s="12">
        <v>45055</v>
      </c>
      <c r="J32" s="28"/>
      <c r="K32" s="28"/>
    </row>
    <row r="33" spans="2:11" ht="42" customHeight="1" x14ac:dyDescent="0.55000000000000004">
      <c r="B33" s="8" t="s">
        <v>77</v>
      </c>
      <c r="C33" s="8" t="s">
        <v>129</v>
      </c>
      <c r="D33" s="9" t="s">
        <v>130</v>
      </c>
      <c r="E33" s="17">
        <v>2567000</v>
      </c>
      <c r="F33" s="27" t="s">
        <v>15</v>
      </c>
      <c r="G33" s="8" t="s">
        <v>80</v>
      </c>
      <c r="H33" s="8" t="s">
        <v>81</v>
      </c>
      <c r="I33" s="12">
        <v>45056</v>
      </c>
      <c r="J33" s="28"/>
      <c r="K33" s="28"/>
    </row>
    <row r="34" spans="2:11" ht="42" customHeight="1" x14ac:dyDescent="0.55000000000000004">
      <c r="B34" s="8" t="s">
        <v>131</v>
      </c>
      <c r="C34" s="8" t="s">
        <v>132</v>
      </c>
      <c r="D34" s="9" t="s">
        <v>133</v>
      </c>
      <c r="E34" s="17">
        <v>3327000</v>
      </c>
      <c r="F34" s="27" t="s">
        <v>15</v>
      </c>
      <c r="G34" s="8" t="s">
        <v>80</v>
      </c>
      <c r="H34" s="8" t="s">
        <v>81</v>
      </c>
      <c r="I34" s="12">
        <v>45057</v>
      </c>
      <c r="J34" s="28"/>
      <c r="K34" s="28"/>
    </row>
    <row r="35" spans="2:11" ht="42" customHeight="1" x14ac:dyDescent="0.55000000000000004">
      <c r="B35" s="8" t="s">
        <v>131</v>
      </c>
      <c r="C35" s="8" t="s">
        <v>134</v>
      </c>
      <c r="D35" s="9" t="s">
        <v>133</v>
      </c>
      <c r="E35" s="17">
        <v>891000</v>
      </c>
      <c r="F35" s="27" t="s">
        <v>15</v>
      </c>
      <c r="G35" s="8" t="s">
        <v>80</v>
      </c>
      <c r="H35" s="8" t="s">
        <v>81</v>
      </c>
      <c r="I35" s="12">
        <v>45057</v>
      </c>
      <c r="J35" s="28"/>
      <c r="K35" s="28"/>
    </row>
    <row r="36" spans="2:11" ht="42" customHeight="1" x14ac:dyDescent="0.55000000000000004">
      <c r="B36" s="8" t="s">
        <v>131</v>
      </c>
      <c r="C36" s="8" t="s">
        <v>135</v>
      </c>
      <c r="D36" s="9" t="s">
        <v>133</v>
      </c>
      <c r="E36" s="17">
        <v>1251000</v>
      </c>
      <c r="F36" s="27" t="s">
        <v>15</v>
      </c>
      <c r="G36" s="8" t="s">
        <v>80</v>
      </c>
      <c r="H36" s="8" t="s">
        <v>81</v>
      </c>
      <c r="I36" s="12">
        <v>45057</v>
      </c>
      <c r="J36" s="28"/>
      <c r="K36" s="28"/>
    </row>
    <row r="37" spans="2:11" ht="42" customHeight="1" x14ac:dyDescent="0.55000000000000004">
      <c r="B37" s="8" t="s">
        <v>131</v>
      </c>
      <c r="C37" s="8" t="s">
        <v>136</v>
      </c>
      <c r="D37" s="9" t="s">
        <v>133</v>
      </c>
      <c r="E37" s="17">
        <v>2238500</v>
      </c>
      <c r="F37" s="27" t="s">
        <v>15</v>
      </c>
      <c r="G37" s="8" t="s">
        <v>80</v>
      </c>
      <c r="H37" s="8" t="s">
        <v>81</v>
      </c>
      <c r="I37" s="12">
        <v>45057</v>
      </c>
      <c r="J37" s="28"/>
      <c r="K37" s="28"/>
    </row>
    <row r="38" spans="2:11" ht="42" customHeight="1" x14ac:dyDescent="0.55000000000000004">
      <c r="B38" s="8" t="s">
        <v>131</v>
      </c>
      <c r="C38" s="8" t="s">
        <v>137</v>
      </c>
      <c r="D38" s="9" t="s">
        <v>133</v>
      </c>
      <c r="E38" s="17">
        <v>1039000</v>
      </c>
      <c r="F38" s="27" t="s">
        <v>15</v>
      </c>
      <c r="G38" s="8" t="s">
        <v>80</v>
      </c>
      <c r="H38" s="8" t="s">
        <v>81</v>
      </c>
      <c r="I38" s="12">
        <v>45057</v>
      </c>
      <c r="J38" s="28"/>
      <c r="K38" s="28"/>
    </row>
    <row r="39" spans="2:11" ht="42" customHeight="1" x14ac:dyDescent="0.55000000000000004">
      <c r="B39" s="8" t="s">
        <v>131</v>
      </c>
      <c r="C39" s="8" t="s">
        <v>138</v>
      </c>
      <c r="D39" s="9" t="s">
        <v>133</v>
      </c>
      <c r="E39" s="17">
        <v>1611500</v>
      </c>
      <c r="F39" s="27" t="s">
        <v>15</v>
      </c>
      <c r="G39" s="8" t="s">
        <v>80</v>
      </c>
      <c r="H39" s="8" t="s">
        <v>81</v>
      </c>
      <c r="I39" s="12">
        <v>45057</v>
      </c>
      <c r="J39" s="28"/>
      <c r="K39" s="28"/>
    </row>
    <row r="40" spans="2:11" ht="42" customHeight="1" x14ac:dyDescent="0.55000000000000004">
      <c r="B40" s="8" t="s">
        <v>131</v>
      </c>
      <c r="C40" s="8" t="s">
        <v>139</v>
      </c>
      <c r="D40" s="9" t="s">
        <v>133</v>
      </c>
      <c r="E40" s="17">
        <v>1715500</v>
      </c>
      <c r="F40" s="27" t="s">
        <v>15</v>
      </c>
      <c r="G40" s="8" t="s">
        <v>80</v>
      </c>
      <c r="H40" s="8" t="s">
        <v>81</v>
      </c>
      <c r="I40" s="12">
        <v>45057</v>
      </c>
      <c r="J40" s="28"/>
      <c r="K40" s="28"/>
    </row>
    <row r="41" spans="2:11" ht="42" customHeight="1" x14ac:dyDescent="0.55000000000000004">
      <c r="B41" s="8" t="s">
        <v>131</v>
      </c>
      <c r="C41" s="8" t="s">
        <v>140</v>
      </c>
      <c r="D41" s="9" t="s">
        <v>133</v>
      </c>
      <c r="E41" s="17">
        <v>1980000</v>
      </c>
      <c r="F41" s="27" t="s">
        <v>15</v>
      </c>
      <c r="G41" s="8" t="s">
        <v>80</v>
      </c>
      <c r="H41" s="8" t="s">
        <v>81</v>
      </c>
      <c r="I41" s="12">
        <v>45057</v>
      </c>
      <c r="J41" s="28"/>
      <c r="K41" s="28"/>
    </row>
    <row r="42" spans="2:11" ht="42" customHeight="1" x14ac:dyDescent="0.55000000000000004">
      <c r="B42" s="8" t="s">
        <v>131</v>
      </c>
      <c r="C42" s="8" t="s">
        <v>141</v>
      </c>
      <c r="D42" s="9" t="s">
        <v>133</v>
      </c>
      <c r="E42" s="17">
        <v>1339000</v>
      </c>
      <c r="F42" s="27" t="s">
        <v>15</v>
      </c>
      <c r="G42" s="8" t="s">
        <v>80</v>
      </c>
      <c r="H42" s="8" t="s">
        <v>81</v>
      </c>
      <c r="I42" s="12">
        <v>45057</v>
      </c>
      <c r="J42" s="28"/>
      <c r="K42" s="28"/>
    </row>
    <row r="43" spans="2:11" ht="42" customHeight="1" x14ac:dyDescent="0.55000000000000004">
      <c r="B43" s="8" t="s">
        <v>131</v>
      </c>
      <c r="C43" s="8" t="s">
        <v>142</v>
      </c>
      <c r="D43" s="9" t="s">
        <v>133</v>
      </c>
      <c r="E43" s="17">
        <v>1361000</v>
      </c>
      <c r="F43" s="27" t="s">
        <v>15</v>
      </c>
      <c r="G43" s="8" t="s">
        <v>80</v>
      </c>
      <c r="H43" s="8" t="s">
        <v>81</v>
      </c>
      <c r="I43" s="12">
        <v>45057</v>
      </c>
      <c r="J43" s="28"/>
      <c r="K43" s="28"/>
    </row>
    <row r="44" spans="2:11" ht="42" customHeight="1" x14ac:dyDescent="0.55000000000000004">
      <c r="B44" s="8" t="s">
        <v>131</v>
      </c>
      <c r="C44" s="8" t="s">
        <v>143</v>
      </c>
      <c r="D44" s="9" t="s">
        <v>133</v>
      </c>
      <c r="E44" s="17">
        <v>1742500</v>
      </c>
      <c r="F44" s="27" t="s">
        <v>15</v>
      </c>
      <c r="G44" s="8" t="s">
        <v>80</v>
      </c>
      <c r="H44" s="8" t="s">
        <v>81</v>
      </c>
      <c r="I44" s="12">
        <v>45057</v>
      </c>
      <c r="J44" s="28"/>
      <c r="K44" s="28"/>
    </row>
    <row r="45" spans="2:11" ht="42" customHeight="1" x14ac:dyDescent="0.55000000000000004">
      <c r="B45" s="8" t="s">
        <v>131</v>
      </c>
      <c r="C45" s="8" t="s">
        <v>144</v>
      </c>
      <c r="D45" s="9" t="s">
        <v>133</v>
      </c>
      <c r="E45" s="17">
        <v>1760000</v>
      </c>
      <c r="F45" s="27" t="s">
        <v>15</v>
      </c>
      <c r="G45" s="8" t="s">
        <v>80</v>
      </c>
      <c r="H45" s="8" t="s">
        <v>81</v>
      </c>
      <c r="I45" s="12">
        <v>45057</v>
      </c>
      <c r="J45" s="28"/>
      <c r="K45" s="28"/>
    </row>
    <row r="46" spans="2:11" ht="42" customHeight="1" x14ac:dyDescent="0.55000000000000004">
      <c r="B46" s="8" t="s">
        <v>131</v>
      </c>
      <c r="C46" s="8" t="s">
        <v>145</v>
      </c>
      <c r="D46" s="9" t="s">
        <v>133</v>
      </c>
      <c r="E46" s="17">
        <v>1292500</v>
      </c>
      <c r="F46" s="27" t="s">
        <v>15</v>
      </c>
      <c r="G46" s="8" t="s">
        <v>80</v>
      </c>
      <c r="H46" s="8" t="s">
        <v>81</v>
      </c>
      <c r="I46" s="12">
        <v>45057</v>
      </c>
      <c r="J46" s="28"/>
      <c r="K46" s="28"/>
    </row>
    <row r="47" spans="2:11" ht="42" customHeight="1" x14ac:dyDescent="0.55000000000000004">
      <c r="B47" s="8" t="s">
        <v>131</v>
      </c>
      <c r="C47" s="8" t="s">
        <v>146</v>
      </c>
      <c r="D47" s="9" t="s">
        <v>133</v>
      </c>
      <c r="E47" s="17">
        <v>521350</v>
      </c>
      <c r="F47" s="27" t="s">
        <v>15</v>
      </c>
      <c r="G47" s="8" t="s">
        <v>80</v>
      </c>
      <c r="H47" s="8" t="s">
        <v>81</v>
      </c>
      <c r="I47" s="12">
        <v>45057</v>
      </c>
      <c r="J47" s="28"/>
      <c r="K47" s="28"/>
    </row>
    <row r="48" spans="2:11" ht="42" customHeight="1" x14ac:dyDescent="0.55000000000000004">
      <c r="B48" s="8" t="s">
        <v>131</v>
      </c>
      <c r="C48" s="8" t="s">
        <v>147</v>
      </c>
      <c r="D48" s="9" t="s">
        <v>133</v>
      </c>
      <c r="E48" s="17">
        <v>1619500</v>
      </c>
      <c r="F48" s="27" t="s">
        <v>15</v>
      </c>
      <c r="G48" s="8" t="s">
        <v>80</v>
      </c>
      <c r="H48" s="8" t="s">
        <v>81</v>
      </c>
      <c r="I48" s="12">
        <v>45057</v>
      </c>
      <c r="J48" s="28"/>
      <c r="K48" s="28"/>
    </row>
    <row r="49" spans="2:11" ht="42" customHeight="1" x14ac:dyDescent="0.55000000000000004">
      <c r="B49" s="8" t="s">
        <v>131</v>
      </c>
      <c r="C49" s="8" t="s">
        <v>148</v>
      </c>
      <c r="D49" s="9" t="s">
        <v>133</v>
      </c>
      <c r="E49" s="17">
        <v>1760000</v>
      </c>
      <c r="F49" s="27" t="s">
        <v>15</v>
      </c>
      <c r="G49" s="8" t="s">
        <v>80</v>
      </c>
      <c r="H49" s="8" t="s">
        <v>81</v>
      </c>
      <c r="I49" s="12">
        <v>45057</v>
      </c>
      <c r="J49" s="28"/>
      <c r="K49" s="28"/>
    </row>
    <row r="50" spans="2:11" ht="42" customHeight="1" x14ac:dyDescent="0.55000000000000004">
      <c r="B50" s="8" t="s">
        <v>131</v>
      </c>
      <c r="C50" s="8" t="s">
        <v>149</v>
      </c>
      <c r="D50" s="9" t="s">
        <v>133</v>
      </c>
      <c r="E50" s="17">
        <v>1963500</v>
      </c>
      <c r="F50" s="27" t="s">
        <v>15</v>
      </c>
      <c r="G50" s="8" t="s">
        <v>80</v>
      </c>
      <c r="H50" s="8" t="s">
        <v>81</v>
      </c>
      <c r="I50" s="12">
        <v>45057</v>
      </c>
      <c r="J50" s="28"/>
      <c r="K50" s="28"/>
    </row>
    <row r="51" spans="2:11" ht="42" customHeight="1" x14ac:dyDescent="0.55000000000000004">
      <c r="B51" s="8" t="s">
        <v>131</v>
      </c>
      <c r="C51" s="8" t="s">
        <v>150</v>
      </c>
      <c r="D51" s="9" t="s">
        <v>133</v>
      </c>
      <c r="E51" s="17">
        <v>1892000</v>
      </c>
      <c r="F51" s="27" t="s">
        <v>15</v>
      </c>
      <c r="G51" s="8" t="s">
        <v>80</v>
      </c>
      <c r="H51" s="8" t="s">
        <v>81</v>
      </c>
      <c r="I51" s="12">
        <v>45057</v>
      </c>
      <c r="J51" s="28"/>
      <c r="K51" s="28"/>
    </row>
    <row r="52" spans="2:11" ht="42" customHeight="1" x14ac:dyDescent="0.55000000000000004">
      <c r="B52" s="8" t="s">
        <v>131</v>
      </c>
      <c r="C52" s="8" t="s">
        <v>151</v>
      </c>
      <c r="D52" s="9" t="s">
        <v>133</v>
      </c>
      <c r="E52" s="17">
        <v>2500000</v>
      </c>
      <c r="F52" s="27" t="s">
        <v>15</v>
      </c>
      <c r="G52" s="8" t="s">
        <v>80</v>
      </c>
      <c r="H52" s="8" t="s">
        <v>81</v>
      </c>
      <c r="I52" s="12">
        <v>45057</v>
      </c>
      <c r="J52" s="28"/>
      <c r="K52" s="28"/>
    </row>
    <row r="53" spans="2:11" ht="42" customHeight="1" x14ac:dyDescent="0.55000000000000004">
      <c r="B53" s="8" t="s">
        <v>131</v>
      </c>
      <c r="C53" s="8" t="s">
        <v>152</v>
      </c>
      <c r="D53" s="9" t="s">
        <v>133</v>
      </c>
      <c r="E53" s="17">
        <v>2375000</v>
      </c>
      <c r="F53" s="27" t="s">
        <v>15</v>
      </c>
      <c r="G53" s="8" t="s">
        <v>80</v>
      </c>
      <c r="H53" s="8" t="s">
        <v>81</v>
      </c>
      <c r="I53" s="12">
        <v>45057</v>
      </c>
      <c r="J53" s="28"/>
      <c r="K53" s="28"/>
    </row>
    <row r="54" spans="2:11" ht="42" customHeight="1" x14ac:dyDescent="0.55000000000000004">
      <c r="B54" s="8" t="s">
        <v>131</v>
      </c>
      <c r="C54" s="8" t="s">
        <v>153</v>
      </c>
      <c r="D54" s="9" t="s">
        <v>133</v>
      </c>
      <c r="E54" s="17">
        <v>1542500</v>
      </c>
      <c r="F54" s="27" t="s">
        <v>15</v>
      </c>
      <c r="G54" s="8" t="s">
        <v>80</v>
      </c>
      <c r="H54" s="8" t="s">
        <v>81</v>
      </c>
      <c r="I54" s="12">
        <v>45057</v>
      </c>
      <c r="J54" s="28"/>
      <c r="K54" s="28"/>
    </row>
    <row r="55" spans="2:11" ht="42" customHeight="1" x14ac:dyDescent="0.55000000000000004">
      <c r="B55" s="8" t="s">
        <v>131</v>
      </c>
      <c r="C55" s="8" t="s">
        <v>154</v>
      </c>
      <c r="D55" s="9" t="s">
        <v>133</v>
      </c>
      <c r="E55" s="17">
        <v>2389500</v>
      </c>
      <c r="F55" s="27" t="s">
        <v>15</v>
      </c>
      <c r="G55" s="8" t="s">
        <v>80</v>
      </c>
      <c r="H55" s="8" t="s">
        <v>81</v>
      </c>
      <c r="I55" s="12">
        <v>45057</v>
      </c>
      <c r="J55" s="28"/>
      <c r="K55" s="28"/>
    </row>
    <row r="56" spans="2:11" ht="42" customHeight="1" x14ac:dyDescent="0.55000000000000004">
      <c r="B56" s="8" t="s">
        <v>131</v>
      </c>
      <c r="C56" s="8" t="s">
        <v>155</v>
      </c>
      <c r="D56" s="9" t="s">
        <v>133</v>
      </c>
      <c r="E56" s="17">
        <v>1703000</v>
      </c>
      <c r="F56" s="27" t="s">
        <v>15</v>
      </c>
      <c r="G56" s="8" t="s">
        <v>80</v>
      </c>
      <c r="H56" s="8" t="s">
        <v>81</v>
      </c>
      <c r="I56" s="12">
        <v>45057</v>
      </c>
      <c r="J56" s="28"/>
      <c r="K56" s="28"/>
    </row>
    <row r="57" spans="2:11" ht="42" customHeight="1" x14ac:dyDescent="0.55000000000000004">
      <c r="B57" s="8" t="s">
        <v>131</v>
      </c>
      <c r="C57" s="8" t="s">
        <v>156</v>
      </c>
      <c r="D57" s="9" t="s">
        <v>133</v>
      </c>
      <c r="E57" s="17">
        <v>2500000</v>
      </c>
      <c r="F57" s="27" t="s">
        <v>15</v>
      </c>
      <c r="G57" s="8" t="s">
        <v>80</v>
      </c>
      <c r="H57" s="8" t="s">
        <v>81</v>
      </c>
      <c r="I57" s="12">
        <v>45057</v>
      </c>
      <c r="J57" s="28"/>
      <c r="K57" s="28"/>
    </row>
    <row r="58" spans="2:11" ht="42" customHeight="1" x14ac:dyDescent="0.55000000000000004">
      <c r="B58" s="8" t="s">
        <v>131</v>
      </c>
      <c r="C58" s="8" t="s">
        <v>157</v>
      </c>
      <c r="D58" s="9" t="s">
        <v>133</v>
      </c>
      <c r="E58" s="17">
        <v>2334500</v>
      </c>
      <c r="F58" s="27" t="s">
        <v>15</v>
      </c>
      <c r="G58" s="8" t="s">
        <v>80</v>
      </c>
      <c r="H58" s="8" t="s">
        <v>81</v>
      </c>
      <c r="I58" s="12">
        <v>45057</v>
      </c>
      <c r="J58" s="28"/>
      <c r="K58" s="28"/>
    </row>
    <row r="59" spans="2:11" ht="42" customHeight="1" x14ac:dyDescent="0.55000000000000004">
      <c r="B59" s="8" t="s">
        <v>131</v>
      </c>
      <c r="C59" s="8" t="s">
        <v>158</v>
      </c>
      <c r="D59" s="9" t="s">
        <v>133</v>
      </c>
      <c r="E59" s="17">
        <v>2500000</v>
      </c>
      <c r="F59" s="27" t="s">
        <v>15</v>
      </c>
      <c r="G59" s="8" t="s">
        <v>80</v>
      </c>
      <c r="H59" s="8" t="s">
        <v>81</v>
      </c>
      <c r="I59" s="12">
        <v>45057</v>
      </c>
      <c r="J59" s="28"/>
      <c r="K59" s="28"/>
    </row>
    <row r="60" spans="2:11" ht="42" customHeight="1" x14ac:dyDescent="0.55000000000000004">
      <c r="B60" s="8" t="s">
        <v>131</v>
      </c>
      <c r="C60" s="8" t="s">
        <v>159</v>
      </c>
      <c r="D60" s="9" t="s">
        <v>133</v>
      </c>
      <c r="E60" s="17">
        <v>2500000</v>
      </c>
      <c r="F60" s="27" t="s">
        <v>15</v>
      </c>
      <c r="G60" s="8" t="s">
        <v>80</v>
      </c>
      <c r="H60" s="8" t="s">
        <v>81</v>
      </c>
      <c r="I60" s="12">
        <v>45057</v>
      </c>
      <c r="J60" s="28"/>
      <c r="K60" s="28"/>
    </row>
    <row r="61" spans="2:11" ht="42" customHeight="1" x14ac:dyDescent="0.55000000000000004">
      <c r="B61" s="8" t="s">
        <v>131</v>
      </c>
      <c r="C61" s="8" t="s">
        <v>160</v>
      </c>
      <c r="D61" s="9" t="s">
        <v>133</v>
      </c>
      <c r="E61" s="17">
        <v>1883500</v>
      </c>
      <c r="F61" s="27" t="s">
        <v>15</v>
      </c>
      <c r="G61" s="8" t="s">
        <v>80</v>
      </c>
      <c r="H61" s="8" t="s">
        <v>81</v>
      </c>
      <c r="I61" s="12">
        <v>45057</v>
      </c>
      <c r="J61" s="28"/>
      <c r="K61" s="28"/>
    </row>
    <row r="62" spans="2:11" ht="42" customHeight="1" x14ac:dyDescent="0.55000000000000004">
      <c r="B62" s="8" t="s">
        <v>131</v>
      </c>
      <c r="C62" s="8" t="s">
        <v>161</v>
      </c>
      <c r="D62" s="9" t="s">
        <v>133</v>
      </c>
      <c r="E62" s="17">
        <v>2500000</v>
      </c>
      <c r="F62" s="27" t="s">
        <v>15</v>
      </c>
      <c r="G62" s="8" t="s">
        <v>80</v>
      </c>
      <c r="H62" s="8" t="s">
        <v>81</v>
      </c>
      <c r="I62" s="12">
        <v>45057</v>
      </c>
      <c r="J62" s="28"/>
      <c r="K62" s="28"/>
    </row>
    <row r="63" spans="2:11" ht="42" customHeight="1" x14ac:dyDescent="0.55000000000000004">
      <c r="B63" s="8" t="s">
        <v>131</v>
      </c>
      <c r="C63" s="8" t="s">
        <v>162</v>
      </c>
      <c r="D63" s="9" t="s">
        <v>133</v>
      </c>
      <c r="E63" s="17">
        <v>1375000</v>
      </c>
      <c r="F63" s="27" t="s">
        <v>15</v>
      </c>
      <c r="G63" s="8" t="s">
        <v>80</v>
      </c>
      <c r="H63" s="8" t="s">
        <v>81</v>
      </c>
      <c r="I63" s="12">
        <v>45057</v>
      </c>
      <c r="J63" s="28"/>
      <c r="K63" s="28"/>
    </row>
    <row r="64" spans="2:11" ht="42" customHeight="1" x14ac:dyDescent="0.55000000000000004">
      <c r="B64" s="8" t="s">
        <v>131</v>
      </c>
      <c r="C64" s="8" t="s">
        <v>163</v>
      </c>
      <c r="D64" s="9" t="s">
        <v>133</v>
      </c>
      <c r="E64" s="17">
        <v>2500000</v>
      </c>
      <c r="F64" s="27" t="s">
        <v>15</v>
      </c>
      <c r="G64" s="8" t="s">
        <v>80</v>
      </c>
      <c r="H64" s="8" t="s">
        <v>81</v>
      </c>
      <c r="I64" s="12">
        <v>45057</v>
      </c>
      <c r="J64" s="28"/>
      <c r="K64" s="28"/>
    </row>
    <row r="65" spans="2:11" ht="42" customHeight="1" x14ac:dyDescent="0.55000000000000004">
      <c r="B65" s="8" t="s">
        <v>131</v>
      </c>
      <c r="C65" s="8" t="s">
        <v>164</v>
      </c>
      <c r="D65" s="9" t="s">
        <v>133</v>
      </c>
      <c r="E65" s="17">
        <v>2397500</v>
      </c>
      <c r="F65" s="27" t="s">
        <v>15</v>
      </c>
      <c r="G65" s="8" t="s">
        <v>80</v>
      </c>
      <c r="H65" s="8" t="s">
        <v>81</v>
      </c>
      <c r="I65" s="12">
        <v>45057</v>
      </c>
      <c r="J65" s="28"/>
      <c r="K65" s="28"/>
    </row>
    <row r="66" spans="2:11" ht="42" customHeight="1" x14ac:dyDescent="0.55000000000000004">
      <c r="B66" s="8" t="s">
        <v>131</v>
      </c>
      <c r="C66" s="8" t="s">
        <v>165</v>
      </c>
      <c r="D66" s="9" t="s">
        <v>133</v>
      </c>
      <c r="E66" s="17">
        <v>1914000</v>
      </c>
      <c r="F66" s="27" t="s">
        <v>15</v>
      </c>
      <c r="G66" s="8" t="s">
        <v>80</v>
      </c>
      <c r="H66" s="8" t="s">
        <v>81</v>
      </c>
      <c r="I66" s="12">
        <v>45057</v>
      </c>
      <c r="J66" s="28"/>
      <c r="K66" s="28"/>
    </row>
    <row r="67" spans="2:11" ht="42" customHeight="1" x14ac:dyDescent="0.55000000000000004">
      <c r="B67" s="8" t="s">
        <v>131</v>
      </c>
      <c r="C67" s="8" t="s">
        <v>166</v>
      </c>
      <c r="D67" s="9" t="s">
        <v>133</v>
      </c>
      <c r="E67" s="17">
        <v>1430000</v>
      </c>
      <c r="F67" s="27" t="s">
        <v>15</v>
      </c>
      <c r="G67" s="8" t="s">
        <v>80</v>
      </c>
      <c r="H67" s="8" t="s">
        <v>81</v>
      </c>
      <c r="I67" s="12">
        <v>45057</v>
      </c>
      <c r="J67" s="28"/>
      <c r="K67" s="28"/>
    </row>
    <row r="68" spans="2:11" ht="42" customHeight="1" x14ac:dyDescent="0.55000000000000004">
      <c r="B68" s="8" t="s">
        <v>131</v>
      </c>
      <c r="C68" s="8" t="s">
        <v>167</v>
      </c>
      <c r="D68" s="9" t="s">
        <v>133</v>
      </c>
      <c r="E68" s="17">
        <v>4015000</v>
      </c>
      <c r="F68" s="27" t="s">
        <v>15</v>
      </c>
      <c r="G68" s="8" t="s">
        <v>80</v>
      </c>
      <c r="H68" s="8" t="s">
        <v>81</v>
      </c>
      <c r="I68" s="12">
        <v>45057</v>
      </c>
      <c r="J68" s="28"/>
      <c r="K68" s="28"/>
    </row>
    <row r="69" spans="2:11" ht="42" customHeight="1" x14ac:dyDescent="0.55000000000000004">
      <c r="B69" s="8" t="s">
        <v>131</v>
      </c>
      <c r="C69" s="8" t="s">
        <v>168</v>
      </c>
      <c r="D69" s="9" t="s">
        <v>133</v>
      </c>
      <c r="E69" s="17">
        <v>2260000</v>
      </c>
      <c r="F69" s="27" t="s">
        <v>15</v>
      </c>
      <c r="G69" s="8" t="s">
        <v>80</v>
      </c>
      <c r="H69" s="8" t="s">
        <v>81</v>
      </c>
      <c r="I69" s="12">
        <v>45057</v>
      </c>
      <c r="J69" s="28"/>
      <c r="K69" s="28"/>
    </row>
    <row r="70" spans="2:11" ht="42" customHeight="1" x14ac:dyDescent="0.55000000000000004">
      <c r="B70" s="8" t="s">
        <v>131</v>
      </c>
      <c r="C70" s="8" t="s">
        <v>169</v>
      </c>
      <c r="D70" s="9" t="s">
        <v>133</v>
      </c>
      <c r="E70" s="17">
        <v>2500000</v>
      </c>
      <c r="F70" s="27" t="s">
        <v>15</v>
      </c>
      <c r="G70" s="8" t="s">
        <v>80</v>
      </c>
      <c r="H70" s="8" t="s">
        <v>81</v>
      </c>
      <c r="I70" s="12">
        <v>45057</v>
      </c>
      <c r="J70" s="28"/>
      <c r="K70" s="28"/>
    </row>
    <row r="71" spans="2:11" ht="42" customHeight="1" x14ac:dyDescent="0.55000000000000004">
      <c r="B71" s="8" t="s">
        <v>131</v>
      </c>
      <c r="C71" s="8" t="s">
        <v>170</v>
      </c>
      <c r="D71" s="9" t="s">
        <v>133</v>
      </c>
      <c r="E71" s="17">
        <v>2500000</v>
      </c>
      <c r="F71" s="27" t="s">
        <v>15</v>
      </c>
      <c r="G71" s="8" t="s">
        <v>80</v>
      </c>
      <c r="H71" s="8" t="s">
        <v>81</v>
      </c>
      <c r="I71" s="12">
        <v>45057</v>
      </c>
      <c r="J71" s="28"/>
      <c r="K71" s="28"/>
    </row>
    <row r="72" spans="2:11" ht="42" customHeight="1" x14ac:dyDescent="0.55000000000000004">
      <c r="B72" s="8" t="s">
        <v>131</v>
      </c>
      <c r="C72" s="8" t="s">
        <v>171</v>
      </c>
      <c r="D72" s="9" t="s">
        <v>133</v>
      </c>
      <c r="E72" s="17">
        <v>1437500</v>
      </c>
      <c r="F72" s="27" t="s">
        <v>15</v>
      </c>
      <c r="G72" s="8" t="s">
        <v>80</v>
      </c>
      <c r="H72" s="8" t="s">
        <v>81</v>
      </c>
      <c r="I72" s="12">
        <v>45057</v>
      </c>
      <c r="J72" s="28"/>
      <c r="K72" s="28"/>
    </row>
    <row r="73" spans="2:11" ht="42" customHeight="1" x14ac:dyDescent="0.55000000000000004">
      <c r="B73" s="8" t="s">
        <v>131</v>
      </c>
      <c r="C73" s="8" t="s">
        <v>172</v>
      </c>
      <c r="D73" s="9" t="s">
        <v>133</v>
      </c>
      <c r="E73" s="17">
        <v>1908500</v>
      </c>
      <c r="F73" s="27" t="s">
        <v>15</v>
      </c>
      <c r="G73" s="8" t="s">
        <v>80</v>
      </c>
      <c r="H73" s="8" t="s">
        <v>81</v>
      </c>
      <c r="I73" s="12">
        <v>45057</v>
      </c>
      <c r="J73" s="28"/>
      <c r="K73" s="28"/>
    </row>
    <row r="74" spans="2:11" ht="42" customHeight="1" x14ac:dyDescent="0.55000000000000004">
      <c r="B74" s="8" t="s">
        <v>131</v>
      </c>
      <c r="C74" s="8" t="s">
        <v>173</v>
      </c>
      <c r="D74" s="9" t="s">
        <v>133</v>
      </c>
      <c r="E74" s="17">
        <v>2500000</v>
      </c>
      <c r="F74" s="27" t="s">
        <v>15</v>
      </c>
      <c r="G74" s="8" t="s">
        <v>80</v>
      </c>
      <c r="H74" s="8" t="s">
        <v>81</v>
      </c>
      <c r="I74" s="12">
        <v>45057</v>
      </c>
      <c r="J74" s="28"/>
      <c r="K74" s="28"/>
    </row>
    <row r="75" spans="2:11" ht="42" customHeight="1" x14ac:dyDescent="0.55000000000000004">
      <c r="B75" s="8" t="s">
        <v>131</v>
      </c>
      <c r="C75" s="8" t="s">
        <v>174</v>
      </c>
      <c r="D75" s="9" t="s">
        <v>133</v>
      </c>
      <c r="E75" s="17">
        <v>750000</v>
      </c>
      <c r="F75" s="27" t="s">
        <v>15</v>
      </c>
      <c r="G75" s="8" t="s">
        <v>80</v>
      </c>
      <c r="H75" s="8" t="s">
        <v>81</v>
      </c>
      <c r="I75" s="12">
        <v>45057</v>
      </c>
      <c r="J75" s="28"/>
      <c r="K75" s="28"/>
    </row>
    <row r="76" spans="2:11" ht="42" customHeight="1" x14ac:dyDescent="0.55000000000000004">
      <c r="B76" s="8" t="s">
        <v>131</v>
      </c>
      <c r="C76" s="8" t="s">
        <v>175</v>
      </c>
      <c r="D76" s="9" t="s">
        <v>133</v>
      </c>
      <c r="E76" s="17">
        <v>1556500</v>
      </c>
      <c r="F76" s="27" t="s">
        <v>15</v>
      </c>
      <c r="G76" s="8" t="s">
        <v>80</v>
      </c>
      <c r="H76" s="8" t="s">
        <v>81</v>
      </c>
      <c r="I76" s="12">
        <v>45057</v>
      </c>
      <c r="J76" s="28"/>
      <c r="K76" s="28"/>
    </row>
    <row r="77" spans="2:11" ht="42" customHeight="1" x14ac:dyDescent="0.55000000000000004">
      <c r="B77" s="8" t="s">
        <v>131</v>
      </c>
      <c r="C77" s="8" t="s">
        <v>176</v>
      </c>
      <c r="D77" s="9" t="s">
        <v>133</v>
      </c>
      <c r="E77" s="17">
        <v>2500000</v>
      </c>
      <c r="F77" s="27" t="s">
        <v>15</v>
      </c>
      <c r="G77" s="8" t="s">
        <v>80</v>
      </c>
      <c r="H77" s="8" t="s">
        <v>81</v>
      </c>
      <c r="I77" s="12">
        <v>45057</v>
      </c>
      <c r="J77" s="28"/>
      <c r="K77" s="28"/>
    </row>
    <row r="78" spans="2:11" ht="42" customHeight="1" x14ac:dyDescent="0.55000000000000004">
      <c r="B78" s="8" t="s">
        <v>131</v>
      </c>
      <c r="C78" s="8" t="s">
        <v>177</v>
      </c>
      <c r="D78" s="9" t="s">
        <v>133</v>
      </c>
      <c r="E78" s="17">
        <v>2500000</v>
      </c>
      <c r="F78" s="27" t="s">
        <v>15</v>
      </c>
      <c r="G78" s="8" t="s">
        <v>80</v>
      </c>
      <c r="H78" s="8" t="s">
        <v>81</v>
      </c>
      <c r="I78" s="12">
        <v>45057</v>
      </c>
      <c r="J78" s="28"/>
      <c r="K78" s="28"/>
    </row>
    <row r="79" spans="2:11" ht="42" customHeight="1" x14ac:dyDescent="0.55000000000000004">
      <c r="B79" s="8" t="s">
        <v>131</v>
      </c>
      <c r="C79" s="8" t="s">
        <v>178</v>
      </c>
      <c r="D79" s="9" t="s">
        <v>133</v>
      </c>
      <c r="E79" s="17">
        <v>2500000</v>
      </c>
      <c r="F79" s="27" t="s">
        <v>15</v>
      </c>
      <c r="G79" s="8" t="s">
        <v>80</v>
      </c>
      <c r="H79" s="8" t="s">
        <v>81</v>
      </c>
      <c r="I79" s="12">
        <v>45057</v>
      </c>
      <c r="J79" s="28"/>
      <c r="K79" s="28"/>
    </row>
    <row r="80" spans="2:11" ht="42" customHeight="1" x14ac:dyDescent="0.55000000000000004">
      <c r="B80" s="8" t="s">
        <v>131</v>
      </c>
      <c r="C80" s="8" t="s">
        <v>179</v>
      </c>
      <c r="D80" s="9" t="s">
        <v>133</v>
      </c>
      <c r="E80" s="17">
        <v>1157500</v>
      </c>
      <c r="F80" s="27" t="s">
        <v>15</v>
      </c>
      <c r="G80" s="8" t="s">
        <v>80</v>
      </c>
      <c r="H80" s="8" t="s">
        <v>81</v>
      </c>
      <c r="I80" s="12">
        <v>45057</v>
      </c>
      <c r="J80" s="28"/>
      <c r="K80" s="28"/>
    </row>
    <row r="81" spans="2:11" ht="42" customHeight="1" x14ac:dyDescent="0.55000000000000004">
      <c r="B81" s="8" t="s">
        <v>131</v>
      </c>
      <c r="C81" s="8" t="s">
        <v>180</v>
      </c>
      <c r="D81" s="9" t="s">
        <v>133</v>
      </c>
      <c r="E81" s="17">
        <v>973500</v>
      </c>
      <c r="F81" s="27" t="s">
        <v>15</v>
      </c>
      <c r="G81" s="8" t="s">
        <v>80</v>
      </c>
      <c r="H81" s="8" t="s">
        <v>81</v>
      </c>
      <c r="I81" s="12">
        <v>45057</v>
      </c>
      <c r="J81" s="28"/>
      <c r="K81" s="28"/>
    </row>
    <row r="82" spans="2:11" ht="42" customHeight="1" x14ac:dyDescent="0.55000000000000004">
      <c r="B82" s="8" t="s">
        <v>131</v>
      </c>
      <c r="C82" s="8" t="s">
        <v>181</v>
      </c>
      <c r="D82" s="9" t="s">
        <v>133</v>
      </c>
      <c r="E82" s="17">
        <v>3547000</v>
      </c>
      <c r="F82" s="27" t="s">
        <v>15</v>
      </c>
      <c r="G82" s="8" t="s">
        <v>80</v>
      </c>
      <c r="H82" s="8" t="s">
        <v>81</v>
      </c>
      <c r="I82" s="12">
        <v>45057</v>
      </c>
      <c r="J82" s="28"/>
      <c r="K82" s="28"/>
    </row>
    <row r="83" spans="2:11" ht="42" customHeight="1" x14ac:dyDescent="0.55000000000000004">
      <c r="B83" s="8" t="s">
        <v>131</v>
      </c>
      <c r="C83" s="8" t="s">
        <v>182</v>
      </c>
      <c r="D83" s="9" t="s">
        <v>133</v>
      </c>
      <c r="E83" s="17">
        <v>2500000</v>
      </c>
      <c r="F83" s="27" t="s">
        <v>15</v>
      </c>
      <c r="G83" s="8" t="s">
        <v>80</v>
      </c>
      <c r="H83" s="8" t="s">
        <v>81</v>
      </c>
      <c r="I83" s="12">
        <v>45057</v>
      </c>
      <c r="J83" s="28"/>
      <c r="K83" s="28"/>
    </row>
    <row r="84" spans="2:11" ht="42" customHeight="1" x14ac:dyDescent="0.55000000000000004">
      <c r="B84" s="8" t="s">
        <v>131</v>
      </c>
      <c r="C84" s="8" t="s">
        <v>183</v>
      </c>
      <c r="D84" s="9" t="s">
        <v>133</v>
      </c>
      <c r="E84" s="17">
        <v>1270500</v>
      </c>
      <c r="F84" s="27" t="s">
        <v>15</v>
      </c>
      <c r="G84" s="8" t="s">
        <v>80</v>
      </c>
      <c r="H84" s="8" t="s">
        <v>81</v>
      </c>
      <c r="I84" s="12">
        <v>45057</v>
      </c>
      <c r="J84" s="28"/>
      <c r="K84" s="28"/>
    </row>
    <row r="85" spans="2:11" ht="42" customHeight="1" x14ac:dyDescent="0.55000000000000004">
      <c r="B85" s="8" t="s">
        <v>131</v>
      </c>
      <c r="C85" s="8" t="s">
        <v>184</v>
      </c>
      <c r="D85" s="9" t="s">
        <v>133</v>
      </c>
      <c r="E85" s="17">
        <v>1232000</v>
      </c>
      <c r="F85" s="27" t="s">
        <v>15</v>
      </c>
      <c r="G85" s="8" t="s">
        <v>80</v>
      </c>
      <c r="H85" s="8" t="s">
        <v>81</v>
      </c>
      <c r="I85" s="12">
        <v>45057</v>
      </c>
      <c r="J85" s="28"/>
      <c r="K85" s="28"/>
    </row>
    <row r="86" spans="2:11" ht="42" customHeight="1" x14ac:dyDescent="0.55000000000000004">
      <c r="B86" s="8" t="s">
        <v>131</v>
      </c>
      <c r="C86" s="8" t="s">
        <v>185</v>
      </c>
      <c r="D86" s="9" t="s">
        <v>133</v>
      </c>
      <c r="E86" s="17">
        <v>1875000</v>
      </c>
      <c r="F86" s="27" t="s">
        <v>15</v>
      </c>
      <c r="G86" s="8" t="s">
        <v>80</v>
      </c>
      <c r="H86" s="8" t="s">
        <v>81</v>
      </c>
      <c r="I86" s="12">
        <v>45057</v>
      </c>
      <c r="J86" s="28"/>
      <c r="K86" s="28"/>
    </row>
    <row r="87" spans="2:11" ht="42" customHeight="1" x14ac:dyDescent="0.55000000000000004">
      <c r="B87" s="8" t="s">
        <v>131</v>
      </c>
      <c r="C87" s="8" t="s">
        <v>186</v>
      </c>
      <c r="D87" s="9" t="s">
        <v>133</v>
      </c>
      <c r="E87" s="17">
        <v>1534500</v>
      </c>
      <c r="F87" s="27" t="s">
        <v>15</v>
      </c>
      <c r="G87" s="8" t="s">
        <v>80</v>
      </c>
      <c r="H87" s="8" t="s">
        <v>81</v>
      </c>
      <c r="I87" s="12">
        <v>45057</v>
      </c>
      <c r="J87" s="28"/>
      <c r="K87" s="28"/>
    </row>
    <row r="88" spans="2:11" ht="42" customHeight="1" x14ac:dyDescent="0.55000000000000004">
      <c r="B88" s="8" t="s">
        <v>131</v>
      </c>
      <c r="C88" s="8" t="s">
        <v>187</v>
      </c>
      <c r="D88" s="9" t="s">
        <v>133</v>
      </c>
      <c r="E88" s="17">
        <v>1750000</v>
      </c>
      <c r="F88" s="27" t="s">
        <v>15</v>
      </c>
      <c r="G88" s="8" t="s">
        <v>80</v>
      </c>
      <c r="H88" s="8" t="s">
        <v>81</v>
      </c>
      <c r="I88" s="12">
        <v>45057</v>
      </c>
      <c r="J88" s="28"/>
      <c r="K88" s="28"/>
    </row>
    <row r="89" spans="2:11" ht="42" customHeight="1" x14ac:dyDescent="0.55000000000000004">
      <c r="B89" s="8" t="s">
        <v>131</v>
      </c>
      <c r="C89" s="8" t="s">
        <v>188</v>
      </c>
      <c r="D89" s="9" t="s">
        <v>133</v>
      </c>
      <c r="E89" s="17">
        <v>1841500</v>
      </c>
      <c r="F89" s="27" t="s">
        <v>15</v>
      </c>
      <c r="G89" s="8" t="s">
        <v>80</v>
      </c>
      <c r="H89" s="8" t="s">
        <v>81</v>
      </c>
      <c r="I89" s="12">
        <v>45057</v>
      </c>
      <c r="J89" s="28"/>
      <c r="K89" s="28"/>
    </row>
    <row r="90" spans="2:11" ht="42" customHeight="1" x14ac:dyDescent="0.55000000000000004">
      <c r="B90" s="8" t="s">
        <v>131</v>
      </c>
      <c r="C90" s="8" t="s">
        <v>189</v>
      </c>
      <c r="D90" s="9" t="s">
        <v>133</v>
      </c>
      <c r="E90" s="17">
        <v>910000</v>
      </c>
      <c r="F90" s="27" t="s">
        <v>15</v>
      </c>
      <c r="G90" s="8" t="s">
        <v>80</v>
      </c>
      <c r="H90" s="8" t="s">
        <v>81</v>
      </c>
      <c r="I90" s="12">
        <v>45057</v>
      </c>
      <c r="J90" s="28"/>
      <c r="K90" s="28"/>
    </row>
    <row r="91" spans="2:11" ht="42" customHeight="1" x14ac:dyDescent="0.55000000000000004">
      <c r="B91" s="8" t="s">
        <v>131</v>
      </c>
      <c r="C91" s="8" t="s">
        <v>190</v>
      </c>
      <c r="D91" s="9" t="s">
        <v>133</v>
      </c>
      <c r="E91" s="17">
        <v>998000</v>
      </c>
      <c r="F91" s="27" t="s">
        <v>15</v>
      </c>
      <c r="G91" s="8" t="s">
        <v>80</v>
      </c>
      <c r="H91" s="8" t="s">
        <v>81</v>
      </c>
      <c r="I91" s="12">
        <v>45057</v>
      </c>
      <c r="J91" s="28"/>
      <c r="K91" s="28"/>
    </row>
    <row r="92" spans="2:11" ht="42" customHeight="1" x14ac:dyDescent="0.55000000000000004">
      <c r="B92" s="8" t="s">
        <v>131</v>
      </c>
      <c r="C92" s="8" t="s">
        <v>191</v>
      </c>
      <c r="D92" s="9" t="s">
        <v>133</v>
      </c>
      <c r="E92" s="17">
        <v>1842500</v>
      </c>
      <c r="F92" s="27" t="s">
        <v>15</v>
      </c>
      <c r="G92" s="8" t="s">
        <v>80</v>
      </c>
      <c r="H92" s="8" t="s">
        <v>81</v>
      </c>
      <c r="I92" s="12">
        <v>45057</v>
      </c>
      <c r="J92" s="28"/>
      <c r="K92" s="28"/>
    </row>
    <row r="93" spans="2:11" ht="42" customHeight="1" x14ac:dyDescent="0.55000000000000004">
      <c r="B93" s="8" t="s">
        <v>131</v>
      </c>
      <c r="C93" s="8" t="s">
        <v>192</v>
      </c>
      <c r="D93" s="9" t="s">
        <v>133</v>
      </c>
      <c r="E93" s="17">
        <v>2051500</v>
      </c>
      <c r="F93" s="27" t="s">
        <v>15</v>
      </c>
      <c r="G93" s="8" t="s">
        <v>80</v>
      </c>
      <c r="H93" s="8" t="s">
        <v>81</v>
      </c>
      <c r="I93" s="12">
        <v>45057</v>
      </c>
      <c r="J93" s="28"/>
      <c r="K93" s="28"/>
    </row>
    <row r="94" spans="2:11" ht="42" customHeight="1" x14ac:dyDescent="0.55000000000000004">
      <c r="B94" s="8" t="s">
        <v>131</v>
      </c>
      <c r="C94" s="8" t="s">
        <v>193</v>
      </c>
      <c r="D94" s="9" t="s">
        <v>133</v>
      </c>
      <c r="E94" s="17">
        <v>2359500</v>
      </c>
      <c r="F94" s="27" t="s">
        <v>15</v>
      </c>
      <c r="G94" s="8" t="s">
        <v>80</v>
      </c>
      <c r="H94" s="8" t="s">
        <v>81</v>
      </c>
      <c r="I94" s="12">
        <v>45057</v>
      </c>
      <c r="J94" s="28"/>
      <c r="K94" s="28"/>
    </row>
    <row r="95" spans="2:11" ht="42" customHeight="1" x14ac:dyDescent="0.55000000000000004">
      <c r="B95" s="8" t="s">
        <v>131</v>
      </c>
      <c r="C95" s="8" t="s">
        <v>194</v>
      </c>
      <c r="D95" s="9" t="s">
        <v>133</v>
      </c>
      <c r="E95" s="17">
        <v>1305000</v>
      </c>
      <c r="F95" s="27" t="s">
        <v>15</v>
      </c>
      <c r="G95" s="8" t="s">
        <v>80</v>
      </c>
      <c r="H95" s="8" t="s">
        <v>81</v>
      </c>
      <c r="I95" s="12">
        <v>45057</v>
      </c>
      <c r="J95" s="28"/>
      <c r="K95" s="28"/>
    </row>
    <row r="96" spans="2:11" ht="42" customHeight="1" x14ac:dyDescent="0.55000000000000004">
      <c r="B96" s="8" t="s">
        <v>131</v>
      </c>
      <c r="C96" s="8" t="s">
        <v>195</v>
      </c>
      <c r="D96" s="9" t="s">
        <v>133</v>
      </c>
      <c r="E96" s="17">
        <v>2500000</v>
      </c>
      <c r="F96" s="27" t="s">
        <v>15</v>
      </c>
      <c r="G96" s="8" t="s">
        <v>80</v>
      </c>
      <c r="H96" s="8" t="s">
        <v>81</v>
      </c>
      <c r="I96" s="12">
        <v>45057</v>
      </c>
      <c r="J96" s="28"/>
      <c r="K96" s="28"/>
    </row>
    <row r="97" spans="2:11" ht="42" customHeight="1" x14ac:dyDescent="0.55000000000000004">
      <c r="B97" s="8" t="s">
        <v>131</v>
      </c>
      <c r="C97" s="8" t="s">
        <v>196</v>
      </c>
      <c r="D97" s="9" t="s">
        <v>133</v>
      </c>
      <c r="E97" s="17">
        <v>1393500</v>
      </c>
      <c r="F97" s="27" t="s">
        <v>15</v>
      </c>
      <c r="G97" s="8" t="s">
        <v>80</v>
      </c>
      <c r="H97" s="8" t="s">
        <v>81</v>
      </c>
      <c r="I97" s="12">
        <v>45057</v>
      </c>
      <c r="J97" s="28"/>
      <c r="K97" s="28"/>
    </row>
    <row r="98" spans="2:11" ht="42" customHeight="1" x14ac:dyDescent="0.55000000000000004">
      <c r="B98" s="8" t="s">
        <v>131</v>
      </c>
      <c r="C98" s="8" t="s">
        <v>197</v>
      </c>
      <c r="D98" s="9" t="s">
        <v>133</v>
      </c>
      <c r="E98" s="17">
        <v>2500000</v>
      </c>
      <c r="F98" s="27" t="s">
        <v>15</v>
      </c>
      <c r="G98" s="8" t="s">
        <v>80</v>
      </c>
      <c r="H98" s="8" t="s">
        <v>81</v>
      </c>
      <c r="I98" s="12">
        <v>45057</v>
      </c>
      <c r="J98" s="28"/>
      <c r="K98" s="28"/>
    </row>
    <row r="99" spans="2:11" ht="42" customHeight="1" x14ac:dyDescent="0.55000000000000004">
      <c r="B99" s="8" t="s">
        <v>131</v>
      </c>
      <c r="C99" s="8" t="s">
        <v>198</v>
      </c>
      <c r="D99" s="9" t="s">
        <v>133</v>
      </c>
      <c r="E99" s="17">
        <v>822000</v>
      </c>
      <c r="F99" s="27" t="s">
        <v>15</v>
      </c>
      <c r="G99" s="8" t="s">
        <v>80</v>
      </c>
      <c r="H99" s="8" t="s">
        <v>81</v>
      </c>
      <c r="I99" s="12">
        <v>45057</v>
      </c>
      <c r="J99" s="28"/>
      <c r="K99" s="28"/>
    </row>
    <row r="100" spans="2:11" ht="42" customHeight="1" x14ac:dyDescent="0.55000000000000004">
      <c r="B100" s="8" t="s">
        <v>131</v>
      </c>
      <c r="C100" s="8" t="s">
        <v>199</v>
      </c>
      <c r="D100" s="9" t="s">
        <v>133</v>
      </c>
      <c r="E100" s="17">
        <v>328000</v>
      </c>
      <c r="F100" s="27" t="s">
        <v>15</v>
      </c>
      <c r="G100" s="8" t="s">
        <v>80</v>
      </c>
      <c r="H100" s="8" t="s">
        <v>81</v>
      </c>
      <c r="I100" s="12">
        <v>45057</v>
      </c>
      <c r="J100" s="28"/>
      <c r="K100" s="28"/>
    </row>
    <row r="101" spans="2:11" ht="42" customHeight="1" x14ac:dyDescent="0.55000000000000004">
      <c r="B101" s="8" t="s">
        <v>131</v>
      </c>
      <c r="C101" s="8" t="s">
        <v>200</v>
      </c>
      <c r="D101" s="9" t="s">
        <v>133</v>
      </c>
      <c r="E101" s="17">
        <v>2500000</v>
      </c>
      <c r="F101" s="27" t="s">
        <v>15</v>
      </c>
      <c r="G101" s="8" t="s">
        <v>80</v>
      </c>
      <c r="H101" s="8" t="s">
        <v>81</v>
      </c>
      <c r="I101" s="12">
        <v>45057</v>
      </c>
      <c r="J101" s="28"/>
      <c r="K101" s="28"/>
    </row>
    <row r="102" spans="2:11" ht="42" customHeight="1" x14ac:dyDescent="0.55000000000000004">
      <c r="B102" s="8" t="s">
        <v>131</v>
      </c>
      <c r="C102" s="8" t="s">
        <v>201</v>
      </c>
      <c r="D102" s="9" t="s">
        <v>133</v>
      </c>
      <c r="E102" s="17">
        <v>2387500</v>
      </c>
      <c r="F102" s="27" t="s">
        <v>15</v>
      </c>
      <c r="G102" s="8" t="s">
        <v>80</v>
      </c>
      <c r="H102" s="8" t="s">
        <v>81</v>
      </c>
      <c r="I102" s="12">
        <v>45057</v>
      </c>
      <c r="J102" s="28"/>
      <c r="K102" s="28"/>
    </row>
    <row r="103" spans="2:11" ht="42" customHeight="1" x14ac:dyDescent="0.55000000000000004">
      <c r="B103" s="8" t="s">
        <v>131</v>
      </c>
      <c r="C103" s="8" t="s">
        <v>202</v>
      </c>
      <c r="D103" s="9" t="s">
        <v>133</v>
      </c>
      <c r="E103" s="17">
        <v>1386000</v>
      </c>
      <c r="F103" s="27" t="s">
        <v>15</v>
      </c>
      <c r="G103" s="8" t="s">
        <v>80</v>
      </c>
      <c r="H103" s="8" t="s">
        <v>81</v>
      </c>
      <c r="I103" s="12">
        <v>45057</v>
      </c>
      <c r="J103" s="28"/>
      <c r="K103" s="28"/>
    </row>
    <row r="104" spans="2:11" ht="42" customHeight="1" x14ac:dyDescent="0.55000000000000004">
      <c r="B104" s="8" t="s">
        <v>131</v>
      </c>
      <c r="C104" s="8" t="s">
        <v>203</v>
      </c>
      <c r="D104" s="9" t="s">
        <v>133</v>
      </c>
      <c r="E104" s="17">
        <v>2500000</v>
      </c>
      <c r="F104" s="27" t="s">
        <v>15</v>
      </c>
      <c r="G104" s="8" t="s">
        <v>80</v>
      </c>
      <c r="H104" s="8" t="s">
        <v>81</v>
      </c>
      <c r="I104" s="12">
        <v>45057</v>
      </c>
      <c r="J104" s="28"/>
      <c r="K104" s="28"/>
    </row>
    <row r="105" spans="2:11" ht="42" customHeight="1" x14ac:dyDescent="0.55000000000000004">
      <c r="B105" s="8" t="s">
        <v>131</v>
      </c>
      <c r="C105" s="8" t="s">
        <v>204</v>
      </c>
      <c r="D105" s="9" t="s">
        <v>133</v>
      </c>
      <c r="E105" s="17">
        <v>2500000</v>
      </c>
      <c r="F105" s="27" t="s">
        <v>15</v>
      </c>
      <c r="G105" s="8" t="s">
        <v>80</v>
      </c>
      <c r="H105" s="8" t="s">
        <v>81</v>
      </c>
      <c r="I105" s="12">
        <v>45057</v>
      </c>
      <c r="J105" s="28"/>
      <c r="K105" s="28"/>
    </row>
    <row r="106" spans="2:11" ht="42" customHeight="1" x14ac:dyDescent="0.55000000000000004">
      <c r="B106" s="8" t="s">
        <v>131</v>
      </c>
      <c r="C106" s="8" t="s">
        <v>205</v>
      </c>
      <c r="D106" s="9" t="s">
        <v>133</v>
      </c>
      <c r="E106" s="17">
        <v>1250000</v>
      </c>
      <c r="F106" s="27" t="s">
        <v>15</v>
      </c>
      <c r="G106" s="8" t="s">
        <v>80</v>
      </c>
      <c r="H106" s="8" t="s">
        <v>81</v>
      </c>
      <c r="I106" s="12">
        <v>45057</v>
      </c>
      <c r="J106" s="28"/>
      <c r="K106" s="28"/>
    </row>
    <row r="107" spans="2:11" ht="42" customHeight="1" x14ac:dyDescent="0.55000000000000004">
      <c r="B107" s="8" t="s">
        <v>131</v>
      </c>
      <c r="C107" s="8" t="s">
        <v>206</v>
      </c>
      <c r="D107" s="9" t="s">
        <v>133</v>
      </c>
      <c r="E107" s="17">
        <v>1413500</v>
      </c>
      <c r="F107" s="27" t="s">
        <v>15</v>
      </c>
      <c r="G107" s="8" t="s">
        <v>80</v>
      </c>
      <c r="H107" s="8" t="s">
        <v>81</v>
      </c>
      <c r="I107" s="12">
        <v>45057</v>
      </c>
      <c r="J107" s="28"/>
      <c r="K107" s="28"/>
    </row>
    <row r="108" spans="2:11" ht="42" customHeight="1" x14ac:dyDescent="0.55000000000000004">
      <c r="B108" s="8" t="s">
        <v>131</v>
      </c>
      <c r="C108" s="8" t="s">
        <v>207</v>
      </c>
      <c r="D108" s="9" t="s">
        <v>133</v>
      </c>
      <c r="E108" s="17">
        <v>1684000</v>
      </c>
      <c r="F108" s="27" t="s">
        <v>15</v>
      </c>
      <c r="G108" s="8" t="s">
        <v>80</v>
      </c>
      <c r="H108" s="8" t="s">
        <v>81</v>
      </c>
      <c r="I108" s="12">
        <v>45057</v>
      </c>
      <c r="J108" s="28"/>
      <c r="K108" s="28"/>
    </row>
    <row r="109" spans="2:11" ht="42" customHeight="1" x14ac:dyDescent="0.55000000000000004">
      <c r="B109" s="8" t="s">
        <v>131</v>
      </c>
      <c r="C109" s="8" t="s">
        <v>208</v>
      </c>
      <c r="D109" s="9" t="s">
        <v>133</v>
      </c>
      <c r="E109" s="17">
        <v>1745500</v>
      </c>
      <c r="F109" s="27" t="s">
        <v>15</v>
      </c>
      <c r="G109" s="8" t="s">
        <v>80</v>
      </c>
      <c r="H109" s="8" t="s">
        <v>81</v>
      </c>
      <c r="I109" s="12">
        <v>45057</v>
      </c>
      <c r="J109" s="28"/>
      <c r="K109" s="28"/>
    </row>
    <row r="110" spans="2:11" ht="42" customHeight="1" x14ac:dyDescent="0.55000000000000004">
      <c r="B110" s="8" t="s">
        <v>131</v>
      </c>
      <c r="C110" s="8" t="s">
        <v>209</v>
      </c>
      <c r="D110" s="9" t="s">
        <v>133</v>
      </c>
      <c r="E110" s="17">
        <v>2500000</v>
      </c>
      <c r="F110" s="27" t="s">
        <v>15</v>
      </c>
      <c r="G110" s="8" t="s">
        <v>80</v>
      </c>
      <c r="H110" s="8" t="s">
        <v>81</v>
      </c>
      <c r="I110" s="12">
        <v>45057</v>
      </c>
      <c r="J110" s="28"/>
      <c r="K110" s="28"/>
    </row>
    <row r="111" spans="2:11" ht="42" customHeight="1" x14ac:dyDescent="0.55000000000000004">
      <c r="B111" s="8" t="s">
        <v>131</v>
      </c>
      <c r="C111" s="8" t="s">
        <v>210</v>
      </c>
      <c r="D111" s="9" t="s">
        <v>133</v>
      </c>
      <c r="E111" s="17">
        <v>2032000</v>
      </c>
      <c r="F111" s="27" t="s">
        <v>15</v>
      </c>
      <c r="G111" s="8" t="s">
        <v>80</v>
      </c>
      <c r="H111" s="8" t="s">
        <v>81</v>
      </c>
      <c r="I111" s="12">
        <v>45057</v>
      </c>
      <c r="J111" s="28"/>
      <c r="K111" s="28"/>
    </row>
    <row r="112" spans="2:11" ht="42" customHeight="1" x14ac:dyDescent="0.55000000000000004">
      <c r="B112" s="8" t="s">
        <v>131</v>
      </c>
      <c r="C112" s="8" t="s">
        <v>211</v>
      </c>
      <c r="D112" s="9" t="s">
        <v>133</v>
      </c>
      <c r="E112" s="17">
        <v>2500000</v>
      </c>
      <c r="F112" s="27" t="s">
        <v>15</v>
      </c>
      <c r="G112" s="8" t="s">
        <v>80</v>
      </c>
      <c r="H112" s="8" t="s">
        <v>81</v>
      </c>
      <c r="I112" s="12">
        <v>45057</v>
      </c>
      <c r="J112" s="28"/>
      <c r="K112" s="28"/>
    </row>
    <row r="113" spans="2:11" ht="42" customHeight="1" x14ac:dyDescent="0.55000000000000004">
      <c r="B113" s="8" t="s">
        <v>131</v>
      </c>
      <c r="C113" s="8" t="s">
        <v>212</v>
      </c>
      <c r="D113" s="9" t="s">
        <v>133</v>
      </c>
      <c r="E113" s="17">
        <v>2408500</v>
      </c>
      <c r="F113" s="27" t="s">
        <v>15</v>
      </c>
      <c r="G113" s="8" t="s">
        <v>80</v>
      </c>
      <c r="H113" s="8" t="s">
        <v>81</v>
      </c>
      <c r="I113" s="12">
        <v>45057</v>
      </c>
      <c r="J113" s="28"/>
      <c r="K113" s="28"/>
    </row>
    <row r="114" spans="2:11" ht="42" customHeight="1" x14ac:dyDescent="0.55000000000000004">
      <c r="B114" s="8" t="s">
        <v>131</v>
      </c>
      <c r="C114" s="8" t="s">
        <v>213</v>
      </c>
      <c r="D114" s="9" t="s">
        <v>133</v>
      </c>
      <c r="E114" s="17">
        <v>2500000</v>
      </c>
      <c r="F114" s="27" t="s">
        <v>15</v>
      </c>
      <c r="G114" s="8" t="s">
        <v>80</v>
      </c>
      <c r="H114" s="8" t="s">
        <v>81</v>
      </c>
      <c r="I114" s="12">
        <v>45057</v>
      </c>
      <c r="J114" s="28"/>
      <c r="K114" s="28"/>
    </row>
    <row r="115" spans="2:11" ht="42" customHeight="1" x14ac:dyDescent="0.55000000000000004">
      <c r="B115" s="8" t="s">
        <v>131</v>
      </c>
      <c r="C115" s="8" t="s">
        <v>214</v>
      </c>
      <c r="D115" s="9" t="s">
        <v>133</v>
      </c>
      <c r="E115" s="17">
        <v>2246500</v>
      </c>
      <c r="F115" s="27" t="s">
        <v>15</v>
      </c>
      <c r="G115" s="8" t="s">
        <v>80</v>
      </c>
      <c r="H115" s="8" t="s">
        <v>81</v>
      </c>
      <c r="I115" s="12">
        <v>45057</v>
      </c>
      <c r="J115" s="28"/>
      <c r="K115" s="28"/>
    </row>
    <row r="116" spans="2:11" ht="42" customHeight="1" x14ac:dyDescent="0.55000000000000004">
      <c r="B116" s="8" t="s">
        <v>131</v>
      </c>
      <c r="C116" s="8" t="s">
        <v>215</v>
      </c>
      <c r="D116" s="9" t="s">
        <v>133</v>
      </c>
      <c r="E116" s="17">
        <v>2500000</v>
      </c>
      <c r="F116" s="27" t="s">
        <v>15</v>
      </c>
      <c r="G116" s="8" t="s">
        <v>80</v>
      </c>
      <c r="H116" s="8" t="s">
        <v>81</v>
      </c>
      <c r="I116" s="12">
        <v>45057</v>
      </c>
      <c r="J116" s="28"/>
      <c r="K116" s="28"/>
    </row>
    <row r="117" spans="2:11" ht="42" customHeight="1" x14ac:dyDescent="0.55000000000000004">
      <c r="B117" s="8" t="s">
        <v>131</v>
      </c>
      <c r="C117" s="8" t="s">
        <v>216</v>
      </c>
      <c r="D117" s="9" t="s">
        <v>133</v>
      </c>
      <c r="E117" s="17">
        <v>1853000</v>
      </c>
      <c r="F117" s="27" t="s">
        <v>15</v>
      </c>
      <c r="G117" s="8" t="s">
        <v>80</v>
      </c>
      <c r="H117" s="8" t="s">
        <v>81</v>
      </c>
      <c r="I117" s="12">
        <v>45057</v>
      </c>
      <c r="J117" s="28"/>
      <c r="K117" s="28"/>
    </row>
    <row r="118" spans="2:11" ht="42" customHeight="1" x14ac:dyDescent="0.55000000000000004">
      <c r="B118" s="8" t="s">
        <v>131</v>
      </c>
      <c r="C118" s="8" t="s">
        <v>217</v>
      </c>
      <c r="D118" s="9" t="s">
        <v>133</v>
      </c>
      <c r="E118" s="17">
        <v>2500000</v>
      </c>
      <c r="F118" s="27" t="s">
        <v>15</v>
      </c>
      <c r="G118" s="8" t="s">
        <v>80</v>
      </c>
      <c r="H118" s="8" t="s">
        <v>81</v>
      </c>
      <c r="I118" s="12">
        <v>45057</v>
      </c>
      <c r="J118" s="28"/>
      <c r="K118" s="28"/>
    </row>
    <row r="119" spans="2:11" ht="42" customHeight="1" x14ac:dyDescent="0.55000000000000004">
      <c r="B119" s="8" t="s">
        <v>131</v>
      </c>
      <c r="C119" s="8" t="s">
        <v>218</v>
      </c>
      <c r="D119" s="9" t="s">
        <v>133</v>
      </c>
      <c r="E119" s="17">
        <v>2500000</v>
      </c>
      <c r="F119" s="27" t="s">
        <v>15</v>
      </c>
      <c r="G119" s="8" t="s">
        <v>80</v>
      </c>
      <c r="H119" s="8" t="s">
        <v>81</v>
      </c>
      <c r="I119" s="12">
        <v>45057</v>
      </c>
      <c r="J119" s="28"/>
      <c r="K119" s="28"/>
    </row>
    <row r="120" spans="2:11" ht="42" customHeight="1" x14ac:dyDescent="0.55000000000000004">
      <c r="B120" s="8" t="s">
        <v>131</v>
      </c>
      <c r="C120" s="8" t="s">
        <v>219</v>
      </c>
      <c r="D120" s="9" t="s">
        <v>133</v>
      </c>
      <c r="E120" s="17">
        <v>2500000</v>
      </c>
      <c r="F120" s="27" t="s">
        <v>15</v>
      </c>
      <c r="G120" s="8" t="s">
        <v>80</v>
      </c>
      <c r="H120" s="8" t="s">
        <v>81</v>
      </c>
      <c r="I120" s="12">
        <v>45057</v>
      </c>
      <c r="J120" s="28"/>
      <c r="K120" s="28"/>
    </row>
    <row r="121" spans="2:11" ht="42" customHeight="1" x14ac:dyDescent="0.55000000000000004">
      <c r="B121" s="8" t="s">
        <v>131</v>
      </c>
      <c r="C121" s="8" t="s">
        <v>220</v>
      </c>
      <c r="D121" s="9" t="s">
        <v>133</v>
      </c>
      <c r="E121" s="17">
        <v>1458500</v>
      </c>
      <c r="F121" s="27" t="s">
        <v>15</v>
      </c>
      <c r="G121" s="8" t="s">
        <v>80</v>
      </c>
      <c r="H121" s="8" t="s">
        <v>81</v>
      </c>
      <c r="I121" s="12">
        <v>45057</v>
      </c>
      <c r="J121" s="28"/>
      <c r="K121" s="28"/>
    </row>
    <row r="122" spans="2:11" ht="42" customHeight="1" x14ac:dyDescent="0.55000000000000004">
      <c r="B122" s="8" t="s">
        <v>131</v>
      </c>
      <c r="C122" s="8" t="s">
        <v>221</v>
      </c>
      <c r="D122" s="9" t="s">
        <v>133</v>
      </c>
      <c r="E122" s="17">
        <v>2500000</v>
      </c>
      <c r="F122" s="27" t="s">
        <v>15</v>
      </c>
      <c r="G122" s="8" t="s">
        <v>80</v>
      </c>
      <c r="H122" s="8" t="s">
        <v>81</v>
      </c>
      <c r="I122" s="12">
        <v>45057</v>
      </c>
      <c r="J122" s="28"/>
      <c r="K122" s="28"/>
    </row>
    <row r="123" spans="2:11" ht="42" customHeight="1" x14ac:dyDescent="0.55000000000000004">
      <c r="B123" s="8" t="s">
        <v>131</v>
      </c>
      <c r="C123" s="8" t="s">
        <v>222</v>
      </c>
      <c r="D123" s="9" t="s">
        <v>133</v>
      </c>
      <c r="E123" s="17">
        <v>425000</v>
      </c>
      <c r="F123" s="27" t="s">
        <v>15</v>
      </c>
      <c r="G123" s="8" t="s">
        <v>80</v>
      </c>
      <c r="H123" s="8" t="s">
        <v>81</v>
      </c>
      <c r="I123" s="12">
        <v>45057</v>
      </c>
      <c r="J123" s="28"/>
      <c r="K123" s="28"/>
    </row>
    <row r="124" spans="2:11" ht="42" customHeight="1" x14ac:dyDescent="0.55000000000000004">
      <c r="B124" s="8" t="s">
        <v>131</v>
      </c>
      <c r="C124" s="8" t="s">
        <v>223</v>
      </c>
      <c r="D124" s="9" t="s">
        <v>133</v>
      </c>
      <c r="E124" s="17">
        <v>1553500</v>
      </c>
      <c r="F124" s="27" t="s">
        <v>15</v>
      </c>
      <c r="G124" s="8" t="s">
        <v>80</v>
      </c>
      <c r="H124" s="8" t="s">
        <v>81</v>
      </c>
      <c r="I124" s="12">
        <v>45057</v>
      </c>
      <c r="J124" s="28"/>
      <c r="K124" s="28"/>
    </row>
    <row r="125" spans="2:11" ht="42" customHeight="1" x14ac:dyDescent="0.55000000000000004">
      <c r="B125" s="8" t="s">
        <v>131</v>
      </c>
      <c r="C125" s="8" t="s">
        <v>224</v>
      </c>
      <c r="D125" s="9" t="s">
        <v>133</v>
      </c>
      <c r="E125" s="17">
        <v>1993500</v>
      </c>
      <c r="F125" s="27" t="s">
        <v>15</v>
      </c>
      <c r="G125" s="8" t="s">
        <v>80</v>
      </c>
      <c r="H125" s="8" t="s">
        <v>81</v>
      </c>
      <c r="I125" s="12">
        <v>45057</v>
      </c>
      <c r="J125" s="28"/>
      <c r="K125" s="28"/>
    </row>
    <row r="126" spans="2:11" ht="42" customHeight="1" x14ac:dyDescent="0.55000000000000004">
      <c r="B126" s="8" t="s">
        <v>131</v>
      </c>
      <c r="C126" s="8" t="s">
        <v>1120</v>
      </c>
      <c r="D126" s="9" t="s">
        <v>133</v>
      </c>
      <c r="E126" s="17">
        <v>1575500</v>
      </c>
      <c r="F126" s="27" t="s">
        <v>15</v>
      </c>
      <c r="G126" s="8" t="s">
        <v>80</v>
      </c>
      <c r="H126" s="8" t="s">
        <v>81</v>
      </c>
      <c r="I126" s="12">
        <v>45057</v>
      </c>
      <c r="J126" s="28"/>
      <c r="K126" s="28"/>
    </row>
    <row r="127" spans="2:11" ht="42" customHeight="1" x14ac:dyDescent="0.55000000000000004">
      <c r="B127" s="8" t="s">
        <v>131</v>
      </c>
      <c r="C127" s="8" t="s">
        <v>225</v>
      </c>
      <c r="D127" s="9" t="s">
        <v>133</v>
      </c>
      <c r="E127" s="17">
        <v>2405500</v>
      </c>
      <c r="F127" s="27" t="s">
        <v>15</v>
      </c>
      <c r="G127" s="8" t="s">
        <v>80</v>
      </c>
      <c r="H127" s="8" t="s">
        <v>81</v>
      </c>
      <c r="I127" s="12">
        <v>45057</v>
      </c>
      <c r="J127" s="28"/>
      <c r="K127" s="28"/>
    </row>
    <row r="128" spans="2:11" ht="42" customHeight="1" x14ac:dyDescent="0.55000000000000004">
      <c r="B128" s="8" t="s">
        <v>131</v>
      </c>
      <c r="C128" s="8" t="s">
        <v>226</v>
      </c>
      <c r="D128" s="9" t="s">
        <v>133</v>
      </c>
      <c r="E128" s="17">
        <v>2500000</v>
      </c>
      <c r="F128" s="27" t="s">
        <v>15</v>
      </c>
      <c r="G128" s="8" t="s">
        <v>80</v>
      </c>
      <c r="H128" s="8" t="s">
        <v>81</v>
      </c>
      <c r="I128" s="12">
        <v>45057</v>
      </c>
      <c r="J128" s="28"/>
      <c r="K128" s="28"/>
    </row>
    <row r="129" spans="2:11" ht="42" customHeight="1" x14ac:dyDescent="0.55000000000000004">
      <c r="B129" s="8" t="s">
        <v>131</v>
      </c>
      <c r="C129" s="8" t="s">
        <v>227</v>
      </c>
      <c r="D129" s="9" t="s">
        <v>133</v>
      </c>
      <c r="E129" s="17">
        <v>1248500</v>
      </c>
      <c r="F129" s="27" t="s">
        <v>15</v>
      </c>
      <c r="G129" s="8" t="s">
        <v>80</v>
      </c>
      <c r="H129" s="8" t="s">
        <v>81</v>
      </c>
      <c r="I129" s="12">
        <v>45057</v>
      </c>
      <c r="J129" s="28"/>
      <c r="K129" s="28"/>
    </row>
    <row r="130" spans="2:11" ht="42" customHeight="1" x14ac:dyDescent="0.55000000000000004">
      <c r="B130" s="8" t="s">
        <v>131</v>
      </c>
      <c r="C130" s="8" t="s">
        <v>228</v>
      </c>
      <c r="D130" s="9" t="s">
        <v>133</v>
      </c>
      <c r="E130" s="17">
        <v>2500000</v>
      </c>
      <c r="F130" s="27" t="s">
        <v>15</v>
      </c>
      <c r="G130" s="8" t="s">
        <v>80</v>
      </c>
      <c r="H130" s="8" t="s">
        <v>81</v>
      </c>
      <c r="I130" s="12">
        <v>45057</v>
      </c>
      <c r="J130" s="28"/>
      <c r="K130" s="28"/>
    </row>
    <row r="131" spans="2:11" ht="42" customHeight="1" x14ac:dyDescent="0.55000000000000004">
      <c r="B131" s="8" t="s">
        <v>131</v>
      </c>
      <c r="C131" s="8" t="s">
        <v>229</v>
      </c>
      <c r="D131" s="9" t="s">
        <v>133</v>
      </c>
      <c r="E131" s="17">
        <v>2500000</v>
      </c>
      <c r="F131" s="27" t="s">
        <v>15</v>
      </c>
      <c r="G131" s="8" t="s">
        <v>80</v>
      </c>
      <c r="H131" s="8" t="s">
        <v>81</v>
      </c>
      <c r="I131" s="12">
        <v>45057</v>
      </c>
      <c r="J131" s="28"/>
      <c r="K131" s="28"/>
    </row>
    <row r="132" spans="2:11" ht="42" customHeight="1" x14ac:dyDescent="0.55000000000000004">
      <c r="B132" s="8" t="s">
        <v>131</v>
      </c>
      <c r="C132" s="8" t="s">
        <v>230</v>
      </c>
      <c r="D132" s="9" t="s">
        <v>133</v>
      </c>
      <c r="E132" s="17">
        <v>1925000</v>
      </c>
      <c r="F132" s="27" t="s">
        <v>15</v>
      </c>
      <c r="G132" s="8" t="s">
        <v>80</v>
      </c>
      <c r="H132" s="8" t="s">
        <v>81</v>
      </c>
      <c r="I132" s="12">
        <v>45057</v>
      </c>
      <c r="J132" s="28"/>
      <c r="K132" s="28"/>
    </row>
    <row r="133" spans="2:11" ht="42" customHeight="1" x14ac:dyDescent="0.55000000000000004">
      <c r="B133" s="8" t="s">
        <v>131</v>
      </c>
      <c r="C133" s="8" t="s">
        <v>231</v>
      </c>
      <c r="D133" s="9" t="s">
        <v>133</v>
      </c>
      <c r="E133" s="17">
        <v>1292500</v>
      </c>
      <c r="F133" s="27" t="s">
        <v>15</v>
      </c>
      <c r="G133" s="8" t="s">
        <v>80</v>
      </c>
      <c r="H133" s="8" t="s">
        <v>81</v>
      </c>
      <c r="I133" s="12">
        <v>45057</v>
      </c>
      <c r="J133" s="28"/>
      <c r="K133" s="28"/>
    </row>
    <row r="134" spans="2:11" ht="42" customHeight="1" x14ac:dyDescent="0.55000000000000004">
      <c r="B134" s="8" t="s">
        <v>131</v>
      </c>
      <c r="C134" s="8" t="s">
        <v>232</v>
      </c>
      <c r="D134" s="9" t="s">
        <v>133</v>
      </c>
      <c r="E134" s="17">
        <v>1812500</v>
      </c>
      <c r="F134" s="27" t="s">
        <v>15</v>
      </c>
      <c r="G134" s="8" t="s">
        <v>80</v>
      </c>
      <c r="H134" s="8" t="s">
        <v>81</v>
      </c>
      <c r="I134" s="12">
        <v>45057</v>
      </c>
      <c r="J134" s="28"/>
      <c r="K134" s="28"/>
    </row>
    <row r="135" spans="2:11" ht="42" customHeight="1" x14ac:dyDescent="0.55000000000000004">
      <c r="B135" s="8" t="s">
        <v>131</v>
      </c>
      <c r="C135" s="8" t="s">
        <v>233</v>
      </c>
      <c r="D135" s="9" t="s">
        <v>133</v>
      </c>
      <c r="E135" s="17">
        <v>2315500</v>
      </c>
      <c r="F135" s="27" t="s">
        <v>15</v>
      </c>
      <c r="G135" s="8" t="s">
        <v>80</v>
      </c>
      <c r="H135" s="8" t="s">
        <v>81</v>
      </c>
      <c r="I135" s="12">
        <v>45057</v>
      </c>
      <c r="J135" s="28"/>
      <c r="K135" s="28"/>
    </row>
    <row r="136" spans="2:11" ht="42" customHeight="1" x14ac:dyDescent="0.55000000000000004">
      <c r="B136" s="8" t="s">
        <v>131</v>
      </c>
      <c r="C136" s="8" t="s">
        <v>234</v>
      </c>
      <c r="D136" s="9" t="s">
        <v>133</v>
      </c>
      <c r="E136" s="17">
        <v>2500000</v>
      </c>
      <c r="F136" s="27" t="s">
        <v>15</v>
      </c>
      <c r="G136" s="8" t="s">
        <v>80</v>
      </c>
      <c r="H136" s="8" t="s">
        <v>81</v>
      </c>
      <c r="I136" s="12">
        <v>45057</v>
      </c>
      <c r="J136" s="28"/>
      <c r="K136" s="28"/>
    </row>
    <row r="137" spans="2:11" ht="42" customHeight="1" x14ac:dyDescent="0.55000000000000004">
      <c r="B137" s="8" t="s">
        <v>131</v>
      </c>
      <c r="C137" s="8" t="s">
        <v>235</v>
      </c>
      <c r="D137" s="9" t="s">
        <v>133</v>
      </c>
      <c r="E137" s="17">
        <v>2242500</v>
      </c>
      <c r="F137" s="27" t="s">
        <v>15</v>
      </c>
      <c r="G137" s="8" t="s">
        <v>80</v>
      </c>
      <c r="H137" s="8" t="s">
        <v>81</v>
      </c>
      <c r="I137" s="12">
        <v>45057</v>
      </c>
      <c r="J137" s="28"/>
      <c r="K137" s="28"/>
    </row>
    <row r="138" spans="2:11" ht="42" customHeight="1" x14ac:dyDescent="0.55000000000000004">
      <c r="B138" s="8" t="s">
        <v>131</v>
      </c>
      <c r="C138" s="8" t="s">
        <v>236</v>
      </c>
      <c r="D138" s="9" t="s">
        <v>133</v>
      </c>
      <c r="E138" s="17">
        <v>2500000</v>
      </c>
      <c r="F138" s="27" t="s">
        <v>15</v>
      </c>
      <c r="G138" s="8" t="s">
        <v>80</v>
      </c>
      <c r="H138" s="8" t="s">
        <v>81</v>
      </c>
      <c r="I138" s="12">
        <v>45057</v>
      </c>
      <c r="J138" s="28"/>
      <c r="K138" s="28"/>
    </row>
    <row r="139" spans="2:11" ht="42" customHeight="1" x14ac:dyDescent="0.55000000000000004">
      <c r="B139" s="8" t="s">
        <v>131</v>
      </c>
      <c r="C139" s="8" t="s">
        <v>237</v>
      </c>
      <c r="D139" s="9" t="s">
        <v>133</v>
      </c>
      <c r="E139" s="17">
        <v>1702000</v>
      </c>
      <c r="F139" s="27" t="s">
        <v>15</v>
      </c>
      <c r="G139" s="8" t="s">
        <v>80</v>
      </c>
      <c r="H139" s="8" t="s">
        <v>81</v>
      </c>
      <c r="I139" s="12">
        <v>45057</v>
      </c>
      <c r="J139" s="28"/>
      <c r="K139" s="28"/>
    </row>
    <row r="140" spans="2:11" ht="42" customHeight="1" x14ac:dyDescent="0.55000000000000004">
      <c r="B140" s="8" t="s">
        <v>131</v>
      </c>
      <c r="C140" s="8" t="s">
        <v>238</v>
      </c>
      <c r="D140" s="9" t="s">
        <v>133</v>
      </c>
      <c r="E140" s="17">
        <v>2500000</v>
      </c>
      <c r="F140" s="27" t="s">
        <v>15</v>
      </c>
      <c r="G140" s="8" t="s">
        <v>80</v>
      </c>
      <c r="H140" s="8" t="s">
        <v>81</v>
      </c>
      <c r="I140" s="12">
        <v>45057</v>
      </c>
      <c r="J140" s="28"/>
      <c r="K140" s="28"/>
    </row>
    <row r="141" spans="2:11" ht="42" customHeight="1" x14ac:dyDescent="0.55000000000000004">
      <c r="B141" s="8" t="s">
        <v>131</v>
      </c>
      <c r="C141" s="8" t="s">
        <v>239</v>
      </c>
      <c r="D141" s="9" t="s">
        <v>133</v>
      </c>
      <c r="E141" s="17">
        <v>2000000</v>
      </c>
      <c r="F141" s="27" t="s">
        <v>15</v>
      </c>
      <c r="G141" s="8" t="s">
        <v>80</v>
      </c>
      <c r="H141" s="8" t="s">
        <v>81</v>
      </c>
      <c r="I141" s="12">
        <v>45057</v>
      </c>
      <c r="J141" s="28"/>
      <c r="K141" s="28"/>
    </row>
    <row r="142" spans="2:11" ht="42" customHeight="1" x14ac:dyDescent="0.55000000000000004">
      <c r="B142" s="8" t="s">
        <v>131</v>
      </c>
      <c r="C142" s="8" t="s">
        <v>240</v>
      </c>
      <c r="D142" s="9" t="s">
        <v>133</v>
      </c>
      <c r="E142" s="17">
        <v>2500000</v>
      </c>
      <c r="F142" s="27" t="s">
        <v>15</v>
      </c>
      <c r="G142" s="8" t="s">
        <v>80</v>
      </c>
      <c r="H142" s="8" t="s">
        <v>81</v>
      </c>
      <c r="I142" s="12">
        <v>45057</v>
      </c>
      <c r="J142" s="28"/>
      <c r="K142" s="28"/>
    </row>
    <row r="143" spans="2:11" ht="42" customHeight="1" x14ac:dyDescent="0.55000000000000004">
      <c r="B143" s="8" t="s">
        <v>131</v>
      </c>
      <c r="C143" s="8" t="s">
        <v>241</v>
      </c>
      <c r="D143" s="9" t="s">
        <v>133</v>
      </c>
      <c r="E143" s="17">
        <v>2500000</v>
      </c>
      <c r="F143" s="27" t="s">
        <v>15</v>
      </c>
      <c r="G143" s="8" t="s">
        <v>80</v>
      </c>
      <c r="H143" s="8" t="s">
        <v>81</v>
      </c>
      <c r="I143" s="12">
        <v>45057</v>
      </c>
      <c r="J143" s="28"/>
      <c r="K143" s="28"/>
    </row>
    <row r="144" spans="2:11" ht="42" customHeight="1" x14ac:dyDescent="0.55000000000000004">
      <c r="B144" s="8" t="s">
        <v>131</v>
      </c>
      <c r="C144" s="8" t="s">
        <v>242</v>
      </c>
      <c r="D144" s="9" t="s">
        <v>133</v>
      </c>
      <c r="E144" s="17">
        <v>5000000</v>
      </c>
      <c r="F144" s="27" t="s">
        <v>15</v>
      </c>
      <c r="G144" s="8" t="s">
        <v>80</v>
      </c>
      <c r="H144" s="8" t="s">
        <v>81</v>
      </c>
      <c r="I144" s="12">
        <v>45057</v>
      </c>
      <c r="J144" s="28"/>
      <c r="K144" s="28"/>
    </row>
    <row r="145" spans="2:11" ht="42" customHeight="1" x14ac:dyDescent="0.55000000000000004">
      <c r="B145" s="8" t="s">
        <v>131</v>
      </c>
      <c r="C145" s="8" t="s">
        <v>243</v>
      </c>
      <c r="D145" s="9" t="s">
        <v>133</v>
      </c>
      <c r="E145" s="17">
        <v>2500000</v>
      </c>
      <c r="F145" s="27" t="s">
        <v>15</v>
      </c>
      <c r="G145" s="8" t="s">
        <v>80</v>
      </c>
      <c r="H145" s="8" t="s">
        <v>81</v>
      </c>
      <c r="I145" s="12">
        <v>45057</v>
      </c>
      <c r="J145" s="28"/>
      <c r="K145" s="28"/>
    </row>
    <row r="146" spans="2:11" ht="42" customHeight="1" x14ac:dyDescent="0.55000000000000004">
      <c r="B146" s="8" t="s">
        <v>131</v>
      </c>
      <c r="C146" s="8" t="s">
        <v>244</v>
      </c>
      <c r="D146" s="9" t="s">
        <v>133</v>
      </c>
      <c r="E146" s="17">
        <v>561000</v>
      </c>
      <c r="F146" s="27" t="s">
        <v>15</v>
      </c>
      <c r="G146" s="8" t="s">
        <v>80</v>
      </c>
      <c r="H146" s="8" t="s">
        <v>81</v>
      </c>
      <c r="I146" s="12">
        <v>45057</v>
      </c>
      <c r="J146" s="28"/>
      <c r="K146" s="28"/>
    </row>
    <row r="147" spans="2:11" ht="42" customHeight="1" x14ac:dyDescent="0.55000000000000004">
      <c r="B147" s="8" t="s">
        <v>131</v>
      </c>
      <c r="C147" s="8" t="s">
        <v>245</v>
      </c>
      <c r="D147" s="9" t="s">
        <v>133</v>
      </c>
      <c r="E147" s="17">
        <v>2500000</v>
      </c>
      <c r="F147" s="27" t="s">
        <v>15</v>
      </c>
      <c r="G147" s="8" t="s">
        <v>80</v>
      </c>
      <c r="H147" s="8" t="s">
        <v>81</v>
      </c>
      <c r="I147" s="12">
        <v>45057</v>
      </c>
      <c r="J147" s="28"/>
      <c r="K147" s="28"/>
    </row>
    <row r="148" spans="2:11" ht="42" customHeight="1" x14ac:dyDescent="0.55000000000000004">
      <c r="B148" s="8" t="s">
        <v>131</v>
      </c>
      <c r="C148" s="8" t="s">
        <v>246</v>
      </c>
      <c r="D148" s="9" t="s">
        <v>133</v>
      </c>
      <c r="E148" s="17">
        <v>2500000</v>
      </c>
      <c r="F148" s="27" t="s">
        <v>15</v>
      </c>
      <c r="G148" s="8" t="s">
        <v>80</v>
      </c>
      <c r="H148" s="8" t="s">
        <v>81</v>
      </c>
      <c r="I148" s="12">
        <v>45057</v>
      </c>
      <c r="J148" s="28"/>
      <c r="K148" s="28"/>
    </row>
    <row r="149" spans="2:11" ht="42" customHeight="1" x14ac:dyDescent="0.55000000000000004">
      <c r="B149" s="8" t="s">
        <v>131</v>
      </c>
      <c r="C149" s="8" t="s">
        <v>247</v>
      </c>
      <c r="D149" s="9" t="s">
        <v>133</v>
      </c>
      <c r="E149" s="17">
        <v>2500000</v>
      </c>
      <c r="F149" s="27" t="s">
        <v>15</v>
      </c>
      <c r="G149" s="8" t="s">
        <v>80</v>
      </c>
      <c r="H149" s="8" t="s">
        <v>81</v>
      </c>
      <c r="I149" s="12">
        <v>45057</v>
      </c>
      <c r="J149" s="28"/>
      <c r="K149" s="28"/>
    </row>
    <row r="150" spans="2:11" ht="42" customHeight="1" x14ac:dyDescent="0.55000000000000004">
      <c r="B150" s="8" t="s">
        <v>131</v>
      </c>
      <c r="C150" s="8" t="s">
        <v>248</v>
      </c>
      <c r="D150" s="9" t="s">
        <v>133</v>
      </c>
      <c r="E150" s="17">
        <v>1805000</v>
      </c>
      <c r="F150" s="27" t="s">
        <v>15</v>
      </c>
      <c r="G150" s="8" t="s">
        <v>80</v>
      </c>
      <c r="H150" s="8" t="s">
        <v>81</v>
      </c>
      <c r="I150" s="12">
        <v>45057</v>
      </c>
      <c r="J150" s="28"/>
      <c r="K150" s="28"/>
    </row>
    <row r="151" spans="2:11" ht="42" customHeight="1" x14ac:dyDescent="0.55000000000000004">
      <c r="B151" s="8" t="s">
        <v>131</v>
      </c>
      <c r="C151" s="8" t="s">
        <v>249</v>
      </c>
      <c r="D151" s="9" t="s">
        <v>133</v>
      </c>
      <c r="E151" s="17">
        <v>2260000</v>
      </c>
      <c r="F151" s="27" t="s">
        <v>15</v>
      </c>
      <c r="G151" s="8" t="s">
        <v>80</v>
      </c>
      <c r="H151" s="8" t="s">
        <v>81</v>
      </c>
      <c r="I151" s="12">
        <v>45057</v>
      </c>
      <c r="J151" s="28"/>
      <c r="K151" s="28"/>
    </row>
    <row r="152" spans="2:11" ht="42" customHeight="1" x14ac:dyDescent="0.55000000000000004">
      <c r="B152" s="8" t="s">
        <v>131</v>
      </c>
      <c r="C152" s="8" t="s">
        <v>250</v>
      </c>
      <c r="D152" s="9" t="s">
        <v>133</v>
      </c>
      <c r="E152" s="17">
        <v>2278500</v>
      </c>
      <c r="F152" s="27" t="s">
        <v>15</v>
      </c>
      <c r="G152" s="8" t="s">
        <v>80</v>
      </c>
      <c r="H152" s="8" t="s">
        <v>81</v>
      </c>
      <c r="I152" s="12">
        <v>45057</v>
      </c>
      <c r="J152" s="28"/>
      <c r="K152" s="28"/>
    </row>
    <row r="153" spans="2:11" ht="42" customHeight="1" x14ac:dyDescent="0.55000000000000004">
      <c r="B153" s="8" t="s">
        <v>131</v>
      </c>
      <c r="C153" s="8" t="s">
        <v>251</v>
      </c>
      <c r="D153" s="9" t="s">
        <v>133</v>
      </c>
      <c r="E153" s="17">
        <v>1674500</v>
      </c>
      <c r="F153" s="27" t="s">
        <v>15</v>
      </c>
      <c r="G153" s="8" t="s">
        <v>80</v>
      </c>
      <c r="H153" s="8" t="s">
        <v>81</v>
      </c>
      <c r="I153" s="12">
        <v>45057</v>
      </c>
      <c r="J153" s="28"/>
      <c r="K153" s="28"/>
    </row>
    <row r="154" spans="2:11" ht="42" customHeight="1" x14ac:dyDescent="0.55000000000000004">
      <c r="B154" s="8" t="s">
        <v>131</v>
      </c>
      <c r="C154" s="8" t="s">
        <v>252</v>
      </c>
      <c r="D154" s="9" t="s">
        <v>133</v>
      </c>
      <c r="E154" s="17">
        <v>1265000</v>
      </c>
      <c r="F154" s="27" t="s">
        <v>15</v>
      </c>
      <c r="G154" s="8" t="s">
        <v>80</v>
      </c>
      <c r="H154" s="8" t="s">
        <v>81</v>
      </c>
      <c r="I154" s="12">
        <v>45057</v>
      </c>
      <c r="J154" s="28"/>
      <c r="K154" s="28"/>
    </row>
    <row r="155" spans="2:11" ht="42" customHeight="1" x14ac:dyDescent="0.55000000000000004">
      <c r="B155" s="8" t="s">
        <v>131</v>
      </c>
      <c r="C155" s="8" t="s">
        <v>253</v>
      </c>
      <c r="D155" s="9" t="s">
        <v>133</v>
      </c>
      <c r="E155" s="17">
        <v>1861500</v>
      </c>
      <c r="F155" s="27" t="s">
        <v>15</v>
      </c>
      <c r="G155" s="8" t="s">
        <v>80</v>
      </c>
      <c r="H155" s="8" t="s">
        <v>81</v>
      </c>
      <c r="I155" s="12">
        <v>45057</v>
      </c>
      <c r="J155" s="28"/>
      <c r="K155" s="28"/>
    </row>
    <row r="156" spans="2:11" ht="42" customHeight="1" x14ac:dyDescent="0.55000000000000004">
      <c r="B156" s="8" t="s">
        <v>131</v>
      </c>
      <c r="C156" s="8" t="s">
        <v>254</v>
      </c>
      <c r="D156" s="9" t="s">
        <v>133</v>
      </c>
      <c r="E156" s="17">
        <v>1684500</v>
      </c>
      <c r="F156" s="27" t="s">
        <v>15</v>
      </c>
      <c r="G156" s="8" t="s">
        <v>80</v>
      </c>
      <c r="H156" s="8" t="s">
        <v>81</v>
      </c>
      <c r="I156" s="12">
        <v>45057</v>
      </c>
      <c r="J156" s="28"/>
      <c r="K156" s="28"/>
    </row>
    <row r="157" spans="2:11" ht="42" customHeight="1" x14ac:dyDescent="0.55000000000000004">
      <c r="B157" s="8" t="s">
        <v>131</v>
      </c>
      <c r="C157" s="8" t="s">
        <v>255</v>
      </c>
      <c r="D157" s="9" t="s">
        <v>133</v>
      </c>
      <c r="E157" s="17">
        <v>1603000</v>
      </c>
      <c r="F157" s="27" t="s">
        <v>15</v>
      </c>
      <c r="G157" s="8" t="s">
        <v>80</v>
      </c>
      <c r="H157" s="8" t="s">
        <v>81</v>
      </c>
      <c r="I157" s="12">
        <v>45057</v>
      </c>
      <c r="J157" s="28"/>
      <c r="K157" s="28"/>
    </row>
    <row r="158" spans="2:11" ht="42" customHeight="1" x14ac:dyDescent="0.55000000000000004">
      <c r="B158" s="8" t="s">
        <v>256</v>
      </c>
      <c r="C158" s="8" t="s">
        <v>257</v>
      </c>
      <c r="D158" s="9" t="s">
        <v>133</v>
      </c>
      <c r="E158" s="17">
        <v>7500000</v>
      </c>
      <c r="F158" s="27" t="s">
        <v>15</v>
      </c>
      <c r="G158" s="8" t="s">
        <v>80</v>
      </c>
      <c r="H158" s="8" t="s">
        <v>81</v>
      </c>
      <c r="I158" s="12">
        <v>45057</v>
      </c>
      <c r="J158" s="28"/>
      <c r="K158" s="28"/>
    </row>
    <row r="159" spans="2:11" ht="42" customHeight="1" x14ac:dyDescent="0.55000000000000004">
      <c r="B159" s="8" t="s">
        <v>256</v>
      </c>
      <c r="C159" s="8" t="s">
        <v>258</v>
      </c>
      <c r="D159" s="9" t="s">
        <v>133</v>
      </c>
      <c r="E159" s="17">
        <v>7500000</v>
      </c>
      <c r="F159" s="27" t="s">
        <v>15</v>
      </c>
      <c r="G159" s="8" t="s">
        <v>80</v>
      </c>
      <c r="H159" s="8" t="s">
        <v>81</v>
      </c>
      <c r="I159" s="12">
        <v>45057</v>
      </c>
      <c r="J159" s="28"/>
      <c r="K159" s="28"/>
    </row>
    <row r="160" spans="2:11" ht="42" customHeight="1" x14ac:dyDescent="0.55000000000000004">
      <c r="B160" s="8" t="s">
        <v>256</v>
      </c>
      <c r="C160" s="8" t="s">
        <v>259</v>
      </c>
      <c r="D160" s="9" t="s">
        <v>133</v>
      </c>
      <c r="E160" s="17">
        <v>2019500</v>
      </c>
      <c r="F160" s="27" t="s">
        <v>15</v>
      </c>
      <c r="G160" s="8" t="s">
        <v>80</v>
      </c>
      <c r="H160" s="8" t="s">
        <v>81</v>
      </c>
      <c r="I160" s="12">
        <v>45057</v>
      </c>
      <c r="J160" s="28"/>
      <c r="K160" s="28"/>
    </row>
    <row r="161" spans="2:11" ht="42" customHeight="1" x14ac:dyDescent="0.55000000000000004">
      <c r="B161" s="8" t="s">
        <v>256</v>
      </c>
      <c r="C161" s="8" t="s">
        <v>260</v>
      </c>
      <c r="D161" s="9" t="s">
        <v>133</v>
      </c>
      <c r="E161" s="17">
        <v>5472500</v>
      </c>
      <c r="F161" s="27" t="s">
        <v>15</v>
      </c>
      <c r="G161" s="8" t="s">
        <v>80</v>
      </c>
      <c r="H161" s="8" t="s">
        <v>81</v>
      </c>
      <c r="I161" s="12">
        <v>45057</v>
      </c>
      <c r="J161" s="28"/>
      <c r="K161" s="28"/>
    </row>
    <row r="162" spans="2:11" ht="42" customHeight="1" x14ac:dyDescent="0.55000000000000004">
      <c r="B162" s="8" t="s">
        <v>256</v>
      </c>
      <c r="C162" s="8" t="s">
        <v>261</v>
      </c>
      <c r="D162" s="9" t="s">
        <v>133</v>
      </c>
      <c r="E162" s="17">
        <v>5125000</v>
      </c>
      <c r="F162" s="27" t="s">
        <v>15</v>
      </c>
      <c r="G162" s="8" t="s">
        <v>80</v>
      </c>
      <c r="H162" s="8" t="s">
        <v>81</v>
      </c>
      <c r="I162" s="12">
        <v>45057</v>
      </c>
      <c r="J162" s="28"/>
      <c r="K162" s="28"/>
    </row>
    <row r="163" spans="2:11" ht="42" customHeight="1" x14ac:dyDescent="0.55000000000000004">
      <c r="B163" s="8" t="s">
        <v>256</v>
      </c>
      <c r="C163" s="8" t="s">
        <v>262</v>
      </c>
      <c r="D163" s="9" t="s">
        <v>133</v>
      </c>
      <c r="E163" s="17">
        <v>5717500</v>
      </c>
      <c r="F163" s="27" t="s">
        <v>15</v>
      </c>
      <c r="G163" s="8" t="s">
        <v>80</v>
      </c>
      <c r="H163" s="8" t="s">
        <v>81</v>
      </c>
      <c r="I163" s="12">
        <v>45057</v>
      </c>
      <c r="J163" s="28"/>
      <c r="K163" s="28"/>
    </row>
    <row r="164" spans="2:11" ht="42" customHeight="1" x14ac:dyDescent="0.55000000000000004">
      <c r="B164" s="8" t="s">
        <v>256</v>
      </c>
      <c r="C164" s="8" t="s">
        <v>263</v>
      </c>
      <c r="D164" s="9" t="s">
        <v>133</v>
      </c>
      <c r="E164" s="17">
        <v>225000</v>
      </c>
      <c r="F164" s="27" t="s">
        <v>15</v>
      </c>
      <c r="G164" s="8" t="s">
        <v>80</v>
      </c>
      <c r="H164" s="8" t="s">
        <v>81</v>
      </c>
      <c r="I164" s="12">
        <v>45057</v>
      </c>
      <c r="J164" s="28"/>
      <c r="K164" s="28"/>
    </row>
    <row r="165" spans="2:11" ht="42" customHeight="1" x14ac:dyDescent="0.55000000000000004">
      <c r="B165" s="8" t="s">
        <v>256</v>
      </c>
      <c r="C165" s="8" t="s">
        <v>264</v>
      </c>
      <c r="D165" s="9" t="s">
        <v>133</v>
      </c>
      <c r="E165" s="17">
        <v>5000000</v>
      </c>
      <c r="F165" s="27" t="s">
        <v>15</v>
      </c>
      <c r="G165" s="8" t="s">
        <v>80</v>
      </c>
      <c r="H165" s="8" t="s">
        <v>81</v>
      </c>
      <c r="I165" s="12">
        <v>45057</v>
      </c>
      <c r="J165" s="28"/>
      <c r="K165" s="28"/>
    </row>
    <row r="166" spans="2:11" ht="42" customHeight="1" x14ac:dyDescent="0.55000000000000004">
      <c r="B166" s="8" t="s">
        <v>256</v>
      </c>
      <c r="C166" s="8" t="s">
        <v>265</v>
      </c>
      <c r="D166" s="9" t="s">
        <v>133</v>
      </c>
      <c r="E166" s="17">
        <v>7500000</v>
      </c>
      <c r="F166" s="27" t="s">
        <v>15</v>
      </c>
      <c r="G166" s="8" t="s">
        <v>80</v>
      </c>
      <c r="H166" s="8" t="s">
        <v>81</v>
      </c>
      <c r="I166" s="12">
        <v>45057</v>
      </c>
      <c r="J166" s="28"/>
      <c r="K166" s="28"/>
    </row>
    <row r="167" spans="2:11" ht="42" customHeight="1" x14ac:dyDescent="0.55000000000000004">
      <c r="B167" s="8" t="s">
        <v>256</v>
      </c>
      <c r="C167" s="8" t="s">
        <v>266</v>
      </c>
      <c r="D167" s="9" t="s">
        <v>133</v>
      </c>
      <c r="E167" s="17">
        <v>1921000</v>
      </c>
      <c r="F167" s="27" t="s">
        <v>15</v>
      </c>
      <c r="G167" s="8" t="s">
        <v>80</v>
      </c>
      <c r="H167" s="8" t="s">
        <v>81</v>
      </c>
      <c r="I167" s="12">
        <v>45057</v>
      </c>
      <c r="J167" s="28"/>
      <c r="K167" s="28"/>
    </row>
    <row r="168" spans="2:11" ht="42" customHeight="1" x14ac:dyDescent="0.55000000000000004">
      <c r="B168" s="8" t="s">
        <v>256</v>
      </c>
      <c r="C168" s="8" t="s">
        <v>267</v>
      </c>
      <c r="D168" s="9" t="s">
        <v>133</v>
      </c>
      <c r="E168" s="17">
        <v>605550</v>
      </c>
      <c r="F168" s="27" t="s">
        <v>15</v>
      </c>
      <c r="G168" s="8" t="s">
        <v>80</v>
      </c>
      <c r="H168" s="8" t="s">
        <v>81</v>
      </c>
      <c r="I168" s="12">
        <v>45057</v>
      </c>
      <c r="J168" s="28"/>
      <c r="K168" s="28"/>
    </row>
    <row r="169" spans="2:11" ht="42" customHeight="1" x14ac:dyDescent="0.55000000000000004">
      <c r="B169" s="8" t="s">
        <v>256</v>
      </c>
      <c r="C169" s="8" t="s">
        <v>268</v>
      </c>
      <c r="D169" s="9" t="s">
        <v>133</v>
      </c>
      <c r="E169" s="17">
        <v>1611500</v>
      </c>
      <c r="F169" s="27" t="s">
        <v>15</v>
      </c>
      <c r="G169" s="8" t="s">
        <v>80</v>
      </c>
      <c r="H169" s="8" t="s">
        <v>81</v>
      </c>
      <c r="I169" s="12">
        <v>45057</v>
      </c>
      <c r="J169" s="28"/>
      <c r="K169" s="28"/>
    </row>
    <row r="170" spans="2:11" ht="42" customHeight="1" x14ac:dyDescent="0.55000000000000004">
      <c r="B170" s="8" t="s">
        <v>256</v>
      </c>
      <c r="C170" s="8" t="s">
        <v>269</v>
      </c>
      <c r="D170" s="9" t="s">
        <v>133</v>
      </c>
      <c r="E170" s="17">
        <v>1475000</v>
      </c>
      <c r="F170" s="27" t="s">
        <v>15</v>
      </c>
      <c r="G170" s="8" t="s">
        <v>80</v>
      </c>
      <c r="H170" s="8" t="s">
        <v>81</v>
      </c>
      <c r="I170" s="12">
        <v>45057</v>
      </c>
      <c r="J170" s="28"/>
      <c r="K170" s="28"/>
    </row>
    <row r="171" spans="2:11" ht="42" customHeight="1" x14ac:dyDescent="0.55000000000000004">
      <c r="B171" s="8" t="s">
        <v>256</v>
      </c>
      <c r="C171" s="8" t="s">
        <v>270</v>
      </c>
      <c r="D171" s="9" t="s">
        <v>133</v>
      </c>
      <c r="E171" s="17">
        <v>2646000</v>
      </c>
      <c r="F171" s="27" t="s">
        <v>15</v>
      </c>
      <c r="G171" s="8" t="s">
        <v>80</v>
      </c>
      <c r="H171" s="8" t="s">
        <v>81</v>
      </c>
      <c r="I171" s="12">
        <v>45057</v>
      </c>
      <c r="J171" s="28"/>
      <c r="K171" s="28"/>
    </row>
    <row r="172" spans="2:11" ht="42" customHeight="1" x14ac:dyDescent="0.55000000000000004">
      <c r="B172" s="8" t="s">
        <v>256</v>
      </c>
      <c r="C172" s="8" t="s">
        <v>271</v>
      </c>
      <c r="D172" s="9" t="s">
        <v>133</v>
      </c>
      <c r="E172" s="17">
        <v>5390000</v>
      </c>
      <c r="F172" s="27" t="s">
        <v>15</v>
      </c>
      <c r="G172" s="8" t="s">
        <v>80</v>
      </c>
      <c r="H172" s="8" t="s">
        <v>81</v>
      </c>
      <c r="I172" s="12">
        <v>45057</v>
      </c>
      <c r="J172" s="28"/>
      <c r="K172" s="28"/>
    </row>
    <row r="173" spans="2:11" ht="42" customHeight="1" x14ac:dyDescent="0.55000000000000004">
      <c r="B173" s="8" t="s">
        <v>256</v>
      </c>
      <c r="C173" s="8" t="s">
        <v>272</v>
      </c>
      <c r="D173" s="9" t="s">
        <v>133</v>
      </c>
      <c r="E173" s="17">
        <v>5531000</v>
      </c>
      <c r="F173" s="27" t="s">
        <v>15</v>
      </c>
      <c r="G173" s="8" t="s">
        <v>80</v>
      </c>
      <c r="H173" s="8" t="s">
        <v>81</v>
      </c>
      <c r="I173" s="12">
        <v>45057</v>
      </c>
      <c r="J173" s="28"/>
      <c r="K173" s="28"/>
    </row>
    <row r="174" spans="2:11" ht="42" customHeight="1" x14ac:dyDescent="0.55000000000000004">
      <c r="B174" s="8" t="s">
        <v>256</v>
      </c>
      <c r="C174" s="8" t="s">
        <v>273</v>
      </c>
      <c r="D174" s="9" t="s">
        <v>133</v>
      </c>
      <c r="E174" s="17">
        <v>13849500</v>
      </c>
      <c r="F174" s="27" t="s">
        <v>15</v>
      </c>
      <c r="G174" s="8" t="s">
        <v>80</v>
      </c>
      <c r="H174" s="8" t="s">
        <v>81</v>
      </c>
      <c r="I174" s="12">
        <v>45057</v>
      </c>
      <c r="J174" s="28"/>
      <c r="K174" s="28"/>
    </row>
    <row r="175" spans="2:11" ht="42" customHeight="1" x14ac:dyDescent="0.55000000000000004">
      <c r="B175" s="8" t="s">
        <v>256</v>
      </c>
      <c r="C175" s="8" t="s">
        <v>274</v>
      </c>
      <c r="D175" s="9" t="s">
        <v>133</v>
      </c>
      <c r="E175" s="17">
        <v>2500000</v>
      </c>
      <c r="F175" s="27" t="s">
        <v>15</v>
      </c>
      <c r="G175" s="8" t="s">
        <v>80</v>
      </c>
      <c r="H175" s="8" t="s">
        <v>81</v>
      </c>
      <c r="I175" s="12">
        <v>45057</v>
      </c>
      <c r="J175" s="28"/>
      <c r="K175" s="28"/>
    </row>
    <row r="176" spans="2:11" ht="42" customHeight="1" x14ac:dyDescent="0.55000000000000004">
      <c r="B176" s="8" t="s">
        <v>256</v>
      </c>
      <c r="C176" s="8" t="s">
        <v>275</v>
      </c>
      <c r="D176" s="9" t="s">
        <v>133</v>
      </c>
      <c r="E176" s="17">
        <v>3639000</v>
      </c>
      <c r="F176" s="27" t="s">
        <v>15</v>
      </c>
      <c r="G176" s="8" t="s">
        <v>80</v>
      </c>
      <c r="H176" s="8" t="s">
        <v>81</v>
      </c>
      <c r="I176" s="12">
        <v>45057</v>
      </c>
      <c r="J176" s="28"/>
      <c r="K176" s="28"/>
    </row>
    <row r="177" spans="2:11" ht="42" customHeight="1" x14ac:dyDescent="0.55000000000000004">
      <c r="B177" s="8" t="s">
        <v>256</v>
      </c>
      <c r="C177" s="8" t="s">
        <v>276</v>
      </c>
      <c r="D177" s="9" t="s">
        <v>133</v>
      </c>
      <c r="E177" s="17">
        <v>2464000</v>
      </c>
      <c r="F177" s="27" t="s">
        <v>15</v>
      </c>
      <c r="G177" s="8" t="s">
        <v>80</v>
      </c>
      <c r="H177" s="8" t="s">
        <v>81</v>
      </c>
      <c r="I177" s="12">
        <v>45057</v>
      </c>
      <c r="J177" s="28"/>
      <c r="K177" s="28"/>
    </row>
    <row r="178" spans="2:11" ht="42" customHeight="1" x14ac:dyDescent="0.55000000000000004">
      <c r="B178" s="8" t="s">
        <v>256</v>
      </c>
      <c r="C178" s="8" t="s">
        <v>277</v>
      </c>
      <c r="D178" s="9" t="s">
        <v>133</v>
      </c>
      <c r="E178" s="17">
        <v>7500000</v>
      </c>
      <c r="F178" s="27" t="s">
        <v>15</v>
      </c>
      <c r="G178" s="8" t="s">
        <v>80</v>
      </c>
      <c r="H178" s="8" t="s">
        <v>81</v>
      </c>
      <c r="I178" s="12">
        <v>45057</v>
      </c>
      <c r="J178" s="28"/>
      <c r="K178" s="28"/>
    </row>
    <row r="179" spans="2:11" ht="42" customHeight="1" x14ac:dyDescent="0.55000000000000004">
      <c r="B179" s="8" t="s">
        <v>278</v>
      </c>
      <c r="C179" s="8" t="s">
        <v>279</v>
      </c>
      <c r="D179" s="9" t="s">
        <v>133</v>
      </c>
      <c r="E179" s="17">
        <v>2515000</v>
      </c>
      <c r="F179" s="27" t="s">
        <v>15</v>
      </c>
      <c r="G179" s="8" t="s">
        <v>80</v>
      </c>
      <c r="H179" s="8" t="s">
        <v>81</v>
      </c>
      <c r="I179" s="12">
        <v>45057</v>
      </c>
      <c r="J179" s="28"/>
      <c r="K179" s="28"/>
    </row>
    <row r="180" spans="2:11" ht="42" customHeight="1" x14ac:dyDescent="0.55000000000000004">
      <c r="B180" s="8" t="s">
        <v>278</v>
      </c>
      <c r="C180" s="8" t="s">
        <v>280</v>
      </c>
      <c r="D180" s="9" t="s">
        <v>133</v>
      </c>
      <c r="E180" s="17">
        <v>2079000</v>
      </c>
      <c r="F180" s="27" t="s">
        <v>15</v>
      </c>
      <c r="G180" s="8" t="s">
        <v>80</v>
      </c>
      <c r="H180" s="8" t="s">
        <v>81</v>
      </c>
      <c r="I180" s="12">
        <v>45057</v>
      </c>
      <c r="J180" s="28"/>
      <c r="K180" s="28"/>
    </row>
    <row r="181" spans="2:11" ht="42" customHeight="1" x14ac:dyDescent="0.55000000000000004">
      <c r="B181" s="8" t="s">
        <v>278</v>
      </c>
      <c r="C181" s="8" t="s">
        <v>281</v>
      </c>
      <c r="D181" s="9" t="s">
        <v>133</v>
      </c>
      <c r="E181" s="17">
        <v>2874500</v>
      </c>
      <c r="F181" s="27" t="s">
        <v>15</v>
      </c>
      <c r="G181" s="8" t="s">
        <v>80</v>
      </c>
      <c r="H181" s="8" t="s">
        <v>81</v>
      </c>
      <c r="I181" s="12">
        <v>45057</v>
      </c>
      <c r="J181" s="28"/>
      <c r="K181" s="28"/>
    </row>
    <row r="182" spans="2:11" ht="42" customHeight="1" x14ac:dyDescent="0.55000000000000004">
      <c r="B182" s="8" t="s">
        <v>278</v>
      </c>
      <c r="C182" s="8" t="s">
        <v>282</v>
      </c>
      <c r="D182" s="9" t="s">
        <v>133</v>
      </c>
      <c r="E182" s="17">
        <v>1938500</v>
      </c>
      <c r="F182" s="27" t="s">
        <v>15</v>
      </c>
      <c r="G182" s="8" t="s">
        <v>80</v>
      </c>
      <c r="H182" s="8" t="s">
        <v>81</v>
      </c>
      <c r="I182" s="12">
        <v>45057</v>
      </c>
      <c r="J182" s="28"/>
      <c r="K182" s="28"/>
    </row>
    <row r="183" spans="2:11" ht="42" customHeight="1" x14ac:dyDescent="0.55000000000000004">
      <c r="B183" s="8" t="s">
        <v>278</v>
      </c>
      <c r="C183" s="8" t="s">
        <v>283</v>
      </c>
      <c r="D183" s="9" t="s">
        <v>133</v>
      </c>
      <c r="E183" s="17">
        <v>4917000</v>
      </c>
      <c r="F183" s="27" t="s">
        <v>15</v>
      </c>
      <c r="G183" s="8" t="s">
        <v>80</v>
      </c>
      <c r="H183" s="8" t="s">
        <v>81</v>
      </c>
      <c r="I183" s="12">
        <v>45057</v>
      </c>
      <c r="J183" s="28"/>
      <c r="K183" s="28"/>
    </row>
    <row r="184" spans="2:11" ht="42" customHeight="1" x14ac:dyDescent="0.55000000000000004">
      <c r="B184" s="8" t="s">
        <v>278</v>
      </c>
      <c r="C184" s="8" t="s">
        <v>284</v>
      </c>
      <c r="D184" s="9" t="s">
        <v>133</v>
      </c>
      <c r="E184" s="17">
        <v>1128000</v>
      </c>
      <c r="F184" s="27" t="s">
        <v>15</v>
      </c>
      <c r="G184" s="8" t="s">
        <v>80</v>
      </c>
      <c r="H184" s="8" t="s">
        <v>81</v>
      </c>
      <c r="I184" s="12">
        <v>45057</v>
      </c>
      <c r="J184" s="28"/>
      <c r="K184" s="28"/>
    </row>
    <row r="185" spans="2:11" ht="42" customHeight="1" x14ac:dyDescent="0.55000000000000004">
      <c r="B185" s="8" t="s">
        <v>278</v>
      </c>
      <c r="C185" s="8" t="s">
        <v>285</v>
      </c>
      <c r="D185" s="9" t="s">
        <v>133</v>
      </c>
      <c r="E185" s="17">
        <v>1191000</v>
      </c>
      <c r="F185" s="27" t="s">
        <v>15</v>
      </c>
      <c r="G185" s="8" t="s">
        <v>80</v>
      </c>
      <c r="H185" s="8" t="s">
        <v>81</v>
      </c>
      <c r="I185" s="12">
        <v>45057</v>
      </c>
      <c r="J185" s="28"/>
      <c r="K185" s="28"/>
    </row>
    <row r="186" spans="2:11" ht="42" customHeight="1" x14ac:dyDescent="0.55000000000000004">
      <c r="B186" s="8" t="s">
        <v>278</v>
      </c>
      <c r="C186" s="8" t="s">
        <v>286</v>
      </c>
      <c r="D186" s="9" t="s">
        <v>133</v>
      </c>
      <c r="E186" s="17">
        <v>1687750</v>
      </c>
      <c r="F186" s="27" t="s">
        <v>15</v>
      </c>
      <c r="G186" s="8" t="s">
        <v>80</v>
      </c>
      <c r="H186" s="8" t="s">
        <v>81</v>
      </c>
      <c r="I186" s="12">
        <v>45057</v>
      </c>
      <c r="J186" s="28"/>
      <c r="K186" s="28"/>
    </row>
    <row r="187" spans="2:11" ht="42" customHeight="1" x14ac:dyDescent="0.55000000000000004">
      <c r="B187" s="8" t="s">
        <v>278</v>
      </c>
      <c r="C187" s="8" t="s">
        <v>287</v>
      </c>
      <c r="D187" s="9" t="s">
        <v>133</v>
      </c>
      <c r="E187" s="17">
        <v>2367500</v>
      </c>
      <c r="F187" s="27" t="s">
        <v>15</v>
      </c>
      <c r="G187" s="8" t="s">
        <v>80</v>
      </c>
      <c r="H187" s="8" t="s">
        <v>81</v>
      </c>
      <c r="I187" s="12">
        <v>45057</v>
      </c>
      <c r="J187" s="28"/>
      <c r="K187" s="28"/>
    </row>
    <row r="188" spans="2:11" ht="42" customHeight="1" x14ac:dyDescent="0.55000000000000004">
      <c r="B188" s="8" t="s">
        <v>278</v>
      </c>
      <c r="C188" s="8" t="s">
        <v>288</v>
      </c>
      <c r="D188" s="9" t="s">
        <v>133</v>
      </c>
      <c r="E188" s="17">
        <v>1622500</v>
      </c>
      <c r="F188" s="27" t="s">
        <v>15</v>
      </c>
      <c r="G188" s="8" t="s">
        <v>80</v>
      </c>
      <c r="H188" s="8" t="s">
        <v>81</v>
      </c>
      <c r="I188" s="12">
        <v>45057</v>
      </c>
      <c r="J188" s="28"/>
      <c r="K188" s="28"/>
    </row>
    <row r="189" spans="2:11" ht="42" customHeight="1" x14ac:dyDescent="0.55000000000000004">
      <c r="B189" s="8" t="s">
        <v>278</v>
      </c>
      <c r="C189" s="8" t="s">
        <v>289</v>
      </c>
      <c r="D189" s="9" t="s">
        <v>133</v>
      </c>
      <c r="E189" s="17">
        <v>2596000</v>
      </c>
      <c r="F189" s="27" t="s">
        <v>15</v>
      </c>
      <c r="G189" s="8" t="s">
        <v>80</v>
      </c>
      <c r="H189" s="8" t="s">
        <v>81</v>
      </c>
      <c r="I189" s="12">
        <v>45057</v>
      </c>
      <c r="J189" s="28"/>
      <c r="K189" s="28"/>
    </row>
    <row r="190" spans="2:11" ht="42" customHeight="1" x14ac:dyDescent="0.55000000000000004">
      <c r="B190" s="8" t="s">
        <v>278</v>
      </c>
      <c r="C190" s="8" t="s">
        <v>290</v>
      </c>
      <c r="D190" s="9" t="s">
        <v>133</v>
      </c>
      <c r="E190" s="17">
        <v>554000</v>
      </c>
      <c r="F190" s="27" t="s">
        <v>15</v>
      </c>
      <c r="G190" s="8" t="s">
        <v>80</v>
      </c>
      <c r="H190" s="8" t="s">
        <v>81</v>
      </c>
      <c r="I190" s="12">
        <v>45057</v>
      </c>
      <c r="J190" s="28"/>
      <c r="K190" s="28"/>
    </row>
    <row r="191" spans="2:11" ht="42" customHeight="1" x14ac:dyDescent="0.55000000000000004">
      <c r="B191" s="8" t="s">
        <v>278</v>
      </c>
      <c r="C191" s="8" t="s">
        <v>291</v>
      </c>
      <c r="D191" s="9" t="s">
        <v>133</v>
      </c>
      <c r="E191" s="17">
        <v>1625000</v>
      </c>
      <c r="F191" s="27" t="s">
        <v>15</v>
      </c>
      <c r="G191" s="8" t="s">
        <v>80</v>
      </c>
      <c r="H191" s="8" t="s">
        <v>81</v>
      </c>
      <c r="I191" s="12">
        <v>45057</v>
      </c>
      <c r="J191" s="28"/>
      <c r="K191" s="28"/>
    </row>
    <row r="192" spans="2:11" ht="42" customHeight="1" x14ac:dyDescent="0.55000000000000004">
      <c r="B192" s="8" t="s">
        <v>278</v>
      </c>
      <c r="C192" s="8" t="s">
        <v>292</v>
      </c>
      <c r="D192" s="9" t="s">
        <v>133</v>
      </c>
      <c r="E192" s="17">
        <v>1907500</v>
      </c>
      <c r="F192" s="27" t="s">
        <v>15</v>
      </c>
      <c r="G192" s="8" t="s">
        <v>80</v>
      </c>
      <c r="H192" s="8" t="s">
        <v>81</v>
      </c>
      <c r="I192" s="12">
        <v>45057</v>
      </c>
      <c r="J192" s="28"/>
      <c r="K192" s="28"/>
    </row>
    <row r="193" spans="2:11" ht="42" customHeight="1" x14ac:dyDescent="0.55000000000000004">
      <c r="B193" s="8" t="s">
        <v>278</v>
      </c>
      <c r="C193" s="8" t="s">
        <v>293</v>
      </c>
      <c r="D193" s="9" t="s">
        <v>133</v>
      </c>
      <c r="E193" s="17">
        <v>1512500</v>
      </c>
      <c r="F193" s="27" t="s">
        <v>15</v>
      </c>
      <c r="G193" s="8" t="s">
        <v>80</v>
      </c>
      <c r="H193" s="8" t="s">
        <v>81</v>
      </c>
      <c r="I193" s="12">
        <v>45057</v>
      </c>
      <c r="J193" s="28"/>
      <c r="K193" s="28"/>
    </row>
    <row r="194" spans="2:11" ht="42" customHeight="1" x14ac:dyDescent="0.55000000000000004">
      <c r="B194" s="8" t="s">
        <v>278</v>
      </c>
      <c r="C194" s="8" t="s">
        <v>294</v>
      </c>
      <c r="D194" s="9" t="s">
        <v>133</v>
      </c>
      <c r="E194" s="17">
        <v>1388500</v>
      </c>
      <c r="F194" s="27" t="s">
        <v>15</v>
      </c>
      <c r="G194" s="8" t="s">
        <v>80</v>
      </c>
      <c r="H194" s="8" t="s">
        <v>81</v>
      </c>
      <c r="I194" s="12">
        <v>45057</v>
      </c>
      <c r="J194" s="28"/>
      <c r="K194" s="28"/>
    </row>
    <row r="195" spans="2:11" ht="42" customHeight="1" x14ac:dyDescent="0.55000000000000004">
      <c r="B195" s="8" t="s">
        <v>278</v>
      </c>
      <c r="C195" s="8" t="s">
        <v>295</v>
      </c>
      <c r="D195" s="9" t="s">
        <v>133</v>
      </c>
      <c r="E195" s="17">
        <v>6093000</v>
      </c>
      <c r="F195" s="27" t="s">
        <v>15</v>
      </c>
      <c r="G195" s="8" t="s">
        <v>80</v>
      </c>
      <c r="H195" s="8" t="s">
        <v>81</v>
      </c>
      <c r="I195" s="12">
        <v>45057</v>
      </c>
      <c r="J195" s="28"/>
      <c r="K195" s="28"/>
    </row>
    <row r="196" spans="2:11" ht="42" customHeight="1" x14ac:dyDescent="0.55000000000000004">
      <c r="B196" s="8" t="s">
        <v>296</v>
      </c>
      <c r="C196" s="8" t="s">
        <v>297</v>
      </c>
      <c r="D196" s="9" t="s">
        <v>133</v>
      </c>
      <c r="E196" s="17">
        <v>2103500</v>
      </c>
      <c r="F196" s="27" t="s">
        <v>15</v>
      </c>
      <c r="G196" s="8" t="s">
        <v>80</v>
      </c>
      <c r="H196" s="8" t="s">
        <v>81</v>
      </c>
      <c r="I196" s="12">
        <v>45057</v>
      </c>
      <c r="J196" s="28"/>
      <c r="K196" s="28"/>
    </row>
    <row r="197" spans="2:11" ht="42" customHeight="1" x14ac:dyDescent="0.55000000000000004">
      <c r="B197" s="8" t="s">
        <v>296</v>
      </c>
      <c r="C197" s="8" t="s">
        <v>298</v>
      </c>
      <c r="D197" s="9" t="s">
        <v>133</v>
      </c>
      <c r="E197" s="17">
        <v>4070548</v>
      </c>
      <c r="F197" s="27" t="s">
        <v>15</v>
      </c>
      <c r="G197" s="8" t="s">
        <v>80</v>
      </c>
      <c r="H197" s="8" t="s">
        <v>81</v>
      </c>
      <c r="I197" s="12">
        <v>45057</v>
      </c>
      <c r="J197" s="28"/>
      <c r="K197" s="28"/>
    </row>
    <row r="198" spans="2:11" ht="42" customHeight="1" x14ac:dyDescent="0.55000000000000004">
      <c r="B198" s="8" t="s">
        <v>296</v>
      </c>
      <c r="C198" s="8" t="s">
        <v>299</v>
      </c>
      <c r="D198" s="9" t="s">
        <v>133</v>
      </c>
      <c r="E198" s="17">
        <v>1141250</v>
      </c>
      <c r="F198" s="27" t="s">
        <v>15</v>
      </c>
      <c r="G198" s="8" t="s">
        <v>80</v>
      </c>
      <c r="H198" s="8" t="s">
        <v>81</v>
      </c>
      <c r="I198" s="12">
        <v>45057</v>
      </c>
      <c r="J198" s="28"/>
      <c r="K198" s="28"/>
    </row>
    <row r="199" spans="2:11" ht="42" customHeight="1" x14ac:dyDescent="0.55000000000000004">
      <c r="B199" s="8" t="s">
        <v>296</v>
      </c>
      <c r="C199" s="8" t="s">
        <v>285</v>
      </c>
      <c r="D199" s="9" t="s">
        <v>133</v>
      </c>
      <c r="E199" s="17">
        <v>1203570</v>
      </c>
      <c r="F199" s="27" t="s">
        <v>15</v>
      </c>
      <c r="G199" s="8" t="s">
        <v>80</v>
      </c>
      <c r="H199" s="8" t="s">
        <v>81</v>
      </c>
      <c r="I199" s="12">
        <v>45057</v>
      </c>
      <c r="J199" s="28"/>
      <c r="K199" s="28"/>
    </row>
    <row r="200" spans="2:11" ht="42" customHeight="1" x14ac:dyDescent="0.55000000000000004">
      <c r="B200" s="8" t="s">
        <v>296</v>
      </c>
      <c r="C200" s="8" t="s">
        <v>300</v>
      </c>
      <c r="D200" s="9" t="s">
        <v>133</v>
      </c>
      <c r="E200" s="17">
        <v>1271000</v>
      </c>
      <c r="F200" s="27" t="s">
        <v>15</v>
      </c>
      <c r="G200" s="8" t="s">
        <v>80</v>
      </c>
      <c r="H200" s="8" t="s">
        <v>81</v>
      </c>
      <c r="I200" s="12">
        <v>45057</v>
      </c>
      <c r="J200" s="28"/>
      <c r="K200" s="28"/>
    </row>
    <row r="201" spans="2:11" ht="42" customHeight="1" x14ac:dyDescent="0.55000000000000004">
      <c r="B201" s="8" t="s">
        <v>296</v>
      </c>
      <c r="C201" s="8" t="s">
        <v>301</v>
      </c>
      <c r="D201" s="9" t="s">
        <v>133</v>
      </c>
      <c r="E201" s="17">
        <v>2200000</v>
      </c>
      <c r="F201" s="27" t="s">
        <v>15</v>
      </c>
      <c r="G201" s="8" t="s">
        <v>80</v>
      </c>
      <c r="H201" s="8" t="s">
        <v>81</v>
      </c>
      <c r="I201" s="12">
        <v>45057</v>
      </c>
      <c r="J201" s="28"/>
      <c r="K201" s="28"/>
    </row>
    <row r="202" spans="2:11" ht="42" customHeight="1" x14ac:dyDescent="0.55000000000000004">
      <c r="B202" s="8" t="s">
        <v>296</v>
      </c>
      <c r="C202" s="8" t="s">
        <v>302</v>
      </c>
      <c r="D202" s="9" t="s">
        <v>133</v>
      </c>
      <c r="E202" s="17">
        <v>726000</v>
      </c>
      <c r="F202" s="27" t="s">
        <v>15</v>
      </c>
      <c r="G202" s="8" t="s">
        <v>80</v>
      </c>
      <c r="H202" s="8" t="s">
        <v>81</v>
      </c>
      <c r="I202" s="12">
        <v>45057</v>
      </c>
      <c r="J202" s="28"/>
      <c r="K202" s="28"/>
    </row>
    <row r="203" spans="2:11" ht="42" customHeight="1" x14ac:dyDescent="0.55000000000000004">
      <c r="B203" s="8" t="s">
        <v>296</v>
      </c>
      <c r="C203" s="8" t="s">
        <v>303</v>
      </c>
      <c r="D203" s="9" t="s">
        <v>133</v>
      </c>
      <c r="E203" s="17">
        <v>265000</v>
      </c>
      <c r="F203" s="27" t="s">
        <v>15</v>
      </c>
      <c r="G203" s="8" t="s">
        <v>80</v>
      </c>
      <c r="H203" s="8" t="s">
        <v>81</v>
      </c>
      <c r="I203" s="12">
        <v>45057</v>
      </c>
      <c r="J203" s="28"/>
      <c r="K203" s="28"/>
    </row>
    <row r="204" spans="2:11" ht="42" customHeight="1" x14ac:dyDescent="0.55000000000000004">
      <c r="B204" s="8" t="s">
        <v>304</v>
      </c>
      <c r="C204" s="8" t="s">
        <v>305</v>
      </c>
      <c r="D204" s="26">
        <v>7000020010006</v>
      </c>
      <c r="E204" s="17">
        <v>9993500</v>
      </c>
      <c r="F204" s="27" t="s">
        <v>108</v>
      </c>
      <c r="G204" s="8" t="s">
        <v>80</v>
      </c>
      <c r="H204" s="8" t="s">
        <v>81</v>
      </c>
      <c r="I204" s="12">
        <v>45068</v>
      </c>
      <c r="J204" s="28"/>
      <c r="K204" s="28"/>
    </row>
    <row r="205" spans="2:11" ht="42" customHeight="1" x14ac:dyDescent="0.55000000000000004">
      <c r="B205" s="8" t="s">
        <v>71</v>
      </c>
      <c r="C205" s="8" t="s">
        <v>306</v>
      </c>
      <c r="D205" s="26" t="s">
        <v>307</v>
      </c>
      <c r="E205" s="17">
        <v>2500000</v>
      </c>
      <c r="F205" s="27" t="s">
        <v>74</v>
      </c>
      <c r="G205" s="8" t="s">
        <v>80</v>
      </c>
      <c r="H205" s="8" t="s">
        <v>81</v>
      </c>
      <c r="I205" s="12">
        <v>45069</v>
      </c>
      <c r="J205" s="28"/>
      <c r="K205" s="28"/>
    </row>
    <row r="206" spans="2:11" ht="42" customHeight="1" x14ac:dyDescent="0.55000000000000004">
      <c r="B206" s="8" t="s">
        <v>308</v>
      </c>
      <c r="C206" s="8" t="s">
        <v>309</v>
      </c>
      <c r="D206" s="9" t="s">
        <v>310</v>
      </c>
      <c r="E206" s="17">
        <v>4029583</v>
      </c>
      <c r="F206" s="27" t="s">
        <v>15</v>
      </c>
      <c r="G206" s="8" t="s">
        <v>80</v>
      </c>
      <c r="H206" s="8" t="s">
        <v>81</v>
      </c>
      <c r="I206" s="12">
        <v>45069</v>
      </c>
      <c r="J206" s="28"/>
      <c r="K206" s="28"/>
    </row>
    <row r="207" spans="2:11" ht="42" customHeight="1" x14ac:dyDescent="0.55000000000000004">
      <c r="B207" s="8" t="s">
        <v>308</v>
      </c>
      <c r="C207" s="8" t="s">
        <v>311</v>
      </c>
      <c r="D207" s="9" t="s">
        <v>312</v>
      </c>
      <c r="E207" s="17">
        <v>2000000</v>
      </c>
      <c r="F207" s="27" t="s">
        <v>15</v>
      </c>
      <c r="G207" s="8" t="s">
        <v>80</v>
      </c>
      <c r="H207" s="8" t="s">
        <v>81</v>
      </c>
      <c r="I207" s="12">
        <v>45069</v>
      </c>
      <c r="J207" s="28"/>
      <c r="K207" s="28"/>
    </row>
    <row r="208" spans="2:11" ht="42" customHeight="1" x14ac:dyDescent="0.55000000000000004">
      <c r="B208" s="8" t="s">
        <v>308</v>
      </c>
      <c r="C208" s="8" t="s">
        <v>313</v>
      </c>
      <c r="D208" s="9" t="s">
        <v>314</v>
      </c>
      <c r="E208" s="17">
        <v>15027300</v>
      </c>
      <c r="F208" s="27" t="s">
        <v>15</v>
      </c>
      <c r="G208" s="8" t="s">
        <v>80</v>
      </c>
      <c r="H208" s="8" t="s">
        <v>81</v>
      </c>
      <c r="I208" s="12">
        <v>45069</v>
      </c>
      <c r="J208" s="28"/>
      <c r="K208" s="28"/>
    </row>
    <row r="209" spans="2:11" ht="42" customHeight="1" x14ac:dyDescent="0.55000000000000004">
      <c r="B209" s="8" t="s">
        <v>71</v>
      </c>
      <c r="C209" s="8" t="s">
        <v>315</v>
      </c>
      <c r="D209" s="26" t="s">
        <v>316</v>
      </c>
      <c r="E209" s="17">
        <v>8668000</v>
      </c>
      <c r="F209" s="27" t="s">
        <v>74</v>
      </c>
      <c r="G209" s="8" t="s">
        <v>80</v>
      </c>
      <c r="H209" s="8" t="s">
        <v>81</v>
      </c>
      <c r="I209" s="12">
        <v>45075</v>
      </c>
      <c r="J209" s="28"/>
      <c r="K209" s="28"/>
    </row>
    <row r="210" spans="2:11" ht="42" customHeight="1" x14ac:dyDescent="0.55000000000000004">
      <c r="B210" s="8" t="s">
        <v>86</v>
      </c>
      <c r="C210" s="8" t="s">
        <v>317</v>
      </c>
      <c r="D210" s="9" t="s">
        <v>318</v>
      </c>
      <c r="E210" s="17">
        <v>118834704</v>
      </c>
      <c r="F210" s="27" t="s">
        <v>89</v>
      </c>
      <c r="G210" s="8" t="s">
        <v>90</v>
      </c>
      <c r="H210" s="8" t="s">
        <v>91</v>
      </c>
      <c r="I210" s="12">
        <v>45076</v>
      </c>
      <c r="J210" s="28"/>
      <c r="K210" s="28"/>
    </row>
    <row r="211" spans="2:11" ht="42" customHeight="1" x14ac:dyDescent="0.55000000000000004">
      <c r="B211" s="8" t="s">
        <v>304</v>
      </c>
      <c r="C211" s="8" t="s">
        <v>319</v>
      </c>
      <c r="D211" s="26">
        <v>7000020100005</v>
      </c>
      <c r="E211" s="17">
        <v>10000000</v>
      </c>
      <c r="F211" s="27" t="s">
        <v>108</v>
      </c>
      <c r="G211" s="8" t="s">
        <v>80</v>
      </c>
      <c r="H211" s="8" t="s">
        <v>81</v>
      </c>
      <c r="I211" s="12">
        <v>45079</v>
      </c>
      <c r="J211" s="28"/>
      <c r="K211" s="28"/>
    </row>
    <row r="212" spans="2:11" ht="42" customHeight="1" x14ac:dyDescent="0.55000000000000004">
      <c r="B212" s="8" t="s">
        <v>304</v>
      </c>
      <c r="C212" s="8" t="s">
        <v>319</v>
      </c>
      <c r="D212" s="26">
        <v>7000020100005</v>
      </c>
      <c r="E212" s="17">
        <v>10000000</v>
      </c>
      <c r="F212" s="27" t="s">
        <v>108</v>
      </c>
      <c r="G212" s="8" t="s">
        <v>80</v>
      </c>
      <c r="H212" s="8" t="s">
        <v>81</v>
      </c>
      <c r="I212" s="12">
        <v>45079</v>
      </c>
      <c r="J212" s="28"/>
      <c r="K212" s="28"/>
    </row>
    <row r="213" spans="2:11" ht="42" customHeight="1" x14ac:dyDescent="0.55000000000000004">
      <c r="B213" s="8" t="s">
        <v>304</v>
      </c>
      <c r="C213" s="8" t="s">
        <v>319</v>
      </c>
      <c r="D213" s="26">
        <v>7000020100005</v>
      </c>
      <c r="E213" s="17">
        <v>10000000</v>
      </c>
      <c r="F213" s="27" t="s">
        <v>108</v>
      </c>
      <c r="G213" s="8" t="s">
        <v>80</v>
      </c>
      <c r="H213" s="8" t="s">
        <v>81</v>
      </c>
      <c r="I213" s="12">
        <v>45079</v>
      </c>
      <c r="J213" s="28"/>
      <c r="K213" s="28"/>
    </row>
    <row r="214" spans="2:11" ht="42" customHeight="1" x14ac:dyDescent="0.55000000000000004">
      <c r="B214" s="8" t="s">
        <v>131</v>
      </c>
      <c r="C214" s="8" t="s">
        <v>320</v>
      </c>
      <c r="D214" s="9" t="s">
        <v>133</v>
      </c>
      <c r="E214" s="17">
        <v>2500000</v>
      </c>
      <c r="F214" s="27" t="s">
        <v>15</v>
      </c>
      <c r="G214" s="8" t="s">
        <v>80</v>
      </c>
      <c r="H214" s="8" t="s">
        <v>81</v>
      </c>
      <c r="I214" s="12">
        <v>45083</v>
      </c>
      <c r="J214" s="28"/>
      <c r="K214" s="28"/>
    </row>
    <row r="215" spans="2:11" ht="42" customHeight="1" x14ac:dyDescent="0.55000000000000004">
      <c r="B215" s="8" t="s">
        <v>131</v>
      </c>
      <c r="C215" s="8" t="s">
        <v>321</v>
      </c>
      <c r="D215" s="9" t="s">
        <v>133</v>
      </c>
      <c r="E215" s="17">
        <v>2266000</v>
      </c>
      <c r="F215" s="27" t="s">
        <v>15</v>
      </c>
      <c r="G215" s="8" t="s">
        <v>80</v>
      </c>
      <c r="H215" s="8" t="s">
        <v>81</v>
      </c>
      <c r="I215" s="12">
        <v>45083</v>
      </c>
      <c r="J215" s="28"/>
      <c r="K215" s="28"/>
    </row>
    <row r="216" spans="2:11" ht="42" customHeight="1" x14ac:dyDescent="0.55000000000000004">
      <c r="B216" s="8" t="s">
        <v>304</v>
      </c>
      <c r="C216" s="8" t="s">
        <v>323</v>
      </c>
      <c r="D216" s="26" t="s">
        <v>1121</v>
      </c>
      <c r="E216" s="17">
        <v>3451053</v>
      </c>
      <c r="F216" s="27" t="s">
        <v>108</v>
      </c>
      <c r="G216" s="8" t="s">
        <v>80</v>
      </c>
      <c r="H216" s="8" t="s">
        <v>81</v>
      </c>
      <c r="I216" s="12">
        <v>45085</v>
      </c>
      <c r="J216" s="28"/>
      <c r="K216" s="28"/>
    </row>
    <row r="217" spans="2:11" ht="42" customHeight="1" x14ac:dyDescent="0.55000000000000004">
      <c r="B217" s="8" t="s">
        <v>324</v>
      </c>
      <c r="C217" s="8" t="s">
        <v>325</v>
      </c>
      <c r="D217" s="26">
        <v>5230001002133</v>
      </c>
      <c r="E217" s="17">
        <v>2264548</v>
      </c>
      <c r="F217" s="27" t="s">
        <v>108</v>
      </c>
      <c r="G217" s="8" t="s">
        <v>80</v>
      </c>
      <c r="H217" s="8" t="s">
        <v>81</v>
      </c>
      <c r="I217" s="12">
        <v>45085</v>
      </c>
      <c r="J217" s="28"/>
      <c r="K217" s="28"/>
    </row>
    <row r="218" spans="2:11" ht="42" customHeight="1" x14ac:dyDescent="0.55000000000000004">
      <c r="B218" s="8" t="s">
        <v>324</v>
      </c>
      <c r="C218" s="8" t="s">
        <v>326</v>
      </c>
      <c r="D218" s="26">
        <v>2110001020760</v>
      </c>
      <c r="E218" s="17">
        <v>31497661</v>
      </c>
      <c r="F218" s="27" t="s">
        <v>108</v>
      </c>
      <c r="G218" s="8" t="s">
        <v>80</v>
      </c>
      <c r="H218" s="8" t="s">
        <v>81</v>
      </c>
      <c r="I218" s="12">
        <v>45085</v>
      </c>
      <c r="J218" s="28"/>
      <c r="K218" s="28"/>
    </row>
    <row r="219" spans="2:11" ht="42" customHeight="1" x14ac:dyDescent="0.55000000000000004">
      <c r="B219" s="8" t="s">
        <v>324</v>
      </c>
      <c r="C219" s="8" t="s">
        <v>327</v>
      </c>
      <c r="D219" s="26">
        <v>7100001002441</v>
      </c>
      <c r="E219" s="17">
        <v>25656026</v>
      </c>
      <c r="F219" s="27" t="s">
        <v>108</v>
      </c>
      <c r="G219" s="8" t="s">
        <v>80</v>
      </c>
      <c r="H219" s="8" t="s">
        <v>81</v>
      </c>
      <c r="I219" s="12">
        <v>45085</v>
      </c>
      <c r="J219" s="28"/>
      <c r="K219" s="28"/>
    </row>
    <row r="220" spans="2:11" ht="42" customHeight="1" x14ac:dyDescent="0.55000000000000004">
      <c r="B220" s="8" t="s">
        <v>324</v>
      </c>
      <c r="C220" s="8" t="s">
        <v>328</v>
      </c>
      <c r="D220" s="26">
        <v>5220001016828</v>
      </c>
      <c r="E220" s="17">
        <v>4883489</v>
      </c>
      <c r="F220" s="27" t="s">
        <v>108</v>
      </c>
      <c r="G220" s="8" t="s">
        <v>80</v>
      </c>
      <c r="H220" s="8" t="s">
        <v>81</v>
      </c>
      <c r="I220" s="12">
        <v>45085</v>
      </c>
      <c r="J220" s="28"/>
      <c r="K220" s="28"/>
    </row>
    <row r="221" spans="2:11" ht="42" customHeight="1" x14ac:dyDescent="0.55000000000000004">
      <c r="B221" s="8" t="s">
        <v>324</v>
      </c>
      <c r="C221" s="8" t="s">
        <v>329</v>
      </c>
      <c r="D221" s="26">
        <v>7230001007642</v>
      </c>
      <c r="E221" s="17">
        <v>2245871</v>
      </c>
      <c r="F221" s="27" t="s">
        <v>108</v>
      </c>
      <c r="G221" s="8" t="s">
        <v>80</v>
      </c>
      <c r="H221" s="8" t="s">
        <v>81</v>
      </c>
      <c r="I221" s="12">
        <v>45085</v>
      </c>
      <c r="J221" s="28"/>
      <c r="K221" s="28"/>
    </row>
    <row r="222" spans="2:11" ht="42" customHeight="1" x14ac:dyDescent="0.55000000000000004">
      <c r="B222" s="8" t="s">
        <v>324</v>
      </c>
      <c r="C222" s="8" t="s">
        <v>330</v>
      </c>
      <c r="D222" s="26">
        <v>8080101013935</v>
      </c>
      <c r="E222" s="17">
        <v>6805878</v>
      </c>
      <c r="F222" s="27" t="s">
        <v>108</v>
      </c>
      <c r="G222" s="8" t="s">
        <v>80</v>
      </c>
      <c r="H222" s="8" t="s">
        <v>81</v>
      </c>
      <c r="I222" s="12">
        <v>45085</v>
      </c>
      <c r="J222" s="28"/>
      <c r="K222" s="28"/>
    </row>
    <row r="223" spans="2:11" ht="42" customHeight="1" x14ac:dyDescent="0.55000000000000004">
      <c r="B223" s="8" t="s">
        <v>324</v>
      </c>
      <c r="C223" s="8" t="s">
        <v>331</v>
      </c>
      <c r="D223" s="26">
        <v>4190001004820</v>
      </c>
      <c r="E223" s="17">
        <v>694995</v>
      </c>
      <c r="F223" s="27" t="s">
        <v>108</v>
      </c>
      <c r="G223" s="8" t="s">
        <v>80</v>
      </c>
      <c r="H223" s="8" t="s">
        <v>81</v>
      </c>
      <c r="I223" s="12">
        <v>45085</v>
      </c>
      <c r="J223" s="28"/>
      <c r="K223" s="28"/>
    </row>
    <row r="224" spans="2:11" ht="42" customHeight="1" x14ac:dyDescent="0.55000000000000004">
      <c r="B224" s="8" t="s">
        <v>324</v>
      </c>
      <c r="C224" s="8" t="s">
        <v>332</v>
      </c>
      <c r="D224" s="26">
        <v>5080401000702</v>
      </c>
      <c r="E224" s="17">
        <v>23409440</v>
      </c>
      <c r="F224" s="27" t="s">
        <v>108</v>
      </c>
      <c r="G224" s="8" t="s">
        <v>80</v>
      </c>
      <c r="H224" s="8" t="s">
        <v>81</v>
      </c>
      <c r="I224" s="12">
        <v>45085</v>
      </c>
      <c r="J224" s="28"/>
      <c r="K224" s="28"/>
    </row>
    <row r="225" spans="2:11" ht="42" customHeight="1" x14ac:dyDescent="0.55000000000000004">
      <c r="B225" s="8" t="s">
        <v>324</v>
      </c>
      <c r="C225" s="8" t="s">
        <v>333</v>
      </c>
      <c r="D225" s="26">
        <v>4130001005989</v>
      </c>
      <c r="E225" s="17">
        <v>6094096</v>
      </c>
      <c r="F225" s="27" t="s">
        <v>108</v>
      </c>
      <c r="G225" s="8" t="s">
        <v>80</v>
      </c>
      <c r="H225" s="8" t="s">
        <v>81</v>
      </c>
      <c r="I225" s="12">
        <v>45085</v>
      </c>
      <c r="J225" s="28"/>
      <c r="K225" s="28"/>
    </row>
    <row r="226" spans="2:11" ht="42" customHeight="1" x14ac:dyDescent="0.55000000000000004">
      <c r="B226" s="8" t="s">
        <v>324</v>
      </c>
      <c r="C226" s="8" t="s">
        <v>334</v>
      </c>
      <c r="D226" s="26">
        <v>6260001001189</v>
      </c>
      <c r="E226" s="17">
        <v>728315</v>
      </c>
      <c r="F226" s="27" t="s">
        <v>108</v>
      </c>
      <c r="G226" s="8" t="s">
        <v>80</v>
      </c>
      <c r="H226" s="8" t="s">
        <v>81</v>
      </c>
      <c r="I226" s="12">
        <v>45085</v>
      </c>
      <c r="J226" s="28"/>
      <c r="K226" s="28"/>
    </row>
    <row r="227" spans="2:11" ht="42" customHeight="1" x14ac:dyDescent="0.55000000000000004">
      <c r="B227" s="8" t="s">
        <v>71</v>
      </c>
      <c r="C227" s="8" t="s">
        <v>124</v>
      </c>
      <c r="D227" s="26">
        <v>8021001033616</v>
      </c>
      <c r="E227" s="17">
        <v>9790266</v>
      </c>
      <c r="F227" s="27" t="s">
        <v>108</v>
      </c>
      <c r="G227" s="8" t="s">
        <v>80</v>
      </c>
      <c r="H227" s="8" t="s">
        <v>81</v>
      </c>
      <c r="I227" s="12">
        <v>45085</v>
      </c>
      <c r="J227" s="28"/>
      <c r="K227" s="28"/>
    </row>
    <row r="228" spans="2:11" ht="42" customHeight="1" x14ac:dyDescent="0.55000000000000004">
      <c r="B228" s="8" t="s">
        <v>304</v>
      </c>
      <c r="C228" s="8" t="s">
        <v>335</v>
      </c>
      <c r="D228" s="26" t="s">
        <v>1121</v>
      </c>
      <c r="E228" s="17">
        <v>4500000</v>
      </c>
      <c r="F228" s="27" t="s">
        <v>108</v>
      </c>
      <c r="G228" s="8" t="s">
        <v>80</v>
      </c>
      <c r="H228" s="8" t="s">
        <v>81</v>
      </c>
      <c r="I228" s="12">
        <v>45090</v>
      </c>
      <c r="J228" s="28"/>
      <c r="K228" s="28"/>
    </row>
    <row r="229" spans="2:11" ht="42" customHeight="1" x14ac:dyDescent="0.55000000000000004">
      <c r="B229" s="8" t="s">
        <v>336</v>
      </c>
      <c r="C229" s="8" t="s">
        <v>337</v>
      </c>
      <c r="D229" s="9" t="s">
        <v>338</v>
      </c>
      <c r="E229" s="17">
        <v>185000</v>
      </c>
      <c r="F229" s="27" t="s">
        <v>15</v>
      </c>
      <c r="G229" s="8" t="s">
        <v>80</v>
      </c>
      <c r="H229" s="8" t="s">
        <v>81</v>
      </c>
      <c r="I229" s="12">
        <v>45090</v>
      </c>
      <c r="J229" s="28"/>
      <c r="K229" s="28"/>
    </row>
    <row r="230" spans="2:11" ht="42" customHeight="1" x14ac:dyDescent="0.55000000000000004">
      <c r="B230" s="8" t="s">
        <v>336</v>
      </c>
      <c r="C230" s="8" t="s">
        <v>339</v>
      </c>
      <c r="D230" s="9" t="s">
        <v>340</v>
      </c>
      <c r="E230" s="17">
        <v>301000</v>
      </c>
      <c r="F230" s="27" t="s">
        <v>15</v>
      </c>
      <c r="G230" s="8" t="s">
        <v>80</v>
      </c>
      <c r="H230" s="8" t="s">
        <v>81</v>
      </c>
      <c r="I230" s="12">
        <v>45090</v>
      </c>
      <c r="J230" s="28"/>
      <c r="K230" s="28"/>
    </row>
    <row r="231" spans="2:11" ht="42" customHeight="1" x14ac:dyDescent="0.55000000000000004">
      <c r="B231" s="8" t="s">
        <v>336</v>
      </c>
      <c r="C231" s="8" t="s">
        <v>341</v>
      </c>
      <c r="D231" s="9" t="s">
        <v>342</v>
      </c>
      <c r="E231" s="17">
        <v>183000</v>
      </c>
      <c r="F231" s="27" t="s">
        <v>15</v>
      </c>
      <c r="G231" s="8" t="s">
        <v>80</v>
      </c>
      <c r="H231" s="8" t="s">
        <v>81</v>
      </c>
      <c r="I231" s="12">
        <v>45090</v>
      </c>
      <c r="J231" s="28"/>
      <c r="K231" s="28"/>
    </row>
    <row r="232" spans="2:11" ht="42" customHeight="1" x14ac:dyDescent="0.55000000000000004">
      <c r="B232" s="8" t="s">
        <v>336</v>
      </c>
      <c r="C232" s="8" t="s">
        <v>343</v>
      </c>
      <c r="D232" s="9" t="s">
        <v>344</v>
      </c>
      <c r="E232" s="17">
        <v>301000</v>
      </c>
      <c r="F232" s="27" t="s">
        <v>15</v>
      </c>
      <c r="G232" s="8" t="s">
        <v>80</v>
      </c>
      <c r="H232" s="8" t="s">
        <v>81</v>
      </c>
      <c r="I232" s="12">
        <v>45090</v>
      </c>
      <c r="J232" s="28"/>
      <c r="K232" s="28"/>
    </row>
    <row r="233" spans="2:11" ht="42" customHeight="1" x14ac:dyDescent="0.55000000000000004">
      <c r="B233" s="8" t="s">
        <v>336</v>
      </c>
      <c r="C233" s="8" t="s">
        <v>345</v>
      </c>
      <c r="D233" s="9" t="s">
        <v>346</v>
      </c>
      <c r="E233" s="17">
        <v>121000</v>
      </c>
      <c r="F233" s="27" t="s">
        <v>15</v>
      </c>
      <c r="G233" s="8" t="s">
        <v>80</v>
      </c>
      <c r="H233" s="8" t="s">
        <v>81</v>
      </c>
      <c r="I233" s="12">
        <v>45090</v>
      </c>
      <c r="J233" s="28"/>
      <c r="K233" s="28"/>
    </row>
    <row r="234" spans="2:11" ht="42" customHeight="1" x14ac:dyDescent="0.55000000000000004">
      <c r="B234" s="8" t="s">
        <v>336</v>
      </c>
      <c r="C234" s="8" t="s">
        <v>347</v>
      </c>
      <c r="D234" s="9" t="s">
        <v>348</v>
      </c>
      <c r="E234" s="17">
        <v>377000</v>
      </c>
      <c r="F234" s="27" t="s">
        <v>15</v>
      </c>
      <c r="G234" s="8" t="s">
        <v>80</v>
      </c>
      <c r="H234" s="8" t="s">
        <v>81</v>
      </c>
      <c r="I234" s="12">
        <v>45090</v>
      </c>
      <c r="J234" s="28"/>
      <c r="K234" s="28"/>
    </row>
    <row r="235" spans="2:11" ht="42" customHeight="1" x14ac:dyDescent="0.55000000000000004">
      <c r="B235" s="8" t="s">
        <v>336</v>
      </c>
      <c r="C235" s="8" t="s">
        <v>349</v>
      </c>
      <c r="D235" s="9" t="s">
        <v>350</v>
      </c>
      <c r="E235" s="17">
        <v>301000</v>
      </c>
      <c r="F235" s="27" t="s">
        <v>15</v>
      </c>
      <c r="G235" s="8" t="s">
        <v>80</v>
      </c>
      <c r="H235" s="8" t="s">
        <v>81</v>
      </c>
      <c r="I235" s="12">
        <v>45090</v>
      </c>
      <c r="J235" s="28"/>
      <c r="K235" s="28"/>
    </row>
    <row r="236" spans="2:11" ht="42" customHeight="1" x14ac:dyDescent="0.55000000000000004">
      <c r="B236" s="8" t="s">
        <v>336</v>
      </c>
      <c r="C236" s="8" t="s">
        <v>351</v>
      </c>
      <c r="D236" s="9" t="s">
        <v>352</v>
      </c>
      <c r="E236" s="17">
        <v>484000</v>
      </c>
      <c r="F236" s="27" t="s">
        <v>15</v>
      </c>
      <c r="G236" s="8" t="s">
        <v>80</v>
      </c>
      <c r="H236" s="8" t="s">
        <v>81</v>
      </c>
      <c r="I236" s="12">
        <v>45090</v>
      </c>
      <c r="J236" s="28"/>
      <c r="K236" s="28"/>
    </row>
    <row r="237" spans="2:11" ht="42" customHeight="1" x14ac:dyDescent="0.55000000000000004">
      <c r="B237" s="8" t="s">
        <v>336</v>
      </c>
      <c r="C237" s="8" t="s">
        <v>353</v>
      </c>
      <c r="D237" s="9" t="s">
        <v>354</v>
      </c>
      <c r="E237" s="17">
        <v>325000</v>
      </c>
      <c r="F237" s="27" t="s">
        <v>15</v>
      </c>
      <c r="G237" s="8" t="s">
        <v>80</v>
      </c>
      <c r="H237" s="8" t="s">
        <v>81</v>
      </c>
      <c r="I237" s="12">
        <v>45090</v>
      </c>
      <c r="J237" s="28"/>
      <c r="K237" s="28"/>
    </row>
    <row r="238" spans="2:11" ht="42" customHeight="1" x14ac:dyDescent="0.55000000000000004">
      <c r="B238" s="8" t="s">
        <v>336</v>
      </c>
      <c r="C238" s="8" t="s">
        <v>355</v>
      </c>
      <c r="D238" s="9" t="s">
        <v>356</v>
      </c>
      <c r="E238" s="17">
        <v>150000</v>
      </c>
      <c r="F238" s="27" t="s">
        <v>15</v>
      </c>
      <c r="G238" s="8" t="s">
        <v>80</v>
      </c>
      <c r="H238" s="8" t="s">
        <v>81</v>
      </c>
      <c r="I238" s="12">
        <v>45090</v>
      </c>
      <c r="J238" s="28"/>
      <c r="K238" s="28"/>
    </row>
    <row r="239" spans="2:11" ht="42" customHeight="1" x14ac:dyDescent="0.55000000000000004">
      <c r="B239" s="8" t="s">
        <v>336</v>
      </c>
      <c r="C239" s="8" t="s">
        <v>357</v>
      </c>
      <c r="D239" s="9" t="s">
        <v>358</v>
      </c>
      <c r="E239" s="17">
        <v>6985000</v>
      </c>
      <c r="F239" s="27" t="s">
        <v>15</v>
      </c>
      <c r="G239" s="8" t="s">
        <v>80</v>
      </c>
      <c r="H239" s="8" t="s">
        <v>81</v>
      </c>
      <c r="I239" s="12">
        <v>45090</v>
      </c>
      <c r="J239" s="28"/>
      <c r="K239" s="28"/>
    </row>
    <row r="240" spans="2:11" ht="42" customHeight="1" x14ac:dyDescent="0.55000000000000004">
      <c r="B240" s="8" t="s">
        <v>336</v>
      </c>
      <c r="C240" s="8" t="s">
        <v>359</v>
      </c>
      <c r="D240" s="9" t="s">
        <v>360</v>
      </c>
      <c r="E240" s="17">
        <v>1562000</v>
      </c>
      <c r="F240" s="27" t="s">
        <v>15</v>
      </c>
      <c r="G240" s="8" t="s">
        <v>80</v>
      </c>
      <c r="H240" s="8" t="s">
        <v>81</v>
      </c>
      <c r="I240" s="12">
        <v>45090</v>
      </c>
      <c r="J240" s="28"/>
      <c r="K240" s="28"/>
    </row>
    <row r="241" spans="2:11" ht="42" customHeight="1" x14ac:dyDescent="0.55000000000000004">
      <c r="B241" s="8" t="s">
        <v>336</v>
      </c>
      <c r="C241" s="8" t="s">
        <v>361</v>
      </c>
      <c r="D241" s="9" t="s">
        <v>362</v>
      </c>
      <c r="E241" s="17">
        <v>986000</v>
      </c>
      <c r="F241" s="27" t="s">
        <v>15</v>
      </c>
      <c r="G241" s="8" t="s">
        <v>80</v>
      </c>
      <c r="H241" s="8" t="s">
        <v>81</v>
      </c>
      <c r="I241" s="12">
        <v>45090</v>
      </c>
      <c r="J241" s="28"/>
      <c r="K241" s="28"/>
    </row>
    <row r="242" spans="2:11" ht="42" customHeight="1" x14ac:dyDescent="0.55000000000000004">
      <c r="B242" s="8" t="s">
        <v>336</v>
      </c>
      <c r="C242" s="8" t="s">
        <v>363</v>
      </c>
      <c r="D242" s="9" t="s">
        <v>364</v>
      </c>
      <c r="E242" s="17">
        <v>490000</v>
      </c>
      <c r="F242" s="27" t="s">
        <v>15</v>
      </c>
      <c r="G242" s="8" t="s">
        <v>80</v>
      </c>
      <c r="H242" s="8" t="s">
        <v>81</v>
      </c>
      <c r="I242" s="12">
        <v>45090</v>
      </c>
      <c r="J242" s="28"/>
      <c r="K242" s="28"/>
    </row>
    <row r="243" spans="2:11" ht="42" customHeight="1" x14ac:dyDescent="0.55000000000000004">
      <c r="B243" s="8" t="s">
        <v>336</v>
      </c>
      <c r="C243" s="8" t="s">
        <v>365</v>
      </c>
      <c r="D243" s="9" t="s">
        <v>366</v>
      </c>
      <c r="E243" s="17">
        <v>377000</v>
      </c>
      <c r="F243" s="27" t="s">
        <v>15</v>
      </c>
      <c r="G243" s="8" t="s">
        <v>80</v>
      </c>
      <c r="H243" s="8" t="s">
        <v>81</v>
      </c>
      <c r="I243" s="12">
        <v>45090</v>
      </c>
      <c r="J243" s="28"/>
      <c r="K243" s="28"/>
    </row>
    <row r="244" spans="2:11" ht="42" customHeight="1" x14ac:dyDescent="0.55000000000000004">
      <c r="B244" s="8" t="s">
        <v>336</v>
      </c>
      <c r="C244" s="8" t="s">
        <v>367</v>
      </c>
      <c r="D244" s="9" t="s">
        <v>368</v>
      </c>
      <c r="E244" s="17">
        <v>11497000</v>
      </c>
      <c r="F244" s="27" t="s">
        <v>15</v>
      </c>
      <c r="G244" s="8" t="s">
        <v>80</v>
      </c>
      <c r="H244" s="8" t="s">
        <v>81</v>
      </c>
      <c r="I244" s="12">
        <v>45090</v>
      </c>
      <c r="J244" s="28"/>
      <c r="K244" s="28"/>
    </row>
    <row r="245" spans="2:11" ht="42" customHeight="1" x14ac:dyDescent="0.55000000000000004">
      <c r="B245" s="8" t="s">
        <v>336</v>
      </c>
      <c r="C245" s="8" t="s">
        <v>369</v>
      </c>
      <c r="D245" s="9" t="s">
        <v>370</v>
      </c>
      <c r="E245" s="17">
        <v>377000</v>
      </c>
      <c r="F245" s="27" t="s">
        <v>15</v>
      </c>
      <c r="G245" s="8" t="s">
        <v>80</v>
      </c>
      <c r="H245" s="8" t="s">
        <v>81</v>
      </c>
      <c r="I245" s="12">
        <v>45090</v>
      </c>
      <c r="J245" s="28"/>
      <c r="K245" s="28"/>
    </row>
    <row r="246" spans="2:11" ht="42" customHeight="1" x14ac:dyDescent="0.55000000000000004">
      <c r="B246" s="8" t="s">
        <v>336</v>
      </c>
      <c r="C246" s="8" t="s">
        <v>371</v>
      </c>
      <c r="D246" s="9" t="s">
        <v>372</v>
      </c>
      <c r="E246" s="17">
        <v>2571000</v>
      </c>
      <c r="F246" s="27" t="s">
        <v>15</v>
      </c>
      <c r="G246" s="8" t="s">
        <v>80</v>
      </c>
      <c r="H246" s="8" t="s">
        <v>81</v>
      </c>
      <c r="I246" s="12">
        <v>45090</v>
      </c>
      <c r="J246" s="28"/>
      <c r="K246" s="28"/>
    </row>
    <row r="247" spans="2:11" ht="42" customHeight="1" x14ac:dyDescent="0.55000000000000004">
      <c r="B247" s="8" t="s">
        <v>336</v>
      </c>
      <c r="C247" s="8" t="s">
        <v>373</v>
      </c>
      <c r="D247" s="9" t="s">
        <v>374</v>
      </c>
      <c r="E247" s="17">
        <v>1283000</v>
      </c>
      <c r="F247" s="27" t="s">
        <v>15</v>
      </c>
      <c r="G247" s="8" t="s">
        <v>80</v>
      </c>
      <c r="H247" s="8" t="s">
        <v>81</v>
      </c>
      <c r="I247" s="12">
        <v>45090</v>
      </c>
      <c r="J247" s="28"/>
      <c r="K247" s="28"/>
    </row>
    <row r="248" spans="2:11" ht="42" customHeight="1" x14ac:dyDescent="0.55000000000000004">
      <c r="B248" s="8" t="s">
        <v>336</v>
      </c>
      <c r="C248" s="8" t="s">
        <v>375</v>
      </c>
      <c r="D248" s="9" t="s">
        <v>376</v>
      </c>
      <c r="E248" s="17">
        <v>200000</v>
      </c>
      <c r="F248" s="27" t="s">
        <v>15</v>
      </c>
      <c r="G248" s="8" t="s">
        <v>80</v>
      </c>
      <c r="H248" s="8" t="s">
        <v>81</v>
      </c>
      <c r="I248" s="12">
        <v>45090</v>
      </c>
      <c r="J248" s="28"/>
      <c r="K248" s="28"/>
    </row>
    <row r="249" spans="2:11" ht="42" customHeight="1" x14ac:dyDescent="0.55000000000000004">
      <c r="B249" s="8" t="s">
        <v>336</v>
      </c>
      <c r="C249" s="8" t="s">
        <v>377</v>
      </c>
      <c r="D249" s="9" t="s">
        <v>378</v>
      </c>
      <c r="E249" s="17">
        <v>1232000</v>
      </c>
      <c r="F249" s="27" t="s">
        <v>15</v>
      </c>
      <c r="G249" s="8" t="s">
        <v>80</v>
      </c>
      <c r="H249" s="8" t="s">
        <v>81</v>
      </c>
      <c r="I249" s="12">
        <v>45090</v>
      </c>
      <c r="J249" s="28"/>
      <c r="K249" s="28"/>
    </row>
    <row r="250" spans="2:11" ht="42" customHeight="1" x14ac:dyDescent="0.55000000000000004">
      <c r="B250" s="8" t="s">
        <v>336</v>
      </c>
      <c r="C250" s="8" t="s">
        <v>379</v>
      </c>
      <c r="D250" s="9" t="s">
        <v>380</v>
      </c>
      <c r="E250" s="17">
        <v>6078000</v>
      </c>
      <c r="F250" s="27" t="s">
        <v>15</v>
      </c>
      <c r="G250" s="8" t="s">
        <v>80</v>
      </c>
      <c r="H250" s="8" t="s">
        <v>81</v>
      </c>
      <c r="I250" s="12">
        <v>45090</v>
      </c>
      <c r="J250" s="28"/>
      <c r="K250" s="28"/>
    </row>
    <row r="251" spans="2:11" ht="42" customHeight="1" x14ac:dyDescent="0.55000000000000004">
      <c r="B251" s="8" t="s">
        <v>336</v>
      </c>
      <c r="C251" s="8" t="s">
        <v>381</v>
      </c>
      <c r="D251" s="9" t="s">
        <v>382</v>
      </c>
      <c r="E251" s="17">
        <v>4021000</v>
      </c>
      <c r="F251" s="27" t="s">
        <v>15</v>
      </c>
      <c r="G251" s="8" t="s">
        <v>80</v>
      </c>
      <c r="H251" s="8" t="s">
        <v>81</v>
      </c>
      <c r="I251" s="12">
        <v>45090</v>
      </c>
      <c r="J251" s="28"/>
      <c r="K251" s="28"/>
    </row>
    <row r="252" spans="2:11" ht="42" customHeight="1" x14ac:dyDescent="0.55000000000000004">
      <c r="B252" s="8" t="s">
        <v>336</v>
      </c>
      <c r="C252" s="8" t="s">
        <v>383</v>
      </c>
      <c r="D252" s="9" t="s">
        <v>384</v>
      </c>
      <c r="E252" s="17">
        <v>5677000</v>
      </c>
      <c r="F252" s="27" t="s">
        <v>15</v>
      </c>
      <c r="G252" s="8" t="s">
        <v>80</v>
      </c>
      <c r="H252" s="8" t="s">
        <v>81</v>
      </c>
      <c r="I252" s="12">
        <v>45090</v>
      </c>
      <c r="J252" s="28"/>
      <c r="K252" s="28"/>
    </row>
    <row r="253" spans="2:11" ht="42" customHeight="1" x14ac:dyDescent="0.55000000000000004">
      <c r="B253" s="8" t="s">
        <v>336</v>
      </c>
      <c r="C253" s="8" t="s">
        <v>385</v>
      </c>
      <c r="D253" s="9" t="s">
        <v>386</v>
      </c>
      <c r="E253" s="17">
        <v>8965000</v>
      </c>
      <c r="F253" s="27" t="s">
        <v>15</v>
      </c>
      <c r="G253" s="8" t="s">
        <v>80</v>
      </c>
      <c r="H253" s="8" t="s">
        <v>81</v>
      </c>
      <c r="I253" s="12">
        <v>45090</v>
      </c>
      <c r="J253" s="28"/>
      <c r="K253" s="28"/>
    </row>
    <row r="254" spans="2:11" ht="42" customHeight="1" x14ac:dyDescent="0.55000000000000004">
      <c r="B254" s="8" t="s">
        <v>336</v>
      </c>
      <c r="C254" s="8" t="s">
        <v>387</v>
      </c>
      <c r="D254" s="9" t="s">
        <v>388</v>
      </c>
      <c r="E254" s="17">
        <v>245000</v>
      </c>
      <c r="F254" s="27" t="s">
        <v>15</v>
      </c>
      <c r="G254" s="8" t="s">
        <v>80</v>
      </c>
      <c r="H254" s="8" t="s">
        <v>81</v>
      </c>
      <c r="I254" s="12">
        <v>45090</v>
      </c>
      <c r="J254" s="28"/>
      <c r="K254" s="28"/>
    </row>
    <row r="255" spans="2:11" ht="42" customHeight="1" x14ac:dyDescent="0.55000000000000004">
      <c r="B255" s="8" t="s">
        <v>336</v>
      </c>
      <c r="C255" s="8" t="s">
        <v>389</v>
      </c>
      <c r="D255" s="9" t="s">
        <v>390</v>
      </c>
      <c r="E255" s="17">
        <v>367000</v>
      </c>
      <c r="F255" s="27" t="s">
        <v>15</v>
      </c>
      <c r="G255" s="8" t="s">
        <v>80</v>
      </c>
      <c r="H255" s="8" t="s">
        <v>81</v>
      </c>
      <c r="I255" s="12">
        <v>45090</v>
      </c>
      <c r="J255" s="28"/>
      <c r="K255" s="28"/>
    </row>
    <row r="256" spans="2:11" ht="42" customHeight="1" x14ac:dyDescent="0.55000000000000004">
      <c r="B256" s="8" t="s">
        <v>336</v>
      </c>
      <c r="C256" s="8" t="s">
        <v>391</v>
      </c>
      <c r="D256" s="9" t="s">
        <v>392</v>
      </c>
      <c r="E256" s="17">
        <v>3003000</v>
      </c>
      <c r="F256" s="27" t="s">
        <v>15</v>
      </c>
      <c r="G256" s="8" t="s">
        <v>80</v>
      </c>
      <c r="H256" s="8" t="s">
        <v>81</v>
      </c>
      <c r="I256" s="12">
        <v>45090</v>
      </c>
      <c r="J256" s="28"/>
      <c r="K256" s="28"/>
    </row>
    <row r="257" spans="2:11" ht="42" customHeight="1" x14ac:dyDescent="0.55000000000000004">
      <c r="B257" s="8" t="s">
        <v>336</v>
      </c>
      <c r="C257" s="8" t="s">
        <v>393</v>
      </c>
      <c r="D257" s="9" t="s">
        <v>394</v>
      </c>
      <c r="E257" s="17">
        <v>588000</v>
      </c>
      <c r="F257" s="27" t="s">
        <v>15</v>
      </c>
      <c r="G257" s="8" t="s">
        <v>80</v>
      </c>
      <c r="H257" s="8" t="s">
        <v>81</v>
      </c>
      <c r="I257" s="12">
        <v>45090</v>
      </c>
      <c r="J257" s="28"/>
      <c r="K257" s="28"/>
    </row>
    <row r="258" spans="2:11" ht="42" customHeight="1" x14ac:dyDescent="0.55000000000000004">
      <c r="B258" s="8" t="s">
        <v>336</v>
      </c>
      <c r="C258" s="8" t="s">
        <v>395</v>
      </c>
      <c r="D258" s="9" t="s">
        <v>396</v>
      </c>
      <c r="E258" s="17">
        <v>7064000</v>
      </c>
      <c r="F258" s="27" t="s">
        <v>15</v>
      </c>
      <c r="G258" s="8" t="s">
        <v>80</v>
      </c>
      <c r="H258" s="8" t="s">
        <v>81</v>
      </c>
      <c r="I258" s="12">
        <v>45090</v>
      </c>
      <c r="J258" s="28"/>
      <c r="K258" s="28"/>
    </row>
    <row r="259" spans="2:11" ht="42" customHeight="1" x14ac:dyDescent="0.55000000000000004">
      <c r="B259" s="8" t="s">
        <v>336</v>
      </c>
      <c r="C259" s="8" t="s">
        <v>397</v>
      </c>
      <c r="D259" s="9" t="s">
        <v>398</v>
      </c>
      <c r="E259" s="17">
        <v>11030000</v>
      </c>
      <c r="F259" s="27" t="s">
        <v>15</v>
      </c>
      <c r="G259" s="8" t="s">
        <v>80</v>
      </c>
      <c r="H259" s="8" t="s">
        <v>81</v>
      </c>
      <c r="I259" s="12">
        <v>45090</v>
      </c>
      <c r="J259" s="28"/>
      <c r="K259" s="28"/>
    </row>
    <row r="260" spans="2:11" ht="42" customHeight="1" x14ac:dyDescent="0.55000000000000004">
      <c r="B260" s="8" t="s">
        <v>336</v>
      </c>
      <c r="C260" s="8" t="s">
        <v>399</v>
      </c>
      <c r="D260" s="9" t="s">
        <v>400</v>
      </c>
      <c r="E260" s="17">
        <v>2253000</v>
      </c>
      <c r="F260" s="27" t="s">
        <v>15</v>
      </c>
      <c r="G260" s="8" t="s">
        <v>80</v>
      </c>
      <c r="H260" s="8" t="s">
        <v>81</v>
      </c>
      <c r="I260" s="12">
        <v>45090</v>
      </c>
      <c r="J260" s="28"/>
      <c r="K260" s="28"/>
    </row>
    <row r="261" spans="2:11" ht="42" customHeight="1" x14ac:dyDescent="0.55000000000000004">
      <c r="B261" s="8" t="s">
        <v>336</v>
      </c>
      <c r="C261" s="8" t="s">
        <v>401</v>
      </c>
      <c r="D261" s="9" t="s">
        <v>402</v>
      </c>
      <c r="E261" s="17">
        <v>10193000</v>
      </c>
      <c r="F261" s="27" t="s">
        <v>15</v>
      </c>
      <c r="G261" s="8" t="s">
        <v>80</v>
      </c>
      <c r="H261" s="8" t="s">
        <v>81</v>
      </c>
      <c r="I261" s="12">
        <v>45090</v>
      </c>
      <c r="J261" s="28"/>
      <c r="K261" s="28"/>
    </row>
    <row r="262" spans="2:11" ht="42" customHeight="1" x14ac:dyDescent="0.55000000000000004">
      <c r="B262" s="8" t="s">
        <v>336</v>
      </c>
      <c r="C262" s="8" t="s">
        <v>403</v>
      </c>
      <c r="D262" s="9" t="s">
        <v>404</v>
      </c>
      <c r="E262" s="17">
        <v>11966000</v>
      </c>
      <c r="F262" s="27" t="s">
        <v>15</v>
      </c>
      <c r="G262" s="8" t="s">
        <v>80</v>
      </c>
      <c r="H262" s="8" t="s">
        <v>81</v>
      </c>
      <c r="I262" s="12">
        <v>45090</v>
      </c>
      <c r="J262" s="28"/>
      <c r="K262" s="28"/>
    </row>
    <row r="263" spans="2:11" ht="42" customHeight="1" x14ac:dyDescent="0.55000000000000004">
      <c r="B263" s="8" t="s">
        <v>336</v>
      </c>
      <c r="C263" s="8" t="s">
        <v>405</v>
      </c>
      <c r="D263" s="9" t="s">
        <v>406</v>
      </c>
      <c r="E263" s="17">
        <v>15523000</v>
      </c>
      <c r="F263" s="27" t="s">
        <v>15</v>
      </c>
      <c r="G263" s="8" t="s">
        <v>80</v>
      </c>
      <c r="H263" s="8" t="s">
        <v>81</v>
      </c>
      <c r="I263" s="12">
        <v>45090</v>
      </c>
      <c r="J263" s="28"/>
      <c r="K263" s="28"/>
    </row>
    <row r="264" spans="2:11" ht="42" customHeight="1" x14ac:dyDescent="0.55000000000000004">
      <c r="B264" s="8" t="s">
        <v>336</v>
      </c>
      <c r="C264" s="8" t="s">
        <v>407</v>
      </c>
      <c r="D264" s="9" t="s">
        <v>408</v>
      </c>
      <c r="E264" s="17">
        <v>1476000</v>
      </c>
      <c r="F264" s="27" t="s">
        <v>15</v>
      </c>
      <c r="G264" s="8" t="s">
        <v>80</v>
      </c>
      <c r="H264" s="8" t="s">
        <v>81</v>
      </c>
      <c r="I264" s="12">
        <v>45090</v>
      </c>
      <c r="J264" s="28"/>
      <c r="K264" s="28"/>
    </row>
    <row r="265" spans="2:11" ht="42" customHeight="1" x14ac:dyDescent="0.55000000000000004">
      <c r="B265" s="8" t="s">
        <v>336</v>
      </c>
      <c r="C265" s="8" t="s">
        <v>409</v>
      </c>
      <c r="D265" s="9" t="s">
        <v>410</v>
      </c>
      <c r="E265" s="17">
        <v>594000</v>
      </c>
      <c r="F265" s="27" t="s">
        <v>15</v>
      </c>
      <c r="G265" s="8" t="s">
        <v>80</v>
      </c>
      <c r="H265" s="8" t="s">
        <v>81</v>
      </c>
      <c r="I265" s="12">
        <v>45090</v>
      </c>
      <c r="J265" s="28"/>
      <c r="K265" s="28"/>
    </row>
    <row r="266" spans="2:11" ht="42" customHeight="1" x14ac:dyDescent="0.55000000000000004">
      <c r="B266" s="8" t="s">
        <v>336</v>
      </c>
      <c r="C266" s="8" t="s">
        <v>411</v>
      </c>
      <c r="D266" s="9" t="s">
        <v>412</v>
      </c>
      <c r="E266" s="17">
        <v>3031000</v>
      </c>
      <c r="F266" s="27" t="s">
        <v>15</v>
      </c>
      <c r="G266" s="8" t="s">
        <v>80</v>
      </c>
      <c r="H266" s="8" t="s">
        <v>81</v>
      </c>
      <c r="I266" s="12">
        <v>45090</v>
      </c>
      <c r="J266" s="28"/>
      <c r="K266" s="28"/>
    </row>
    <row r="267" spans="2:11" ht="42" customHeight="1" x14ac:dyDescent="0.55000000000000004">
      <c r="B267" s="8" t="s">
        <v>336</v>
      </c>
      <c r="C267" s="8" t="s">
        <v>413</v>
      </c>
      <c r="D267" s="9" t="s">
        <v>414</v>
      </c>
      <c r="E267" s="17">
        <v>892000</v>
      </c>
      <c r="F267" s="27" t="s">
        <v>15</v>
      </c>
      <c r="G267" s="8" t="s">
        <v>80</v>
      </c>
      <c r="H267" s="8" t="s">
        <v>81</v>
      </c>
      <c r="I267" s="12">
        <v>45090</v>
      </c>
      <c r="J267" s="28"/>
      <c r="K267" s="28"/>
    </row>
    <row r="268" spans="2:11" ht="42" customHeight="1" x14ac:dyDescent="0.55000000000000004">
      <c r="B268" s="8" t="s">
        <v>336</v>
      </c>
      <c r="C268" s="8" t="s">
        <v>415</v>
      </c>
      <c r="D268" s="9" t="s">
        <v>416</v>
      </c>
      <c r="E268" s="17">
        <v>4868000</v>
      </c>
      <c r="F268" s="27" t="s">
        <v>15</v>
      </c>
      <c r="G268" s="8" t="s">
        <v>80</v>
      </c>
      <c r="H268" s="8" t="s">
        <v>81</v>
      </c>
      <c r="I268" s="12">
        <v>45090</v>
      </c>
      <c r="J268" s="28"/>
      <c r="K268" s="28"/>
    </row>
    <row r="269" spans="2:11" ht="42" customHeight="1" x14ac:dyDescent="0.55000000000000004">
      <c r="B269" s="8" t="s">
        <v>336</v>
      </c>
      <c r="C269" s="8" t="s">
        <v>417</v>
      </c>
      <c r="D269" s="9" t="s">
        <v>418</v>
      </c>
      <c r="E269" s="17">
        <v>1545000</v>
      </c>
      <c r="F269" s="27" t="s">
        <v>15</v>
      </c>
      <c r="G269" s="8" t="s">
        <v>80</v>
      </c>
      <c r="H269" s="8" t="s">
        <v>81</v>
      </c>
      <c r="I269" s="12">
        <v>45090</v>
      </c>
      <c r="J269" s="28"/>
      <c r="K269" s="28"/>
    </row>
    <row r="270" spans="2:11" ht="42" customHeight="1" x14ac:dyDescent="0.55000000000000004">
      <c r="B270" s="8" t="s">
        <v>336</v>
      </c>
      <c r="C270" s="8" t="s">
        <v>419</v>
      </c>
      <c r="D270" s="9" t="s">
        <v>420</v>
      </c>
      <c r="E270" s="17">
        <v>1112000</v>
      </c>
      <c r="F270" s="27" t="s">
        <v>15</v>
      </c>
      <c r="G270" s="8" t="s">
        <v>80</v>
      </c>
      <c r="H270" s="8" t="s">
        <v>81</v>
      </c>
      <c r="I270" s="12">
        <v>45090</v>
      </c>
      <c r="J270" s="28"/>
      <c r="K270" s="28"/>
    </row>
    <row r="271" spans="2:11" ht="42" customHeight="1" x14ac:dyDescent="0.55000000000000004">
      <c r="B271" s="8" t="s">
        <v>336</v>
      </c>
      <c r="C271" s="8" t="s">
        <v>421</v>
      </c>
      <c r="D271" s="9" t="s">
        <v>422</v>
      </c>
      <c r="E271" s="17">
        <v>3575000</v>
      </c>
      <c r="F271" s="27" t="s">
        <v>15</v>
      </c>
      <c r="G271" s="8" t="s">
        <v>80</v>
      </c>
      <c r="H271" s="8" t="s">
        <v>81</v>
      </c>
      <c r="I271" s="12">
        <v>45090</v>
      </c>
      <c r="J271" s="28"/>
      <c r="K271" s="28"/>
    </row>
    <row r="272" spans="2:11" ht="42" customHeight="1" x14ac:dyDescent="0.55000000000000004">
      <c r="B272" s="8" t="s">
        <v>336</v>
      </c>
      <c r="C272" s="8" t="s">
        <v>423</v>
      </c>
      <c r="D272" s="9" t="s">
        <v>424</v>
      </c>
      <c r="E272" s="17">
        <v>471000</v>
      </c>
      <c r="F272" s="27" t="s">
        <v>15</v>
      </c>
      <c r="G272" s="8" t="s">
        <v>80</v>
      </c>
      <c r="H272" s="8" t="s">
        <v>81</v>
      </c>
      <c r="I272" s="12">
        <v>45090</v>
      </c>
      <c r="J272" s="28"/>
      <c r="K272" s="28"/>
    </row>
    <row r="273" spans="2:11" ht="42" customHeight="1" x14ac:dyDescent="0.55000000000000004">
      <c r="B273" s="8" t="s">
        <v>336</v>
      </c>
      <c r="C273" s="8" t="s">
        <v>425</v>
      </c>
      <c r="D273" s="9" t="s">
        <v>426</v>
      </c>
      <c r="E273" s="17">
        <v>151000</v>
      </c>
      <c r="F273" s="27" t="s">
        <v>15</v>
      </c>
      <c r="G273" s="8" t="s">
        <v>80</v>
      </c>
      <c r="H273" s="8" t="s">
        <v>81</v>
      </c>
      <c r="I273" s="12">
        <v>45090</v>
      </c>
      <c r="J273" s="28"/>
      <c r="K273" s="28"/>
    </row>
    <row r="274" spans="2:11" ht="42" customHeight="1" x14ac:dyDescent="0.55000000000000004">
      <c r="B274" s="8" t="s">
        <v>336</v>
      </c>
      <c r="C274" s="8" t="s">
        <v>427</v>
      </c>
      <c r="D274" s="9" t="s">
        <v>428</v>
      </c>
      <c r="E274" s="17">
        <v>1213000</v>
      </c>
      <c r="F274" s="27" t="s">
        <v>15</v>
      </c>
      <c r="G274" s="8" t="s">
        <v>80</v>
      </c>
      <c r="H274" s="8" t="s">
        <v>81</v>
      </c>
      <c r="I274" s="12">
        <v>45090</v>
      </c>
      <c r="J274" s="28"/>
      <c r="K274" s="28"/>
    </row>
    <row r="275" spans="2:11" ht="42" customHeight="1" x14ac:dyDescent="0.55000000000000004">
      <c r="B275" s="8" t="s">
        <v>336</v>
      </c>
      <c r="C275" s="8" t="s">
        <v>429</v>
      </c>
      <c r="D275" s="9" t="s">
        <v>430</v>
      </c>
      <c r="E275" s="17">
        <v>183000</v>
      </c>
      <c r="F275" s="27" t="s">
        <v>15</v>
      </c>
      <c r="G275" s="8" t="s">
        <v>80</v>
      </c>
      <c r="H275" s="8" t="s">
        <v>81</v>
      </c>
      <c r="I275" s="12">
        <v>45090</v>
      </c>
      <c r="J275" s="28"/>
      <c r="K275" s="28"/>
    </row>
    <row r="276" spans="2:11" ht="42" customHeight="1" x14ac:dyDescent="0.55000000000000004">
      <c r="B276" s="8" t="s">
        <v>336</v>
      </c>
      <c r="C276" s="8" t="s">
        <v>431</v>
      </c>
      <c r="D276" s="9" t="s">
        <v>432</v>
      </c>
      <c r="E276" s="17">
        <v>436000</v>
      </c>
      <c r="F276" s="27" t="s">
        <v>15</v>
      </c>
      <c r="G276" s="8" t="s">
        <v>80</v>
      </c>
      <c r="H276" s="8" t="s">
        <v>81</v>
      </c>
      <c r="I276" s="12">
        <v>45090</v>
      </c>
      <c r="J276" s="28"/>
      <c r="K276" s="28"/>
    </row>
    <row r="277" spans="2:11" ht="42" customHeight="1" x14ac:dyDescent="0.55000000000000004">
      <c r="B277" s="8" t="s">
        <v>336</v>
      </c>
      <c r="C277" s="8" t="s">
        <v>433</v>
      </c>
      <c r="D277" s="9" t="s">
        <v>434</v>
      </c>
      <c r="E277" s="17">
        <v>464000</v>
      </c>
      <c r="F277" s="27" t="s">
        <v>15</v>
      </c>
      <c r="G277" s="8" t="s">
        <v>80</v>
      </c>
      <c r="H277" s="8" t="s">
        <v>81</v>
      </c>
      <c r="I277" s="12">
        <v>45090</v>
      </c>
      <c r="J277" s="28"/>
      <c r="K277" s="28"/>
    </row>
    <row r="278" spans="2:11" ht="42" customHeight="1" x14ac:dyDescent="0.55000000000000004">
      <c r="B278" s="8" t="s">
        <v>336</v>
      </c>
      <c r="C278" s="8" t="s">
        <v>435</v>
      </c>
      <c r="D278" s="9" t="s">
        <v>436</v>
      </c>
      <c r="E278" s="17">
        <v>75000</v>
      </c>
      <c r="F278" s="27" t="s">
        <v>15</v>
      </c>
      <c r="G278" s="8" t="s">
        <v>80</v>
      </c>
      <c r="H278" s="8" t="s">
        <v>81</v>
      </c>
      <c r="I278" s="12">
        <v>45090</v>
      </c>
      <c r="J278" s="28"/>
      <c r="K278" s="28"/>
    </row>
    <row r="279" spans="2:11" ht="42" customHeight="1" x14ac:dyDescent="0.55000000000000004">
      <c r="B279" s="8" t="s">
        <v>336</v>
      </c>
      <c r="C279" s="8" t="s">
        <v>437</v>
      </c>
      <c r="D279" s="9" t="s">
        <v>438</v>
      </c>
      <c r="E279" s="17">
        <v>547000</v>
      </c>
      <c r="F279" s="27" t="s">
        <v>15</v>
      </c>
      <c r="G279" s="8" t="s">
        <v>80</v>
      </c>
      <c r="H279" s="8" t="s">
        <v>81</v>
      </c>
      <c r="I279" s="12">
        <v>45090</v>
      </c>
      <c r="J279" s="28"/>
      <c r="K279" s="28"/>
    </row>
    <row r="280" spans="2:11" ht="42" customHeight="1" x14ac:dyDescent="0.55000000000000004">
      <c r="B280" s="8" t="s">
        <v>336</v>
      </c>
      <c r="C280" s="8" t="s">
        <v>439</v>
      </c>
      <c r="D280" s="9" t="s">
        <v>440</v>
      </c>
      <c r="E280" s="17">
        <v>151000</v>
      </c>
      <c r="F280" s="27" t="s">
        <v>15</v>
      </c>
      <c r="G280" s="8" t="s">
        <v>80</v>
      </c>
      <c r="H280" s="8" t="s">
        <v>81</v>
      </c>
      <c r="I280" s="12">
        <v>45090</v>
      </c>
      <c r="J280" s="28"/>
      <c r="K280" s="28"/>
    </row>
    <row r="281" spans="2:11" ht="42" customHeight="1" x14ac:dyDescent="0.55000000000000004">
      <c r="B281" s="8" t="s">
        <v>336</v>
      </c>
      <c r="C281" s="8" t="s">
        <v>441</v>
      </c>
      <c r="D281" s="9" t="s">
        <v>442</v>
      </c>
      <c r="E281" s="17">
        <v>47000</v>
      </c>
      <c r="F281" s="27" t="s">
        <v>15</v>
      </c>
      <c r="G281" s="8" t="s">
        <v>80</v>
      </c>
      <c r="H281" s="8" t="s">
        <v>81</v>
      </c>
      <c r="I281" s="12">
        <v>45090</v>
      </c>
      <c r="J281" s="28"/>
      <c r="K281" s="28"/>
    </row>
    <row r="282" spans="2:11" ht="42" customHeight="1" x14ac:dyDescent="0.55000000000000004">
      <c r="B282" s="8" t="s">
        <v>336</v>
      </c>
      <c r="C282" s="8" t="s">
        <v>443</v>
      </c>
      <c r="D282" s="9" t="s">
        <v>444</v>
      </c>
      <c r="E282" s="17">
        <v>292000</v>
      </c>
      <c r="F282" s="27" t="s">
        <v>15</v>
      </c>
      <c r="G282" s="8" t="s">
        <v>80</v>
      </c>
      <c r="H282" s="8" t="s">
        <v>81</v>
      </c>
      <c r="I282" s="12">
        <v>45090</v>
      </c>
      <c r="J282" s="28"/>
      <c r="K282" s="28"/>
    </row>
    <row r="283" spans="2:11" ht="42" customHeight="1" x14ac:dyDescent="0.55000000000000004">
      <c r="B283" s="8" t="s">
        <v>336</v>
      </c>
      <c r="C283" s="8" t="s">
        <v>445</v>
      </c>
      <c r="D283" s="9" t="s">
        <v>446</v>
      </c>
      <c r="E283" s="17">
        <v>38000</v>
      </c>
      <c r="F283" s="27" t="s">
        <v>15</v>
      </c>
      <c r="G283" s="8" t="s">
        <v>80</v>
      </c>
      <c r="H283" s="8" t="s">
        <v>81</v>
      </c>
      <c r="I283" s="12">
        <v>45090</v>
      </c>
      <c r="J283" s="28"/>
      <c r="K283" s="28"/>
    </row>
    <row r="284" spans="2:11" ht="42" customHeight="1" x14ac:dyDescent="0.55000000000000004">
      <c r="B284" s="8" t="s">
        <v>336</v>
      </c>
      <c r="C284" s="8" t="s">
        <v>447</v>
      </c>
      <c r="D284" s="9" t="s">
        <v>448</v>
      </c>
      <c r="E284" s="17">
        <v>33000</v>
      </c>
      <c r="F284" s="27" t="s">
        <v>15</v>
      </c>
      <c r="G284" s="8" t="s">
        <v>80</v>
      </c>
      <c r="H284" s="8" t="s">
        <v>81</v>
      </c>
      <c r="I284" s="12">
        <v>45090</v>
      </c>
      <c r="J284" s="28"/>
      <c r="K284" s="28"/>
    </row>
    <row r="285" spans="2:11" ht="42" customHeight="1" x14ac:dyDescent="0.55000000000000004">
      <c r="B285" s="8" t="s">
        <v>336</v>
      </c>
      <c r="C285" s="8" t="s">
        <v>449</v>
      </c>
      <c r="D285" s="9" t="s">
        <v>450</v>
      </c>
      <c r="E285" s="17">
        <v>45000</v>
      </c>
      <c r="F285" s="27" t="s">
        <v>15</v>
      </c>
      <c r="G285" s="8" t="s">
        <v>80</v>
      </c>
      <c r="H285" s="8" t="s">
        <v>81</v>
      </c>
      <c r="I285" s="12">
        <v>45090</v>
      </c>
      <c r="J285" s="28"/>
      <c r="K285" s="28"/>
    </row>
    <row r="286" spans="2:11" ht="42" customHeight="1" x14ac:dyDescent="0.55000000000000004">
      <c r="B286" s="8" t="s">
        <v>336</v>
      </c>
      <c r="C286" s="8" t="s">
        <v>451</v>
      </c>
      <c r="D286" s="9" t="s">
        <v>452</v>
      </c>
      <c r="E286" s="17">
        <v>103000</v>
      </c>
      <c r="F286" s="27" t="s">
        <v>15</v>
      </c>
      <c r="G286" s="8" t="s">
        <v>80</v>
      </c>
      <c r="H286" s="8" t="s">
        <v>81</v>
      </c>
      <c r="I286" s="12">
        <v>45090</v>
      </c>
      <c r="J286" s="28"/>
      <c r="K286" s="28"/>
    </row>
    <row r="287" spans="2:11" ht="42" customHeight="1" x14ac:dyDescent="0.55000000000000004">
      <c r="B287" s="8" t="s">
        <v>336</v>
      </c>
      <c r="C287" s="8" t="s">
        <v>453</v>
      </c>
      <c r="D287" s="9" t="s">
        <v>454</v>
      </c>
      <c r="E287" s="17">
        <v>332000</v>
      </c>
      <c r="F287" s="27" t="s">
        <v>15</v>
      </c>
      <c r="G287" s="8" t="s">
        <v>80</v>
      </c>
      <c r="H287" s="8" t="s">
        <v>81</v>
      </c>
      <c r="I287" s="12">
        <v>45090</v>
      </c>
      <c r="J287" s="28"/>
      <c r="K287" s="28"/>
    </row>
    <row r="288" spans="2:11" ht="42" customHeight="1" x14ac:dyDescent="0.55000000000000004">
      <c r="B288" s="8" t="s">
        <v>336</v>
      </c>
      <c r="C288" s="8" t="s">
        <v>455</v>
      </c>
      <c r="D288" s="9" t="s">
        <v>456</v>
      </c>
      <c r="E288" s="17">
        <v>409000</v>
      </c>
      <c r="F288" s="27" t="s">
        <v>15</v>
      </c>
      <c r="G288" s="8" t="s">
        <v>80</v>
      </c>
      <c r="H288" s="8" t="s">
        <v>81</v>
      </c>
      <c r="I288" s="12">
        <v>45090</v>
      </c>
      <c r="J288" s="28"/>
      <c r="K288" s="28"/>
    </row>
    <row r="289" spans="2:11" ht="42" customHeight="1" x14ac:dyDescent="0.55000000000000004">
      <c r="B289" s="8" t="s">
        <v>336</v>
      </c>
      <c r="C289" s="8" t="s">
        <v>457</v>
      </c>
      <c r="D289" s="9" t="s">
        <v>1122</v>
      </c>
      <c r="E289" s="17">
        <v>161000</v>
      </c>
      <c r="F289" s="27" t="s">
        <v>15</v>
      </c>
      <c r="G289" s="8" t="s">
        <v>80</v>
      </c>
      <c r="H289" s="8" t="s">
        <v>81</v>
      </c>
      <c r="I289" s="12">
        <v>45090</v>
      </c>
      <c r="J289" s="28"/>
      <c r="K289" s="28"/>
    </row>
    <row r="290" spans="2:11" ht="42" customHeight="1" x14ac:dyDescent="0.55000000000000004">
      <c r="B290" s="8" t="s">
        <v>336</v>
      </c>
      <c r="C290" s="8" t="s">
        <v>458</v>
      </c>
      <c r="D290" s="9" t="s">
        <v>459</v>
      </c>
      <c r="E290" s="17">
        <v>309000</v>
      </c>
      <c r="F290" s="27" t="s">
        <v>15</v>
      </c>
      <c r="G290" s="8" t="s">
        <v>80</v>
      </c>
      <c r="H290" s="8" t="s">
        <v>81</v>
      </c>
      <c r="I290" s="12">
        <v>45090</v>
      </c>
      <c r="J290" s="28"/>
      <c r="K290" s="28"/>
    </row>
    <row r="291" spans="2:11" ht="42" customHeight="1" x14ac:dyDescent="0.55000000000000004">
      <c r="B291" s="8" t="s">
        <v>336</v>
      </c>
      <c r="C291" s="8" t="s">
        <v>460</v>
      </c>
      <c r="D291" s="9" t="s">
        <v>461</v>
      </c>
      <c r="E291" s="17">
        <v>309000</v>
      </c>
      <c r="F291" s="27" t="s">
        <v>15</v>
      </c>
      <c r="G291" s="8" t="s">
        <v>80</v>
      </c>
      <c r="H291" s="8" t="s">
        <v>81</v>
      </c>
      <c r="I291" s="12">
        <v>45090</v>
      </c>
      <c r="J291" s="28"/>
      <c r="K291" s="28"/>
    </row>
    <row r="292" spans="2:11" ht="42" customHeight="1" x14ac:dyDescent="0.55000000000000004">
      <c r="B292" s="8" t="s">
        <v>336</v>
      </c>
      <c r="C292" s="8" t="s">
        <v>462</v>
      </c>
      <c r="D292" s="9" t="s">
        <v>463</v>
      </c>
      <c r="E292" s="17">
        <v>50000</v>
      </c>
      <c r="F292" s="27" t="s">
        <v>15</v>
      </c>
      <c r="G292" s="8" t="s">
        <v>80</v>
      </c>
      <c r="H292" s="8" t="s">
        <v>81</v>
      </c>
      <c r="I292" s="12">
        <v>45090</v>
      </c>
      <c r="J292" s="28"/>
      <c r="K292" s="28"/>
    </row>
    <row r="293" spans="2:11" ht="42" customHeight="1" x14ac:dyDescent="0.55000000000000004">
      <c r="B293" s="8" t="s">
        <v>336</v>
      </c>
      <c r="C293" s="8" t="s">
        <v>464</v>
      </c>
      <c r="D293" s="9" t="s">
        <v>465</v>
      </c>
      <c r="E293" s="17">
        <v>618000</v>
      </c>
      <c r="F293" s="27" t="s">
        <v>15</v>
      </c>
      <c r="G293" s="8" t="s">
        <v>80</v>
      </c>
      <c r="H293" s="8" t="s">
        <v>81</v>
      </c>
      <c r="I293" s="12">
        <v>45090</v>
      </c>
      <c r="J293" s="28"/>
      <c r="K293" s="28"/>
    </row>
    <row r="294" spans="2:11" ht="42" customHeight="1" x14ac:dyDescent="0.55000000000000004">
      <c r="B294" s="8" t="s">
        <v>336</v>
      </c>
      <c r="C294" s="8" t="s">
        <v>466</v>
      </c>
      <c r="D294" s="9" t="s">
        <v>467</v>
      </c>
      <c r="E294" s="17">
        <v>29000</v>
      </c>
      <c r="F294" s="27" t="s">
        <v>15</v>
      </c>
      <c r="G294" s="8" t="s">
        <v>80</v>
      </c>
      <c r="H294" s="8" t="s">
        <v>81</v>
      </c>
      <c r="I294" s="12">
        <v>45090</v>
      </c>
      <c r="J294" s="28"/>
      <c r="K294" s="28"/>
    </row>
    <row r="295" spans="2:11" ht="42" customHeight="1" x14ac:dyDescent="0.55000000000000004">
      <c r="B295" s="8" t="s">
        <v>336</v>
      </c>
      <c r="C295" s="8" t="s">
        <v>468</v>
      </c>
      <c r="D295" s="9" t="s">
        <v>469</v>
      </c>
      <c r="E295" s="17">
        <v>75000</v>
      </c>
      <c r="F295" s="27" t="s">
        <v>15</v>
      </c>
      <c r="G295" s="8" t="s">
        <v>80</v>
      </c>
      <c r="H295" s="8" t="s">
        <v>81</v>
      </c>
      <c r="I295" s="12">
        <v>45090</v>
      </c>
      <c r="J295" s="28"/>
      <c r="K295" s="28"/>
    </row>
    <row r="296" spans="2:11" ht="42" customHeight="1" x14ac:dyDescent="0.55000000000000004">
      <c r="B296" s="8" t="s">
        <v>336</v>
      </c>
      <c r="C296" s="8" t="s">
        <v>470</v>
      </c>
      <c r="D296" s="9" t="s">
        <v>471</v>
      </c>
      <c r="E296" s="17">
        <v>275000</v>
      </c>
      <c r="F296" s="27" t="s">
        <v>15</v>
      </c>
      <c r="G296" s="8" t="s">
        <v>80</v>
      </c>
      <c r="H296" s="8" t="s">
        <v>81</v>
      </c>
      <c r="I296" s="12">
        <v>45090</v>
      </c>
      <c r="J296" s="28"/>
      <c r="K296" s="28"/>
    </row>
    <row r="297" spans="2:11" ht="42" customHeight="1" x14ac:dyDescent="0.55000000000000004">
      <c r="B297" s="8" t="s">
        <v>336</v>
      </c>
      <c r="C297" s="8" t="s">
        <v>472</v>
      </c>
      <c r="D297" s="9" t="s">
        <v>473</v>
      </c>
      <c r="E297" s="17">
        <v>151000</v>
      </c>
      <c r="F297" s="27" t="s">
        <v>15</v>
      </c>
      <c r="G297" s="8" t="s">
        <v>80</v>
      </c>
      <c r="H297" s="8" t="s">
        <v>81</v>
      </c>
      <c r="I297" s="12">
        <v>45090</v>
      </c>
      <c r="J297" s="28"/>
      <c r="K297" s="28"/>
    </row>
    <row r="298" spans="2:11" ht="42" customHeight="1" x14ac:dyDescent="0.55000000000000004">
      <c r="B298" s="8" t="s">
        <v>336</v>
      </c>
      <c r="C298" s="8" t="s">
        <v>474</v>
      </c>
      <c r="D298" s="9" t="s">
        <v>475</v>
      </c>
      <c r="E298" s="17">
        <v>2464000</v>
      </c>
      <c r="F298" s="27" t="s">
        <v>15</v>
      </c>
      <c r="G298" s="8" t="s">
        <v>80</v>
      </c>
      <c r="H298" s="8" t="s">
        <v>81</v>
      </c>
      <c r="I298" s="12">
        <v>45090</v>
      </c>
      <c r="J298" s="28"/>
      <c r="K298" s="28"/>
    </row>
    <row r="299" spans="2:11" ht="42" customHeight="1" x14ac:dyDescent="0.55000000000000004">
      <c r="B299" s="8" t="s">
        <v>336</v>
      </c>
      <c r="C299" s="8" t="s">
        <v>476</v>
      </c>
      <c r="D299" s="9" t="s">
        <v>477</v>
      </c>
      <c r="E299" s="17">
        <v>32000</v>
      </c>
      <c r="F299" s="27" t="s">
        <v>15</v>
      </c>
      <c r="G299" s="8" t="s">
        <v>80</v>
      </c>
      <c r="H299" s="8" t="s">
        <v>81</v>
      </c>
      <c r="I299" s="12">
        <v>45090</v>
      </c>
      <c r="J299" s="28"/>
      <c r="K299" s="28"/>
    </row>
    <row r="300" spans="2:11" ht="42" customHeight="1" x14ac:dyDescent="0.55000000000000004">
      <c r="B300" s="8" t="s">
        <v>336</v>
      </c>
      <c r="C300" s="8" t="s">
        <v>478</v>
      </c>
      <c r="D300" s="9" t="s">
        <v>479</v>
      </c>
      <c r="E300" s="17">
        <v>267000</v>
      </c>
      <c r="F300" s="27" t="s">
        <v>15</v>
      </c>
      <c r="G300" s="8" t="s">
        <v>80</v>
      </c>
      <c r="H300" s="8" t="s">
        <v>81</v>
      </c>
      <c r="I300" s="12">
        <v>45090</v>
      </c>
      <c r="J300" s="28"/>
      <c r="K300" s="28"/>
    </row>
    <row r="301" spans="2:11" ht="42" customHeight="1" x14ac:dyDescent="0.55000000000000004">
      <c r="B301" s="8" t="s">
        <v>336</v>
      </c>
      <c r="C301" s="8" t="s">
        <v>480</v>
      </c>
      <c r="D301" s="9" t="s">
        <v>481</v>
      </c>
      <c r="E301" s="17">
        <v>621000</v>
      </c>
      <c r="F301" s="27" t="s">
        <v>15</v>
      </c>
      <c r="G301" s="8" t="s">
        <v>80</v>
      </c>
      <c r="H301" s="8" t="s">
        <v>81</v>
      </c>
      <c r="I301" s="12">
        <v>45090</v>
      </c>
      <c r="J301" s="28"/>
      <c r="K301" s="28"/>
    </row>
    <row r="302" spans="2:11" ht="42" customHeight="1" x14ac:dyDescent="0.55000000000000004">
      <c r="B302" s="8" t="s">
        <v>336</v>
      </c>
      <c r="C302" s="8" t="s">
        <v>482</v>
      </c>
      <c r="D302" s="9" t="s">
        <v>483</v>
      </c>
      <c r="E302" s="17">
        <v>309000</v>
      </c>
      <c r="F302" s="27" t="s">
        <v>15</v>
      </c>
      <c r="G302" s="8" t="s">
        <v>80</v>
      </c>
      <c r="H302" s="8" t="s">
        <v>81</v>
      </c>
      <c r="I302" s="12">
        <v>45090</v>
      </c>
      <c r="J302" s="28"/>
      <c r="K302" s="28"/>
    </row>
    <row r="303" spans="2:11" ht="42" customHeight="1" x14ac:dyDescent="0.55000000000000004">
      <c r="B303" s="8" t="s">
        <v>336</v>
      </c>
      <c r="C303" s="8" t="s">
        <v>484</v>
      </c>
      <c r="D303" s="9" t="s">
        <v>485</v>
      </c>
      <c r="E303" s="17">
        <v>488000</v>
      </c>
      <c r="F303" s="27" t="s">
        <v>15</v>
      </c>
      <c r="G303" s="8" t="s">
        <v>80</v>
      </c>
      <c r="H303" s="8" t="s">
        <v>81</v>
      </c>
      <c r="I303" s="12">
        <v>45090</v>
      </c>
      <c r="J303" s="28"/>
      <c r="K303" s="28"/>
    </row>
    <row r="304" spans="2:11" ht="42" customHeight="1" x14ac:dyDescent="0.55000000000000004">
      <c r="B304" s="8" t="s">
        <v>336</v>
      </c>
      <c r="C304" s="8" t="s">
        <v>486</v>
      </c>
      <c r="D304" s="9" t="s">
        <v>487</v>
      </c>
      <c r="E304" s="17">
        <v>158000</v>
      </c>
      <c r="F304" s="27" t="s">
        <v>15</v>
      </c>
      <c r="G304" s="8" t="s">
        <v>80</v>
      </c>
      <c r="H304" s="8" t="s">
        <v>81</v>
      </c>
      <c r="I304" s="12">
        <v>45090</v>
      </c>
      <c r="J304" s="28"/>
      <c r="K304" s="28"/>
    </row>
    <row r="305" spans="2:11" ht="42" customHeight="1" x14ac:dyDescent="0.55000000000000004">
      <c r="B305" s="8" t="s">
        <v>336</v>
      </c>
      <c r="C305" s="8" t="s">
        <v>488</v>
      </c>
      <c r="D305" s="9" t="s">
        <v>489</v>
      </c>
      <c r="E305" s="17">
        <v>135000</v>
      </c>
      <c r="F305" s="27" t="s">
        <v>15</v>
      </c>
      <c r="G305" s="8" t="s">
        <v>80</v>
      </c>
      <c r="H305" s="8" t="s">
        <v>81</v>
      </c>
      <c r="I305" s="12">
        <v>45090</v>
      </c>
      <c r="J305" s="28"/>
      <c r="K305" s="28"/>
    </row>
    <row r="306" spans="2:11" ht="42" customHeight="1" x14ac:dyDescent="0.55000000000000004">
      <c r="B306" s="8" t="s">
        <v>336</v>
      </c>
      <c r="C306" s="8" t="s">
        <v>490</v>
      </c>
      <c r="D306" s="9" t="s">
        <v>491</v>
      </c>
      <c r="E306" s="17">
        <v>1253000</v>
      </c>
      <c r="F306" s="27" t="s">
        <v>15</v>
      </c>
      <c r="G306" s="8" t="s">
        <v>80</v>
      </c>
      <c r="H306" s="8" t="s">
        <v>81</v>
      </c>
      <c r="I306" s="12">
        <v>45090</v>
      </c>
      <c r="J306" s="28"/>
      <c r="K306" s="28"/>
    </row>
    <row r="307" spans="2:11" ht="42" customHeight="1" x14ac:dyDescent="0.55000000000000004">
      <c r="B307" s="8" t="s">
        <v>336</v>
      </c>
      <c r="C307" s="8" t="s">
        <v>492</v>
      </c>
      <c r="D307" s="9" t="s">
        <v>493</v>
      </c>
      <c r="E307" s="17">
        <v>377000</v>
      </c>
      <c r="F307" s="27" t="s">
        <v>15</v>
      </c>
      <c r="G307" s="8" t="s">
        <v>80</v>
      </c>
      <c r="H307" s="8" t="s">
        <v>81</v>
      </c>
      <c r="I307" s="12">
        <v>45090</v>
      </c>
      <c r="J307" s="28"/>
      <c r="K307" s="28"/>
    </row>
    <row r="308" spans="2:11" ht="42" customHeight="1" x14ac:dyDescent="0.55000000000000004">
      <c r="B308" s="8" t="s">
        <v>336</v>
      </c>
      <c r="C308" s="8" t="s">
        <v>494</v>
      </c>
      <c r="D308" s="9" t="s">
        <v>495</v>
      </c>
      <c r="E308" s="17">
        <v>564000</v>
      </c>
      <c r="F308" s="27" t="s">
        <v>15</v>
      </c>
      <c r="G308" s="8" t="s">
        <v>80</v>
      </c>
      <c r="H308" s="8" t="s">
        <v>81</v>
      </c>
      <c r="I308" s="12">
        <v>45090</v>
      </c>
      <c r="J308" s="28"/>
      <c r="K308" s="28"/>
    </row>
    <row r="309" spans="2:11" ht="42" customHeight="1" x14ac:dyDescent="0.55000000000000004">
      <c r="B309" s="8" t="s">
        <v>336</v>
      </c>
      <c r="C309" s="8" t="s">
        <v>496</v>
      </c>
      <c r="D309" s="9" t="s">
        <v>497</v>
      </c>
      <c r="E309" s="17">
        <v>2544000</v>
      </c>
      <c r="F309" s="27" t="s">
        <v>15</v>
      </c>
      <c r="G309" s="8" t="s">
        <v>80</v>
      </c>
      <c r="H309" s="8" t="s">
        <v>81</v>
      </c>
      <c r="I309" s="12">
        <v>45090</v>
      </c>
      <c r="J309" s="28"/>
      <c r="K309" s="28"/>
    </row>
    <row r="310" spans="2:11" ht="42" customHeight="1" x14ac:dyDescent="0.55000000000000004">
      <c r="B310" s="8" t="s">
        <v>336</v>
      </c>
      <c r="C310" s="8" t="s">
        <v>369</v>
      </c>
      <c r="D310" s="9" t="s">
        <v>370</v>
      </c>
      <c r="E310" s="17">
        <v>906000</v>
      </c>
      <c r="F310" s="27" t="s">
        <v>15</v>
      </c>
      <c r="G310" s="8" t="s">
        <v>80</v>
      </c>
      <c r="H310" s="8" t="s">
        <v>81</v>
      </c>
      <c r="I310" s="12">
        <v>45090</v>
      </c>
      <c r="J310" s="28"/>
      <c r="K310" s="28"/>
    </row>
    <row r="311" spans="2:11" ht="42" customHeight="1" x14ac:dyDescent="0.55000000000000004">
      <c r="B311" s="8" t="s">
        <v>336</v>
      </c>
      <c r="C311" s="8" t="s">
        <v>498</v>
      </c>
      <c r="D311" s="9" t="s">
        <v>499</v>
      </c>
      <c r="E311" s="17">
        <v>1239000</v>
      </c>
      <c r="F311" s="27" t="s">
        <v>15</v>
      </c>
      <c r="G311" s="8" t="s">
        <v>80</v>
      </c>
      <c r="H311" s="8" t="s">
        <v>81</v>
      </c>
      <c r="I311" s="12">
        <v>45090</v>
      </c>
      <c r="J311" s="28"/>
      <c r="K311" s="28"/>
    </row>
    <row r="312" spans="2:11" ht="42" customHeight="1" x14ac:dyDescent="0.55000000000000004">
      <c r="B312" s="8" t="s">
        <v>336</v>
      </c>
      <c r="C312" s="8" t="s">
        <v>500</v>
      </c>
      <c r="D312" s="9" t="s">
        <v>501</v>
      </c>
      <c r="E312" s="17">
        <v>75000</v>
      </c>
      <c r="F312" s="27" t="s">
        <v>15</v>
      </c>
      <c r="G312" s="8" t="s">
        <v>80</v>
      </c>
      <c r="H312" s="8" t="s">
        <v>81</v>
      </c>
      <c r="I312" s="12">
        <v>45090</v>
      </c>
      <c r="J312" s="28"/>
      <c r="K312" s="28"/>
    </row>
    <row r="313" spans="2:11" ht="42" customHeight="1" x14ac:dyDescent="0.55000000000000004">
      <c r="B313" s="8" t="s">
        <v>336</v>
      </c>
      <c r="C313" s="8" t="s">
        <v>502</v>
      </c>
      <c r="D313" s="9" t="s">
        <v>503</v>
      </c>
      <c r="E313" s="17">
        <v>1049000</v>
      </c>
      <c r="F313" s="27" t="s">
        <v>15</v>
      </c>
      <c r="G313" s="8" t="s">
        <v>80</v>
      </c>
      <c r="H313" s="8" t="s">
        <v>81</v>
      </c>
      <c r="I313" s="12">
        <v>45090</v>
      </c>
      <c r="J313" s="28"/>
      <c r="K313" s="28"/>
    </row>
    <row r="314" spans="2:11" ht="42" customHeight="1" x14ac:dyDescent="0.55000000000000004">
      <c r="B314" s="8" t="s">
        <v>336</v>
      </c>
      <c r="C314" s="8" t="s">
        <v>504</v>
      </c>
      <c r="D314" s="9" t="s">
        <v>505</v>
      </c>
      <c r="E314" s="17">
        <v>198000</v>
      </c>
      <c r="F314" s="27" t="s">
        <v>15</v>
      </c>
      <c r="G314" s="8" t="s">
        <v>80</v>
      </c>
      <c r="H314" s="8" t="s">
        <v>81</v>
      </c>
      <c r="I314" s="12">
        <v>45090</v>
      </c>
      <c r="J314" s="28"/>
      <c r="K314" s="28"/>
    </row>
    <row r="315" spans="2:11" ht="42" customHeight="1" x14ac:dyDescent="0.55000000000000004">
      <c r="B315" s="8" t="s">
        <v>336</v>
      </c>
      <c r="C315" s="8" t="s">
        <v>506</v>
      </c>
      <c r="D315" s="9" t="s">
        <v>507</v>
      </c>
      <c r="E315" s="17">
        <v>983000</v>
      </c>
      <c r="F315" s="27" t="s">
        <v>15</v>
      </c>
      <c r="G315" s="8" t="s">
        <v>80</v>
      </c>
      <c r="H315" s="8" t="s">
        <v>81</v>
      </c>
      <c r="I315" s="12">
        <v>45090</v>
      </c>
      <c r="J315" s="28"/>
      <c r="K315" s="28"/>
    </row>
    <row r="316" spans="2:11" ht="42" customHeight="1" x14ac:dyDescent="0.55000000000000004">
      <c r="B316" s="8" t="s">
        <v>336</v>
      </c>
      <c r="C316" s="8" t="s">
        <v>508</v>
      </c>
      <c r="D316" s="9" t="s">
        <v>509</v>
      </c>
      <c r="E316" s="17">
        <v>513000</v>
      </c>
      <c r="F316" s="27" t="s">
        <v>15</v>
      </c>
      <c r="G316" s="8" t="s">
        <v>80</v>
      </c>
      <c r="H316" s="8" t="s">
        <v>81</v>
      </c>
      <c r="I316" s="12">
        <v>45090</v>
      </c>
      <c r="J316" s="28"/>
      <c r="K316" s="28"/>
    </row>
    <row r="317" spans="2:11" ht="42" customHeight="1" x14ac:dyDescent="0.55000000000000004">
      <c r="B317" s="8" t="s">
        <v>336</v>
      </c>
      <c r="C317" s="8" t="s">
        <v>510</v>
      </c>
      <c r="D317" s="9" t="s">
        <v>511</v>
      </c>
      <c r="E317" s="17">
        <v>527000</v>
      </c>
      <c r="F317" s="27" t="s">
        <v>15</v>
      </c>
      <c r="G317" s="8" t="s">
        <v>80</v>
      </c>
      <c r="H317" s="8" t="s">
        <v>81</v>
      </c>
      <c r="I317" s="12">
        <v>45090</v>
      </c>
      <c r="J317" s="28"/>
      <c r="K317" s="28"/>
    </row>
    <row r="318" spans="2:11" ht="42" customHeight="1" x14ac:dyDescent="0.55000000000000004">
      <c r="B318" s="8" t="s">
        <v>336</v>
      </c>
      <c r="C318" s="8" t="s">
        <v>512</v>
      </c>
      <c r="D318" s="9" t="s">
        <v>513</v>
      </c>
      <c r="E318" s="17">
        <v>158000</v>
      </c>
      <c r="F318" s="27" t="s">
        <v>15</v>
      </c>
      <c r="G318" s="8" t="s">
        <v>80</v>
      </c>
      <c r="H318" s="8" t="s">
        <v>81</v>
      </c>
      <c r="I318" s="12">
        <v>45090</v>
      </c>
      <c r="J318" s="28"/>
      <c r="K318" s="28"/>
    </row>
    <row r="319" spans="2:11" ht="42" customHeight="1" x14ac:dyDescent="0.55000000000000004">
      <c r="B319" s="8" t="s">
        <v>336</v>
      </c>
      <c r="C319" s="8" t="s">
        <v>514</v>
      </c>
      <c r="D319" s="9" t="s">
        <v>515</v>
      </c>
      <c r="E319" s="17">
        <v>564000</v>
      </c>
      <c r="F319" s="27" t="s">
        <v>15</v>
      </c>
      <c r="G319" s="8" t="s">
        <v>80</v>
      </c>
      <c r="H319" s="8" t="s">
        <v>81</v>
      </c>
      <c r="I319" s="12">
        <v>45090</v>
      </c>
      <c r="J319" s="28"/>
      <c r="K319" s="28"/>
    </row>
    <row r="320" spans="2:11" ht="42" customHeight="1" x14ac:dyDescent="0.55000000000000004">
      <c r="B320" s="8" t="s">
        <v>336</v>
      </c>
      <c r="C320" s="8" t="s">
        <v>516</v>
      </c>
      <c r="D320" s="9" t="s">
        <v>517</v>
      </c>
      <c r="E320" s="17">
        <v>701000</v>
      </c>
      <c r="F320" s="27" t="s">
        <v>15</v>
      </c>
      <c r="G320" s="8" t="s">
        <v>80</v>
      </c>
      <c r="H320" s="8" t="s">
        <v>81</v>
      </c>
      <c r="I320" s="12">
        <v>45090</v>
      </c>
      <c r="J320" s="28"/>
      <c r="K320" s="28"/>
    </row>
    <row r="321" spans="2:11" ht="42" customHeight="1" x14ac:dyDescent="0.55000000000000004">
      <c r="B321" s="8" t="s">
        <v>336</v>
      </c>
      <c r="C321" s="8" t="s">
        <v>518</v>
      </c>
      <c r="D321" s="9" t="s">
        <v>519</v>
      </c>
      <c r="E321" s="17">
        <v>210000</v>
      </c>
      <c r="F321" s="27" t="s">
        <v>15</v>
      </c>
      <c r="G321" s="8" t="s">
        <v>80</v>
      </c>
      <c r="H321" s="8" t="s">
        <v>81</v>
      </c>
      <c r="I321" s="12">
        <v>45090</v>
      </c>
      <c r="J321" s="28"/>
      <c r="K321" s="28"/>
    </row>
    <row r="322" spans="2:11" ht="42" customHeight="1" x14ac:dyDescent="0.55000000000000004">
      <c r="B322" s="8" t="s">
        <v>336</v>
      </c>
      <c r="C322" s="8" t="s">
        <v>520</v>
      </c>
      <c r="D322" s="9" t="s">
        <v>521</v>
      </c>
      <c r="E322" s="17">
        <v>75000</v>
      </c>
      <c r="F322" s="27" t="s">
        <v>15</v>
      </c>
      <c r="G322" s="8" t="s">
        <v>80</v>
      </c>
      <c r="H322" s="8" t="s">
        <v>81</v>
      </c>
      <c r="I322" s="12">
        <v>45090</v>
      </c>
      <c r="J322" s="28"/>
      <c r="K322" s="28"/>
    </row>
    <row r="323" spans="2:11" ht="42" customHeight="1" x14ac:dyDescent="0.55000000000000004">
      <c r="B323" s="8" t="s">
        <v>336</v>
      </c>
      <c r="C323" s="8" t="s">
        <v>522</v>
      </c>
      <c r="D323" s="9" t="s">
        <v>523</v>
      </c>
      <c r="E323" s="17">
        <v>938000</v>
      </c>
      <c r="F323" s="27" t="s">
        <v>15</v>
      </c>
      <c r="G323" s="8" t="s">
        <v>80</v>
      </c>
      <c r="H323" s="8" t="s">
        <v>81</v>
      </c>
      <c r="I323" s="12">
        <v>45090</v>
      </c>
      <c r="J323" s="28"/>
      <c r="K323" s="28"/>
    </row>
    <row r="324" spans="2:11" ht="42" customHeight="1" x14ac:dyDescent="0.55000000000000004">
      <c r="B324" s="8" t="s">
        <v>336</v>
      </c>
      <c r="C324" s="8" t="s">
        <v>524</v>
      </c>
      <c r="D324" s="9" t="s">
        <v>525</v>
      </c>
      <c r="E324" s="17">
        <v>394000</v>
      </c>
      <c r="F324" s="27" t="s">
        <v>15</v>
      </c>
      <c r="G324" s="8" t="s">
        <v>80</v>
      </c>
      <c r="H324" s="8" t="s">
        <v>81</v>
      </c>
      <c r="I324" s="12">
        <v>45090</v>
      </c>
      <c r="J324" s="28"/>
      <c r="K324" s="28"/>
    </row>
    <row r="325" spans="2:11" ht="42" customHeight="1" x14ac:dyDescent="0.55000000000000004">
      <c r="B325" s="8" t="s">
        <v>336</v>
      </c>
      <c r="C325" s="8" t="s">
        <v>526</v>
      </c>
      <c r="D325" s="9" t="s">
        <v>527</v>
      </c>
      <c r="E325" s="17">
        <v>188000</v>
      </c>
      <c r="F325" s="27" t="s">
        <v>15</v>
      </c>
      <c r="G325" s="8" t="s">
        <v>80</v>
      </c>
      <c r="H325" s="8" t="s">
        <v>81</v>
      </c>
      <c r="I325" s="12">
        <v>45090</v>
      </c>
      <c r="J325" s="28"/>
      <c r="K325" s="28"/>
    </row>
    <row r="326" spans="2:11" ht="42" customHeight="1" x14ac:dyDescent="0.55000000000000004">
      <c r="B326" s="8" t="s">
        <v>336</v>
      </c>
      <c r="C326" s="8" t="s">
        <v>528</v>
      </c>
      <c r="D326" s="9" t="s">
        <v>529</v>
      </c>
      <c r="E326" s="17">
        <v>600000</v>
      </c>
      <c r="F326" s="27" t="s">
        <v>15</v>
      </c>
      <c r="G326" s="8" t="s">
        <v>80</v>
      </c>
      <c r="H326" s="8" t="s">
        <v>81</v>
      </c>
      <c r="I326" s="12">
        <v>45090</v>
      </c>
      <c r="J326" s="28"/>
      <c r="K326" s="28"/>
    </row>
    <row r="327" spans="2:11" ht="42" customHeight="1" x14ac:dyDescent="0.55000000000000004">
      <c r="B327" s="8" t="s">
        <v>336</v>
      </c>
      <c r="C327" s="8" t="s">
        <v>530</v>
      </c>
      <c r="D327" s="9" t="s">
        <v>531</v>
      </c>
      <c r="E327" s="17">
        <v>150000</v>
      </c>
      <c r="F327" s="27" t="s">
        <v>15</v>
      </c>
      <c r="G327" s="8" t="s">
        <v>80</v>
      </c>
      <c r="H327" s="8" t="s">
        <v>81</v>
      </c>
      <c r="I327" s="12">
        <v>45090</v>
      </c>
      <c r="J327" s="28"/>
      <c r="K327" s="28"/>
    </row>
    <row r="328" spans="2:11" ht="42" customHeight="1" x14ac:dyDescent="0.55000000000000004">
      <c r="B328" s="8" t="s">
        <v>336</v>
      </c>
      <c r="C328" s="8" t="s">
        <v>532</v>
      </c>
      <c r="D328" s="9" t="s">
        <v>533</v>
      </c>
      <c r="E328" s="17">
        <v>1753000</v>
      </c>
      <c r="F328" s="27" t="s">
        <v>15</v>
      </c>
      <c r="G328" s="8" t="s">
        <v>80</v>
      </c>
      <c r="H328" s="8" t="s">
        <v>81</v>
      </c>
      <c r="I328" s="12">
        <v>45090</v>
      </c>
      <c r="J328" s="28"/>
      <c r="K328" s="28"/>
    </row>
    <row r="329" spans="2:11" ht="42" customHeight="1" x14ac:dyDescent="0.55000000000000004">
      <c r="B329" s="8" t="s">
        <v>336</v>
      </c>
      <c r="C329" s="8" t="s">
        <v>534</v>
      </c>
      <c r="D329" s="9" t="s">
        <v>535</v>
      </c>
      <c r="E329" s="17">
        <v>986000</v>
      </c>
      <c r="F329" s="27" t="s">
        <v>15</v>
      </c>
      <c r="G329" s="8" t="s">
        <v>80</v>
      </c>
      <c r="H329" s="8" t="s">
        <v>81</v>
      </c>
      <c r="I329" s="12">
        <v>45090</v>
      </c>
      <c r="J329" s="28"/>
      <c r="K329" s="28"/>
    </row>
    <row r="330" spans="2:11" ht="42" customHeight="1" x14ac:dyDescent="0.55000000000000004">
      <c r="B330" s="8" t="s">
        <v>336</v>
      </c>
      <c r="C330" s="8" t="s">
        <v>536</v>
      </c>
      <c r="D330" s="9" t="s">
        <v>537</v>
      </c>
      <c r="E330" s="17">
        <v>75000</v>
      </c>
      <c r="F330" s="27" t="s">
        <v>15</v>
      </c>
      <c r="G330" s="8" t="s">
        <v>80</v>
      </c>
      <c r="H330" s="8" t="s">
        <v>81</v>
      </c>
      <c r="I330" s="12">
        <v>45090</v>
      </c>
      <c r="J330" s="28"/>
      <c r="K330" s="28"/>
    </row>
    <row r="331" spans="2:11" ht="42" customHeight="1" x14ac:dyDescent="0.55000000000000004">
      <c r="B331" s="8" t="s">
        <v>336</v>
      </c>
      <c r="C331" s="8" t="s">
        <v>538</v>
      </c>
      <c r="D331" s="9" t="s">
        <v>539</v>
      </c>
      <c r="E331" s="17">
        <v>89000</v>
      </c>
      <c r="F331" s="27" t="s">
        <v>15</v>
      </c>
      <c r="G331" s="8" t="s">
        <v>80</v>
      </c>
      <c r="H331" s="8" t="s">
        <v>81</v>
      </c>
      <c r="I331" s="12">
        <v>45090</v>
      </c>
      <c r="J331" s="28"/>
      <c r="K331" s="28"/>
    </row>
    <row r="332" spans="2:11" ht="42" customHeight="1" x14ac:dyDescent="0.55000000000000004">
      <c r="B332" s="8" t="s">
        <v>336</v>
      </c>
      <c r="C332" s="8" t="s">
        <v>540</v>
      </c>
      <c r="D332" s="9" t="s">
        <v>541</v>
      </c>
      <c r="E332" s="17">
        <v>7311000</v>
      </c>
      <c r="F332" s="27" t="s">
        <v>15</v>
      </c>
      <c r="G332" s="8" t="s">
        <v>80</v>
      </c>
      <c r="H332" s="8" t="s">
        <v>81</v>
      </c>
      <c r="I332" s="12">
        <v>45090</v>
      </c>
      <c r="J332" s="28"/>
      <c r="K332" s="28"/>
    </row>
    <row r="333" spans="2:11" ht="42" customHeight="1" x14ac:dyDescent="0.55000000000000004">
      <c r="B333" s="8" t="s">
        <v>336</v>
      </c>
      <c r="C333" s="8" t="s">
        <v>542</v>
      </c>
      <c r="D333" s="9" t="s">
        <v>543</v>
      </c>
      <c r="E333" s="17">
        <v>122000</v>
      </c>
      <c r="F333" s="27" t="s">
        <v>15</v>
      </c>
      <c r="G333" s="8" t="s">
        <v>80</v>
      </c>
      <c r="H333" s="8" t="s">
        <v>81</v>
      </c>
      <c r="I333" s="12">
        <v>45090</v>
      </c>
      <c r="J333" s="28"/>
      <c r="K333" s="28"/>
    </row>
    <row r="334" spans="2:11" ht="42" customHeight="1" x14ac:dyDescent="0.55000000000000004">
      <c r="B334" s="8" t="s">
        <v>336</v>
      </c>
      <c r="C334" s="8" t="s">
        <v>544</v>
      </c>
      <c r="D334" s="9" t="s">
        <v>545</v>
      </c>
      <c r="E334" s="17">
        <v>3118000</v>
      </c>
      <c r="F334" s="27" t="s">
        <v>15</v>
      </c>
      <c r="G334" s="8" t="s">
        <v>80</v>
      </c>
      <c r="H334" s="8" t="s">
        <v>81</v>
      </c>
      <c r="I334" s="12">
        <v>45090</v>
      </c>
      <c r="J334" s="28"/>
      <c r="K334" s="28"/>
    </row>
    <row r="335" spans="2:11" ht="42" customHeight="1" x14ac:dyDescent="0.55000000000000004">
      <c r="B335" s="8" t="s">
        <v>336</v>
      </c>
      <c r="C335" s="8" t="s">
        <v>546</v>
      </c>
      <c r="D335" s="9" t="s">
        <v>547</v>
      </c>
      <c r="E335" s="17">
        <v>158000</v>
      </c>
      <c r="F335" s="27" t="s">
        <v>15</v>
      </c>
      <c r="G335" s="8" t="s">
        <v>80</v>
      </c>
      <c r="H335" s="8" t="s">
        <v>81</v>
      </c>
      <c r="I335" s="12">
        <v>45090</v>
      </c>
      <c r="J335" s="28"/>
      <c r="K335" s="28"/>
    </row>
    <row r="336" spans="2:11" ht="42" customHeight="1" x14ac:dyDescent="0.55000000000000004">
      <c r="B336" s="8" t="s">
        <v>336</v>
      </c>
      <c r="C336" s="8" t="s">
        <v>548</v>
      </c>
      <c r="D336" s="9" t="s">
        <v>549</v>
      </c>
      <c r="E336" s="17">
        <v>317000</v>
      </c>
      <c r="F336" s="27" t="s">
        <v>15</v>
      </c>
      <c r="G336" s="8" t="s">
        <v>80</v>
      </c>
      <c r="H336" s="8" t="s">
        <v>81</v>
      </c>
      <c r="I336" s="12">
        <v>45090</v>
      </c>
      <c r="J336" s="28"/>
      <c r="K336" s="28"/>
    </row>
    <row r="337" spans="2:11" ht="42" customHeight="1" x14ac:dyDescent="0.55000000000000004">
      <c r="B337" s="8" t="s">
        <v>336</v>
      </c>
      <c r="C337" s="8" t="s">
        <v>550</v>
      </c>
      <c r="D337" s="9" t="s">
        <v>551</v>
      </c>
      <c r="E337" s="17">
        <v>316000</v>
      </c>
      <c r="F337" s="27" t="s">
        <v>15</v>
      </c>
      <c r="G337" s="8" t="s">
        <v>80</v>
      </c>
      <c r="H337" s="8" t="s">
        <v>81</v>
      </c>
      <c r="I337" s="12">
        <v>45090</v>
      </c>
      <c r="J337" s="28"/>
      <c r="K337" s="28"/>
    </row>
    <row r="338" spans="2:11" ht="42" customHeight="1" x14ac:dyDescent="0.55000000000000004">
      <c r="B338" s="8" t="s">
        <v>336</v>
      </c>
      <c r="C338" s="8" t="s">
        <v>552</v>
      </c>
      <c r="D338" s="9" t="s">
        <v>553</v>
      </c>
      <c r="E338" s="17">
        <v>472000</v>
      </c>
      <c r="F338" s="27" t="s">
        <v>15</v>
      </c>
      <c r="G338" s="8" t="s">
        <v>80</v>
      </c>
      <c r="H338" s="8" t="s">
        <v>81</v>
      </c>
      <c r="I338" s="12">
        <v>45090</v>
      </c>
      <c r="J338" s="28"/>
      <c r="K338" s="28"/>
    </row>
    <row r="339" spans="2:11" ht="42" customHeight="1" x14ac:dyDescent="0.55000000000000004">
      <c r="B339" s="8" t="s">
        <v>336</v>
      </c>
      <c r="C339" s="8" t="s">
        <v>554</v>
      </c>
      <c r="D339" s="9" t="s">
        <v>555</v>
      </c>
      <c r="E339" s="17">
        <v>471000</v>
      </c>
      <c r="F339" s="27" t="s">
        <v>15</v>
      </c>
      <c r="G339" s="8" t="s">
        <v>80</v>
      </c>
      <c r="H339" s="8" t="s">
        <v>81</v>
      </c>
      <c r="I339" s="12">
        <v>45090</v>
      </c>
      <c r="J339" s="28"/>
      <c r="K339" s="28"/>
    </row>
    <row r="340" spans="2:11" ht="42" customHeight="1" x14ac:dyDescent="0.55000000000000004">
      <c r="B340" s="8" t="s">
        <v>336</v>
      </c>
      <c r="C340" s="8" t="s">
        <v>556</v>
      </c>
      <c r="D340" s="9" t="s">
        <v>557</v>
      </c>
      <c r="E340" s="17">
        <v>158000</v>
      </c>
      <c r="F340" s="27" t="s">
        <v>15</v>
      </c>
      <c r="G340" s="8" t="s">
        <v>80</v>
      </c>
      <c r="H340" s="8" t="s">
        <v>81</v>
      </c>
      <c r="I340" s="12">
        <v>45090</v>
      </c>
      <c r="J340" s="28"/>
      <c r="K340" s="28"/>
    </row>
    <row r="341" spans="2:11" ht="42" customHeight="1" x14ac:dyDescent="0.55000000000000004">
      <c r="B341" s="8" t="s">
        <v>336</v>
      </c>
      <c r="C341" s="8" t="s">
        <v>558</v>
      </c>
      <c r="D341" s="9" t="s">
        <v>559</v>
      </c>
      <c r="E341" s="17">
        <v>1046000</v>
      </c>
      <c r="F341" s="27" t="s">
        <v>15</v>
      </c>
      <c r="G341" s="8" t="s">
        <v>80</v>
      </c>
      <c r="H341" s="8" t="s">
        <v>81</v>
      </c>
      <c r="I341" s="12">
        <v>45090</v>
      </c>
      <c r="J341" s="28"/>
      <c r="K341" s="28"/>
    </row>
    <row r="342" spans="2:11" ht="42" customHeight="1" x14ac:dyDescent="0.55000000000000004">
      <c r="B342" s="8" t="s">
        <v>336</v>
      </c>
      <c r="C342" s="8" t="s">
        <v>560</v>
      </c>
      <c r="D342" s="9" t="s">
        <v>561</v>
      </c>
      <c r="E342" s="17">
        <v>226000</v>
      </c>
      <c r="F342" s="27" t="s">
        <v>15</v>
      </c>
      <c r="G342" s="8" t="s">
        <v>80</v>
      </c>
      <c r="H342" s="8" t="s">
        <v>81</v>
      </c>
      <c r="I342" s="12">
        <v>45090</v>
      </c>
      <c r="J342" s="28"/>
      <c r="K342" s="28"/>
    </row>
    <row r="343" spans="2:11" ht="42" customHeight="1" x14ac:dyDescent="0.55000000000000004">
      <c r="B343" s="8" t="s">
        <v>336</v>
      </c>
      <c r="C343" s="8" t="s">
        <v>562</v>
      </c>
      <c r="D343" s="9" t="s">
        <v>563</v>
      </c>
      <c r="E343" s="17">
        <v>151000</v>
      </c>
      <c r="F343" s="27" t="s">
        <v>15</v>
      </c>
      <c r="G343" s="8" t="s">
        <v>80</v>
      </c>
      <c r="H343" s="8" t="s">
        <v>81</v>
      </c>
      <c r="I343" s="12">
        <v>45090</v>
      </c>
      <c r="J343" s="28"/>
      <c r="K343" s="28"/>
    </row>
    <row r="344" spans="2:11" ht="42" customHeight="1" x14ac:dyDescent="0.55000000000000004">
      <c r="B344" s="8" t="s">
        <v>336</v>
      </c>
      <c r="C344" s="8" t="s">
        <v>564</v>
      </c>
      <c r="D344" s="9" t="s">
        <v>565</v>
      </c>
      <c r="E344" s="17">
        <v>74000</v>
      </c>
      <c r="F344" s="27" t="s">
        <v>15</v>
      </c>
      <c r="G344" s="8" t="s">
        <v>80</v>
      </c>
      <c r="H344" s="8" t="s">
        <v>81</v>
      </c>
      <c r="I344" s="12">
        <v>45090</v>
      </c>
      <c r="J344" s="28"/>
      <c r="K344" s="28"/>
    </row>
    <row r="345" spans="2:11" ht="42" customHeight="1" x14ac:dyDescent="0.55000000000000004">
      <c r="B345" s="8" t="s">
        <v>336</v>
      </c>
      <c r="C345" s="8" t="s">
        <v>558</v>
      </c>
      <c r="D345" s="9" t="s">
        <v>559</v>
      </c>
      <c r="E345" s="17">
        <v>678000</v>
      </c>
      <c r="F345" s="27" t="s">
        <v>15</v>
      </c>
      <c r="G345" s="8" t="s">
        <v>80</v>
      </c>
      <c r="H345" s="8" t="s">
        <v>81</v>
      </c>
      <c r="I345" s="12">
        <v>45090</v>
      </c>
      <c r="J345" s="28"/>
      <c r="K345" s="28"/>
    </row>
    <row r="346" spans="2:11" ht="42" customHeight="1" x14ac:dyDescent="0.55000000000000004">
      <c r="B346" s="8" t="s">
        <v>336</v>
      </c>
      <c r="C346" s="8" t="s">
        <v>566</v>
      </c>
      <c r="D346" s="9" t="s">
        <v>567</v>
      </c>
      <c r="E346" s="17">
        <v>188000</v>
      </c>
      <c r="F346" s="27" t="s">
        <v>15</v>
      </c>
      <c r="G346" s="8" t="s">
        <v>80</v>
      </c>
      <c r="H346" s="8" t="s">
        <v>81</v>
      </c>
      <c r="I346" s="12">
        <v>45090</v>
      </c>
      <c r="J346" s="28"/>
      <c r="K346" s="28"/>
    </row>
    <row r="347" spans="2:11" ht="42" customHeight="1" x14ac:dyDescent="0.55000000000000004">
      <c r="B347" s="8" t="s">
        <v>336</v>
      </c>
      <c r="C347" s="8" t="s">
        <v>568</v>
      </c>
      <c r="D347" s="9" t="s">
        <v>569</v>
      </c>
      <c r="E347" s="17">
        <v>2140000</v>
      </c>
      <c r="F347" s="27" t="s">
        <v>15</v>
      </c>
      <c r="G347" s="8" t="s">
        <v>80</v>
      </c>
      <c r="H347" s="8" t="s">
        <v>81</v>
      </c>
      <c r="I347" s="12">
        <v>45090</v>
      </c>
      <c r="J347" s="28"/>
      <c r="K347" s="28"/>
    </row>
    <row r="348" spans="2:11" ht="42" customHeight="1" x14ac:dyDescent="0.55000000000000004">
      <c r="B348" s="8" t="s">
        <v>336</v>
      </c>
      <c r="C348" s="8" t="s">
        <v>570</v>
      </c>
      <c r="D348" s="9" t="s">
        <v>571</v>
      </c>
      <c r="E348" s="17">
        <v>580000</v>
      </c>
      <c r="F348" s="27" t="s">
        <v>15</v>
      </c>
      <c r="G348" s="8" t="s">
        <v>80</v>
      </c>
      <c r="H348" s="8" t="s">
        <v>81</v>
      </c>
      <c r="I348" s="12">
        <v>45090</v>
      </c>
      <c r="J348" s="28"/>
      <c r="K348" s="28"/>
    </row>
    <row r="349" spans="2:11" ht="42" customHeight="1" x14ac:dyDescent="0.55000000000000004">
      <c r="B349" s="8" t="s">
        <v>336</v>
      </c>
      <c r="C349" s="8" t="s">
        <v>572</v>
      </c>
      <c r="D349" s="9" t="s">
        <v>573</v>
      </c>
      <c r="E349" s="17">
        <v>714000</v>
      </c>
      <c r="F349" s="27" t="s">
        <v>15</v>
      </c>
      <c r="G349" s="8" t="s">
        <v>80</v>
      </c>
      <c r="H349" s="8" t="s">
        <v>81</v>
      </c>
      <c r="I349" s="12">
        <v>45090</v>
      </c>
      <c r="J349" s="28"/>
      <c r="K349" s="28"/>
    </row>
    <row r="350" spans="2:11" ht="42" customHeight="1" x14ac:dyDescent="0.55000000000000004">
      <c r="B350" s="8" t="s">
        <v>336</v>
      </c>
      <c r="C350" s="8" t="s">
        <v>574</v>
      </c>
      <c r="D350" s="9" t="s">
        <v>575</v>
      </c>
      <c r="E350" s="17">
        <v>1915000</v>
      </c>
      <c r="F350" s="27" t="s">
        <v>15</v>
      </c>
      <c r="G350" s="8" t="s">
        <v>80</v>
      </c>
      <c r="H350" s="8" t="s">
        <v>81</v>
      </c>
      <c r="I350" s="12">
        <v>45090</v>
      </c>
      <c r="J350" s="28"/>
      <c r="K350" s="28"/>
    </row>
    <row r="351" spans="2:11" ht="42" customHeight="1" x14ac:dyDescent="0.55000000000000004">
      <c r="B351" s="8" t="s">
        <v>336</v>
      </c>
      <c r="C351" s="8" t="s">
        <v>576</v>
      </c>
      <c r="D351" s="9" t="s">
        <v>577</v>
      </c>
      <c r="E351" s="17">
        <v>466000</v>
      </c>
      <c r="F351" s="27" t="s">
        <v>15</v>
      </c>
      <c r="G351" s="8" t="s">
        <v>80</v>
      </c>
      <c r="H351" s="8" t="s">
        <v>81</v>
      </c>
      <c r="I351" s="12">
        <v>45090</v>
      </c>
      <c r="J351" s="28"/>
      <c r="K351" s="28"/>
    </row>
    <row r="352" spans="2:11" ht="42" customHeight="1" x14ac:dyDescent="0.55000000000000004">
      <c r="B352" s="8" t="s">
        <v>336</v>
      </c>
      <c r="C352" s="8" t="s">
        <v>578</v>
      </c>
      <c r="D352" s="9" t="s">
        <v>579</v>
      </c>
      <c r="E352" s="17">
        <v>151000</v>
      </c>
      <c r="F352" s="27" t="s">
        <v>15</v>
      </c>
      <c r="G352" s="8" t="s">
        <v>80</v>
      </c>
      <c r="H352" s="8" t="s">
        <v>81</v>
      </c>
      <c r="I352" s="12">
        <v>45090</v>
      </c>
      <c r="J352" s="28"/>
      <c r="K352" s="28"/>
    </row>
    <row r="353" spans="2:11" ht="42" customHeight="1" x14ac:dyDescent="0.55000000000000004">
      <c r="B353" s="8" t="s">
        <v>336</v>
      </c>
      <c r="C353" s="8" t="s">
        <v>580</v>
      </c>
      <c r="D353" s="9" t="s">
        <v>581</v>
      </c>
      <c r="E353" s="17">
        <v>495000</v>
      </c>
      <c r="F353" s="27" t="s">
        <v>15</v>
      </c>
      <c r="G353" s="8" t="s">
        <v>80</v>
      </c>
      <c r="H353" s="8" t="s">
        <v>81</v>
      </c>
      <c r="I353" s="12">
        <v>45090</v>
      </c>
      <c r="J353" s="28"/>
      <c r="K353" s="28"/>
    </row>
    <row r="354" spans="2:11" ht="42" customHeight="1" x14ac:dyDescent="0.55000000000000004">
      <c r="B354" s="8" t="s">
        <v>336</v>
      </c>
      <c r="C354" s="8" t="s">
        <v>582</v>
      </c>
      <c r="D354" s="9" t="s">
        <v>583</v>
      </c>
      <c r="E354" s="17">
        <v>4433000</v>
      </c>
      <c r="F354" s="27" t="s">
        <v>15</v>
      </c>
      <c r="G354" s="8" t="s">
        <v>80</v>
      </c>
      <c r="H354" s="8" t="s">
        <v>81</v>
      </c>
      <c r="I354" s="12">
        <v>45090</v>
      </c>
      <c r="J354" s="28"/>
      <c r="K354" s="28"/>
    </row>
    <row r="355" spans="2:11" ht="42" customHeight="1" x14ac:dyDescent="0.55000000000000004">
      <c r="B355" s="8" t="s">
        <v>336</v>
      </c>
      <c r="C355" s="8" t="s">
        <v>584</v>
      </c>
      <c r="D355" s="9" t="s">
        <v>585</v>
      </c>
      <c r="E355" s="17">
        <v>281000</v>
      </c>
      <c r="F355" s="27" t="s">
        <v>15</v>
      </c>
      <c r="G355" s="8" t="s">
        <v>80</v>
      </c>
      <c r="H355" s="8" t="s">
        <v>81</v>
      </c>
      <c r="I355" s="12">
        <v>45090</v>
      </c>
      <c r="J355" s="28"/>
      <c r="K355" s="28"/>
    </row>
    <row r="356" spans="2:11" ht="42" customHeight="1" x14ac:dyDescent="0.55000000000000004">
      <c r="B356" s="8" t="s">
        <v>336</v>
      </c>
      <c r="C356" s="8" t="s">
        <v>586</v>
      </c>
      <c r="D356" s="9" t="s">
        <v>587</v>
      </c>
      <c r="E356" s="17">
        <v>198000</v>
      </c>
      <c r="F356" s="27" t="s">
        <v>15</v>
      </c>
      <c r="G356" s="8" t="s">
        <v>80</v>
      </c>
      <c r="H356" s="8" t="s">
        <v>81</v>
      </c>
      <c r="I356" s="12">
        <v>45090</v>
      </c>
      <c r="J356" s="28"/>
      <c r="K356" s="28"/>
    </row>
    <row r="357" spans="2:11" ht="42" customHeight="1" x14ac:dyDescent="0.55000000000000004">
      <c r="B357" s="8" t="s">
        <v>336</v>
      </c>
      <c r="C357" s="8" t="s">
        <v>588</v>
      </c>
      <c r="D357" s="9" t="s">
        <v>589</v>
      </c>
      <c r="E357" s="17">
        <v>905000</v>
      </c>
      <c r="F357" s="27" t="s">
        <v>15</v>
      </c>
      <c r="G357" s="8" t="s">
        <v>80</v>
      </c>
      <c r="H357" s="8" t="s">
        <v>81</v>
      </c>
      <c r="I357" s="12">
        <v>45090</v>
      </c>
      <c r="J357" s="28"/>
      <c r="K357" s="28"/>
    </row>
    <row r="358" spans="2:11" ht="42" customHeight="1" x14ac:dyDescent="0.55000000000000004">
      <c r="B358" s="8" t="s">
        <v>336</v>
      </c>
      <c r="C358" s="8" t="s">
        <v>590</v>
      </c>
      <c r="D358" s="9" t="s">
        <v>591</v>
      </c>
      <c r="E358" s="17">
        <v>150000</v>
      </c>
      <c r="F358" s="27" t="s">
        <v>15</v>
      </c>
      <c r="G358" s="8" t="s">
        <v>80</v>
      </c>
      <c r="H358" s="8" t="s">
        <v>81</v>
      </c>
      <c r="I358" s="12">
        <v>45090</v>
      </c>
      <c r="J358" s="28"/>
      <c r="K358" s="28"/>
    </row>
    <row r="359" spans="2:11" ht="42" customHeight="1" x14ac:dyDescent="0.55000000000000004">
      <c r="B359" s="8" t="s">
        <v>336</v>
      </c>
      <c r="C359" s="8" t="s">
        <v>592</v>
      </c>
      <c r="D359" s="9" t="s">
        <v>593</v>
      </c>
      <c r="E359" s="17">
        <v>1279000</v>
      </c>
      <c r="F359" s="27" t="s">
        <v>15</v>
      </c>
      <c r="G359" s="8" t="s">
        <v>80</v>
      </c>
      <c r="H359" s="8" t="s">
        <v>81</v>
      </c>
      <c r="I359" s="12">
        <v>45090</v>
      </c>
      <c r="J359" s="28" t="s">
        <v>594</v>
      </c>
      <c r="K359" s="28" t="s">
        <v>595</v>
      </c>
    </row>
    <row r="360" spans="2:11" ht="42" customHeight="1" x14ac:dyDescent="0.55000000000000004">
      <c r="B360" s="8" t="s">
        <v>336</v>
      </c>
      <c r="C360" s="8" t="s">
        <v>596</v>
      </c>
      <c r="D360" s="9" t="s">
        <v>597</v>
      </c>
      <c r="E360" s="17">
        <v>150000</v>
      </c>
      <c r="F360" s="27" t="s">
        <v>15</v>
      </c>
      <c r="G360" s="8" t="s">
        <v>80</v>
      </c>
      <c r="H360" s="8" t="s">
        <v>81</v>
      </c>
      <c r="I360" s="12">
        <v>45090</v>
      </c>
      <c r="J360" s="28"/>
      <c r="K360" s="28"/>
    </row>
    <row r="361" spans="2:11" ht="42" customHeight="1" x14ac:dyDescent="0.55000000000000004">
      <c r="B361" s="8" t="s">
        <v>336</v>
      </c>
      <c r="C361" s="8" t="s">
        <v>598</v>
      </c>
      <c r="D361" s="9" t="s">
        <v>599</v>
      </c>
      <c r="E361" s="17">
        <v>932000</v>
      </c>
      <c r="F361" s="27" t="s">
        <v>15</v>
      </c>
      <c r="G361" s="8" t="s">
        <v>80</v>
      </c>
      <c r="H361" s="8" t="s">
        <v>81</v>
      </c>
      <c r="I361" s="12">
        <v>45090</v>
      </c>
      <c r="J361" s="28"/>
      <c r="K361" s="28"/>
    </row>
    <row r="362" spans="2:11" ht="42" customHeight="1" x14ac:dyDescent="0.55000000000000004">
      <c r="B362" s="8" t="s">
        <v>336</v>
      </c>
      <c r="C362" s="8" t="s">
        <v>600</v>
      </c>
      <c r="D362" s="9" t="s">
        <v>601</v>
      </c>
      <c r="E362" s="17">
        <v>39000</v>
      </c>
      <c r="F362" s="27" t="s">
        <v>15</v>
      </c>
      <c r="G362" s="8" t="s">
        <v>80</v>
      </c>
      <c r="H362" s="8" t="s">
        <v>81</v>
      </c>
      <c r="I362" s="12">
        <v>45090</v>
      </c>
      <c r="J362" s="28"/>
      <c r="K362" s="28"/>
    </row>
    <row r="363" spans="2:11" ht="42" customHeight="1" x14ac:dyDescent="0.55000000000000004">
      <c r="B363" s="8" t="s">
        <v>336</v>
      </c>
      <c r="C363" s="8" t="s">
        <v>602</v>
      </c>
      <c r="D363" s="9" t="s">
        <v>603</v>
      </c>
      <c r="E363" s="17">
        <v>675000</v>
      </c>
      <c r="F363" s="27" t="s">
        <v>15</v>
      </c>
      <c r="G363" s="8" t="s">
        <v>80</v>
      </c>
      <c r="H363" s="8" t="s">
        <v>81</v>
      </c>
      <c r="I363" s="12">
        <v>45090</v>
      </c>
      <c r="J363" s="28"/>
      <c r="K363" s="28"/>
    </row>
    <row r="364" spans="2:11" ht="42" customHeight="1" x14ac:dyDescent="0.55000000000000004">
      <c r="B364" s="8" t="s">
        <v>336</v>
      </c>
      <c r="C364" s="8" t="s">
        <v>604</v>
      </c>
      <c r="D364" s="9" t="s">
        <v>605</v>
      </c>
      <c r="E364" s="17">
        <v>396000</v>
      </c>
      <c r="F364" s="27" t="s">
        <v>15</v>
      </c>
      <c r="G364" s="8" t="s">
        <v>80</v>
      </c>
      <c r="H364" s="8" t="s">
        <v>81</v>
      </c>
      <c r="I364" s="12">
        <v>45090</v>
      </c>
      <c r="J364" s="28"/>
      <c r="K364" s="28"/>
    </row>
    <row r="365" spans="2:11" ht="42" customHeight="1" x14ac:dyDescent="0.55000000000000004">
      <c r="B365" s="8" t="s">
        <v>336</v>
      </c>
      <c r="C365" s="8" t="s">
        <v>606</v>
      </c>
      <c r="D365" s="9" t="s">
        <v>607</v>
      </c>
      <c r="E365" s="17">
        <v>1651000</v>
      </c>
      <c r="F365" s="27" t="s">
        <v>15</v>
      </c>
      <c r="G365" s="8" t="s">
        <v>80</v>
      </c>
      <c r="H365" s="8" t="s">
        <v>81</v>
      </c>
      <c r="I365" s="12">
        <v>45090</v>
      </c>
      <c r="J365" s="28"/>
      <c r="K365" s="28"/>
    </row>
    <row r="366" spans="2:11" ht="42" customHeight="1" x14ac:dyDescent="0.55000000000000004">
      <c r="B366" s="8" t="s">
        <v>336</v>
      </c>
      <c r="C366" s="8" t="s">
        <v>608</v>
      </c>
      <c r="D366" s="9" t="s">
        <v>609</v>
      </c>
      <c r="E366" s="17">
        <v>386000</v>
      </c>
      <c r="F366" s="27" t="s">
        <v>15</v>
      </c>
      <c r="G366" s="8" t="s">
        <v>80</v>
      </c>
      <c r="H366" s="8" t="s">
        <v>81</v>
      </c>
      <c r="I366" s="12">
        <v>45090</v>
      </c>
      <c r="J366" s="28"/>
      <c r="K366" s="28"/>
    </row>
    <row r="367" spans="2:11" ht="42" customHeight="1" x14ac:dyDescent="0.55000000000000004">
      <c r="B367" s="8" t="s">
        <v>336</v>
      </c>
      <c r="C367" s="8" t="s">
        <v>610</v>
      </c>
      <c r="D367" s="9" t="s">
        <v>611</v>
      </c>
      <c r="E367" s="17">
        <v>779000</v>
      </c>
      <c r="F367" s="27" t="s">
        <v>15</v>
      </c>
      <c r="G367" s="8" t="s">
        <v>80</v>
      </c>
      <c r="H367" s="8" t="s">
        <v>81</v>
      </c>
      <c r="I367" s="12">
        <v>45090</v>
      </c>
      <c r="J367" s="28"/>
      <c r="K367" s="28"/>
    </row>
    <row r="368" spans="2:11" ht="42" customHeight="1" x14ac:dyDescent="0.55000000000000004">
      <c r="B368" s="8" t="s">
        <v>336</v>
      </c>
      <c r="C368" s="8" t="s">
        <v>612</v>
      </c>
      <c r="D368" s="9" t="s">
        <v>613</v>
      </c>
      <c r="E368" s="17">
        <v>162000</v>
      </c>
      <c r="F368" s="27" t="s">
        <v>15</v>
      </c>
      <c r="G368" s="8" t="s">
        <v>80</v>
      </c>
      <c r="H368" s="8" t="s">
        <v>81</v>
      </c>
      <c r="I368" s="12">
        <v>45090</v>
      </c>
      <c r="J368" s="28"/>
      <c r="K368" s="28"/>
    </row>
    <row r="369" spans="2:11" ht="42" customHeight="1" x14ac:dyDescent="0.55000000000000004">
      <c r="B369" s="8" t="s">
        <v>336</v>
      </c>
      <c r="C369" s="8" t="s">
        <v>614</v>
      </c>
      <c r="D369" s="9" t="s">
        <v>615</v>
      </c>
      <c r="E369" s="17">
        <v>430000</v>
      </c>
      <c r="F369" s="27" t="s">
        <v>15</v>
      </c>
      <c r="G369" s="8" t="s">
        <v>80</v>
      </c>
      <c r="H369" s="8" t="s">
        <v>81</v>
      </c>
      <c r="I369" s="12">
        <v>45090</v>
      </c>
      <c r="J369" s="28"/>
      <c r="K369" s="28"/>
    </row>
    <row r="370" spans="2:11" ht="42" customHeight="1" x14ac:dyDescent="0.55000000000000004">
      <c r="B370" s="8" t="s">
        <v>336</v>
      </c>
      <c r="C370" s="8" t="s">
        <v>616</v>
      </c>
      <c r="D370" s="9" t="s">
        <v>617</v>
      </c>
      <c r="E370" s="17">
        <v>250000</v>
      </c>
      <c r="F370" s="27" t="s">
        <v>15</v>
      </c>
      <c r="G370" s="8" t="s">
        <v>80</v>
      </c>
      <c r="H370" s="8" t="s">
        <v>81</v>
      </c>
      <c r="I370" s="12">
        <v>45090</v>
      </c>
      <c r="J370" s="28"/>
      <c r="K370" s="28"/>
    </row>
    <row r="371" spans="2:11" ht="42" customHeight="1" x14ac:dyDescent="0.55000000000000004">
      <c r="B371" s="8" t="s">
        <v>336</v>
      </c>
      <c r="C371" s="8" t="s">
        <v>618</v>
      </c>
      <c r="D371" s="9" t="s">
        <v>619</v>
      </c>
      <c r="E371" s="17">
        <v>927000</v>
      </c>
      <c r="F371" s="27" t="s">
        <v>15</v>
      </c>
      <c r="G371" s="8" t="s">
        <v>80</v>
      </c>
      <c r="H371" s="8" t="s">
        <v>81</v>
      </c>
      <c r="I371" s="12">
        <v>45090</v>
      </c>
      <c r="J371" s="28"/>
      <c r="K371" s="28"/>
    </row>
    <row r="372" spans="2:11" ht="42" customHeight="1" x14ac:dyDescent="0.55000000000000004">
      <c r="B372" s="8" t="s">
        <v>336</v>
      </c>
      <c r="C372" s="8" t="s">
        <v>620</v>
      </c>
      <c r="D372" s="9" t="s">
        <v>621</v>
      </c>
      <c r="E372" s="17">
        <v>97000</v>
      </c>
      <c r="F372" s="27" t="s">
        <v>15</v>
      </c>
      <c r="G372" s="8" t="s">
        <v>80</v>
      </c>
      <c r="H372" s="8" t="s">
        <v>81</v>
      </c>
      <c r="I372" s="12">
        <v>45090</v>
      </c>
      <c r="J372" s="28"/>
      <c r="K372" s="28"/>
    </row>
    <row r="373" spans="2:11" ht="42" customHeight="1" x14ac:dyDescent="0.55000000000000004">
      <c r="B373" s="8" t="s">
        <v>336</v>
      </c>
      <c r="C373" s="8" t="s">
        <v>622</v>
      </c>
      <c r="D373" s="9" t="s">
        <v>623</v>
      </c>
      <c r="E373" s="17">
        <v>457000</v>
      </c>
      <c r="F373" s="27" t="s">
        <v>15</v>
      </c>
      <c r="G373" s="8" t="s">
        <v>80</v>
      </c>
      <c r="H373" s="8" t="s">
        <v>81</v>
      </c>
      <c r="I373" s="12">
        <v>45090</v>
      </c>
      <c r="J373" s="28"/>
      <c r="K373" s="28"/>
    </row>
    <row r="374" spans="2:11" ht="42" customHeight="1" x14ac:dyDescent="0.55000000000000004">
      <c r="B374" s="8" t="s">
        <v>336</v>
      </c>
      <c r="C374" s="8" t="s">
        <v>624</v>
      </c>
      <c r="D374" s="9" t="s">
        <v>625</v>
      </c>
      <c r="E374" s="17">
        <v>995000</v>
      </c>
      <c r="F374" s="27" t="s">
        <v>15</v>
      </c>
      <c r="G374" s="8" t="s">
        <v>80</v>
      </c>
      <c r="H374" s="8" t="s">
        <v>81</v>
      </c>
      <c r="I374" s="12">
        <v>45090</v>
      </c>
      <c r="J374" s="28"/>
      <c r="K374" s="28"/>
    </row>
    <row r="375" spans="2:11" ht="42" customHeight="1" x14ac:dyDescent="0.55000000000000004">
      <c r="B375" s="8" t="s">
        <v>336</v>
      </c>
      <c r="C375" s="8" t="s">
        <v>626</v>
      </c>
      <c r="D375" s="9" t="s">
        <v>627</v>
      </c>
      <c r="E375" s="17">
        <v>484000</v>
      </c>
      <c r="F375" s="27" t="s">
        <v>15</v>
      </c>
      <c r="G375" s="8" t="s">
        <v>80</v>
      </c>
      <c r="H375" s="8" t="s">
        <v>81</v>
      </c>
      <c r="I375" s="12">
        <v>45090</v>
      </c>
      <c r="J375" s="28"/>
      <c r="K375" s="28"/>
    </row>
    <row r="376" spans="2:11" ht="42" customHeight="1" x14ac:dyDescent="0.55000000000000004">
      <c r="B376" s="8" t="s">
        <v>336</v>
      </c>
      <c r="C376" s="8" t="s">
        <v>628</v>
      </c>
      <c r="D376" s="9" t="s">
        <v>629</v>
      </c>
      <c r="E376" s="17">
        <v>1933000</v>
      </c>
      <c r="F376" s="27" t="s">
        <v>15</v>
      </c>
      <c r="G376" s="8" t="s">
        <v>80</v>
      </c>
      <c r="H376" s="8" t="s">
        <v>81</v>
      </c>
      <c r="I376" s="12">
        <v>45090</v>
      </c>
      <c r="J376" s="28"/>
      <c r="K376" s="28"/>
    </row>
    <row r="377" spans="2:11" ht="42" customHeight="1" x14ac:dyDescent="0.55000000000000004">
      <c r="B377" s="8" t="s">
        <v>336</v>
      </c>
      <c r="C377" s="8" t="s">
        <v>630</v>
      </c>
      <c r="D377" s="9" t="s">
        <v>631</v>
      </c>
      <c r="E377" s="17">
        <v>581000</v>
      </c>
      <c r="F377" s="27" t="s">
        <v>15</v>
      </c>
      <c r="G377" s="8" t="s">
        <v>80</v>
      </c>
      <c r="H377" s="8" t="s">
        <v>81</v>
      </c>
      <c r="I377" s="12">
        <v>45090</v>
      </c>
      <c r="J377" s="28"/>
      <c r="K377" s="28"/>
    </row>
    <row r="378" spans="2:11" ht="42" customHeight="1" x14ac:dyDescent="0.55000000000000004">
      <c r="B378" s="8" t="s">
        <v>336</v>
      </c>
      <c r="C378" s="8" t="s">
        <v>632</v>
      </c>
      <c r="D378" s="9" t="s">
        <v>633</v>
      </c>
      <c r="E378" s="17">
        <v>226000</v>
      </c>
      <c r="F378" s="27" t="s">
        <v>15</v>
      </c>
      <c r="G378" s="8" t="s">
        <v>80</v>
      </c>
      <c r="H378" s="8" t="s">
        <v>81</v>
      </c>
      <c r="I378" s="12">
        <v>45090</v>
      </c>
      <c r="J378" s="28"/>
      <c r="K378" s="28"/>
    </row>
    <row r="379" spans="2:11" ht="42" customHeight="1" x14ac:dyDescent="0.55000000000000004">
      <c r="B379" s="8" t="s">
        <v>336</v>
      </c>
      <c r="C379" s="8" t="s">
        <v>634</v>
      </c>
      <c r="D379" s="9" t="s">
        <v>635</v>
      </c>
      <c r="E379" s="17">
        <v>3476000</v>
      </c>
      <c r="F379" s="27" t="s">
        <v>15</v>
      </c>
      <c r="G379" s="8" t="s">
        <v>80</v>
      </c>
      <c r="H379" s="8" t="s">
        <v>81</v>
      </c>
      <c r="I379" s="12">
        <v>45090</v>
      </c>
      <c r="J379" s="28"/>
      <c r="K379" s="28"/>
    </row>
    <row r="380" spans="2:11" ht="42" customHeight="1" x14ac:dyDescent="0.55000000000000004">
      <c r="B380" s="8" t="s">
        <v>336</v>
      </c>
      <c r="C380" s="8" t="s">
        <v>636</v>
      </c>
      <c r="D380" s="9" t="s">
        <v>637</v>
      </c>
      <c r="E380" s="17">
        <v>40000</v>
      </c>
      <c r="F380" s="27" t="s">
        <v>15</v>
      </c>
      <c r="G380" s="8" t="s">
        <v>80</v>
      </c>
      <c r="H380" s="8" t="s">
        <v>81</v>
      </c>
      <c r="I380" s="12">
        <v>45090</v>
      </c>
      <c r="J380" s="28"/>
      <c r="K380" s="28"/>
    </row>
    <row r="381" spans="2:11" ht="42" customHeight="1" x14ac:dyDescent="0.55000000000000004">
      <c r="B381" s="8" t="s">
        <v>336</v>
      </c>
      <c r="C381" s="8" t="s">
        <v>638</v>
      </c>
      <c r="D381" s="9" t="s">
        <v>639</v>
      </c>
      <c r="E381" s="17">
        <v>1545000</v>
      </c>
      <c r="F381" s="27" t="s">
        <v>15</v>
      </c>
      <c r="G381" s="8" t="s">
        <v>80</v>
      </c>
      <c r="H381" s="8" t="s">
        <v>81</v>
      </c>
      <c r="I381" s="12">
        <v>45090</v>
      </c>
      <c r="J381" s="28"/>
      <c r="K381" s="28"/>
    </row>
    <row r="382" spans="2:11" ht="42" customHeight="1" x14ac:dyDescent="0.55000000000000004">
      <c r="B382" s="8" t="s">
        <v>336</v>
      </c>
      <c r="C382" s="8" t="s">
        <v>640</v>
      </c>
      <c r="D382" s="9" t="s">
        <v>641</v>
      </c>
      <c r="E382" s="17">
        <v>60000</v>
      </c>
      <c r="F382" s="27" t="s">
        <v>15</v>
      </c>
      <c r="G382" s="8" t="s">
        <v>80</v>
      </c>
      <c r="H382" s="8" t="s">
        <v>81</v>
      </c>
      <c r="I382" s="12">
        <v>45090</v>
      </c>
      <c r="J382" s="28"/>
      <c r="K382" s="28"/>
    </row>
    <row r="383" spans="2:11" ht="42" customHeight="1" x14ac:dyDescent="0.55000000000000004">
      <c r="B383" s="8" t="s">
        <v>336</v>
      </c>
      <c r="C383" s="8" t="s">
        <v>642</v>
      </c>
      <c r="D383" s="9" t="s">
        <v>643</v>
      </c>
      <c r="E383" s="17">
        <v>488000</v>
      </c>
      <c r="F383" s="27" t="s">
        <v>15</v>
      </c>
      <c r="G383" s="8" t="s">
        <v>80</v>
      </c>
      <c r="H383" s="8" t="s">
        <v>81</v>
      </c>
      <c r="I383" s="12">
        <v>45090</v>
      </c>
      <c r="J383" s="28"/>
      <c r="K383" s="28"/>
    </row>
    <row r="384" spans="2:11" ht="42" customHeight="1" x14ac:dyDescent="0.55000000000000004">
      <c r="B384" s="8" t="s">
        <v>86</v>
      </c>
      <c r="C384" s="8" t="s">
        <v>644</v>
      </c>
      <c r="D384" s="9" t="s">
        <v>645</v>
      </c>
      <c r="E384" s="17">
        <v>70623800</v>
      </c>
      <c r="F384" s="27" t="s">
        <v>89</v>
      </c>
      <c r="G384" s="8" t="s">
        <v>90</v>
      </c>
      <c r="H384" s="8" t="s">
        <v>91</v>
      </c>
      <c r="I384" s="12">
        <v>45090</v>
      </c>
      <c r="J384" s="28"/>
      <c r="K384" s="28"/>
    </row>
    <row r="385" spans="2:11" ht="42" customHeight="1" x14ac:dyDescent="0.55000000000000004">
      <c r="B385" s="8" t="s">
        <v>71</v>
      </c>
      <c r="C385" s="8" t="s">
        <v>123</v>
      </c>
      <c r="D385" s="26">
        <v>8040001053928</v>
      </c>
      <c r="E385" s="17">
        <v>3750000</v>
      </c>
      <c r="F385" s="27" t="s">
        <v>108</v>
      </c>
      <c r="G385" s="8" t="s">
        <v>80</v>
      </c>
      <c r="H385" s="8" t="s">
        <v>81</v>
      </c>
      <c r="I385" s="12">
        <v>45098</v>
      </c>
      <c r="J385" s="28"/>
      <c r="K385" s="28"/>
    </row>
    <row r="386" spans="2:11" ht="42" customHeight="1" x14ac:dyDescent="0.55000000000000004">
      <c r="B386" s="8" t="s">
        <v>304</v>
      </c>
      <c r="C386" s="8" t="s">
        <v>647</v>
      </c>
      <c r="D386" s="26" t="s">
        <v>1121</v>
      </c>
      <c r="E386" s="17">
        <v>6205870</v>
      </c>
      <c r="F386" s="27" t="s">
        <v>108</v>
      </c>
      <c r="G386" s="8" t="s">
        <v>80</v>
      </c>
      <c r="H386" s="8" t="s">
        <v>81</v>
      </c>
      <c r="I386" s="12">
        <v>45099</v>
      </c>
      <c r="J386" s="28"/>
      <c r="K386" s="28"/>
    </row>
    <row r="387" spans="2:11" ht="42" customHeight="1" x14ac:dyDescent="0.55000000000000004">
      <c r="B387" s="8" t="s">
        <v>304</v>
      </c>
      <c r="C387" s="8" t="s">
        <v>648</v>
      </c>
      <c r="D387" s="26" t="s">
        <v>1121</v>
      </c>
      <c r="E387" s="17">
        <v>3677301</v>
      </c>
      <c r="F387" s="27" t="s">
        <v>108</v>
      </c>
      <c r="G387" s="8" t="s">
        <v>80</v>
      </c>
      <c r="H387" s="8" t="s">
        <v>81</v>
      </c>
      <c r="I387" s="12">
        <v>45099</v>
      </c>
      <c r="J387" s="28"/>
      <c r="K387" s="28"/>
    </row>
    <row r="388" spans="2:11" ht="42" customHeight="1" x14ac:dyDescent="0.55000000000000004">
      <c r="B388" s="8" t="s">
        <v>86</v>
      </c>
      <c r="C388" s="8" t="s">
        <v>317</v>
      </c>
      <c r="D388" s="9" t="s">
        <v>318</v>
      </c>
      <c r="E388" s="17">
        <v>28511324</v>
      </c>
      <c r="F388" s="27" t="s">
        <v>89</v>
      </c>
      <c r="G388" s="8" t="s">
        <v>90</v>
      </c>
      <c r="H388" s="8" t="s">
        <v>91</v>
      </c>
      <c r="I388" s="12">
        <v>45100</v>
      </c>
      <c r="J388" s="28"/>
      <c r="K388" s="28"/>
    </row>
    <row r="389" spans="2:11" ht="42" customHeight="1" x14ac:dyDescent="0.55000000000000004">
      <c r="B389" s="8" t="s">
        <v>304</v>
      </c>
      <c r="C389" s="8" t="s">
        <v>649</v>
      </c>
      <c r="D389" s="26" t="s">
        <v>1121</v>
      </c>
      <c r="E389" s="17">
        <v>2599294</v>
      </c>
      <c r="F389" s="27" t="s">
        <v>108</v>
      </c>
      <c r="G389" s="8" t="s">
        <v>80</v>
      </c>
      <c r="H389" s="8" t="s">
        <v>81</v>
      </c>
      <c r="I389" s="12">
        <v>45105</v>
      </c>
      <c r="J389" s="28"/>
      <c r="K389" s="28"/>
    </row>
    <row r="390" spans="2:11" ht="42" customHeight="1" x14ac:dyDescent="0.55000000000000004">
      <c r="B390" s="8" t="s">
        <v>304</v>
      </c>
      <c r="C390" s="8" t="s">
        <v>650</v>
      </c>
      <c r="D390" s="26" t="s">
        <v>1121</v>
      </c>
      <c r="E390" s="17">
        <v>6391044</v>
      </c>
      <c r="F390" s="27" t="s">
        <v>108</v>
      </c>
      <c r="G390" s="8" t="s">
        <v>80</v>
      </c>
      <c r="H390" s="8" t="s">
        <v>81</v>
      </c>
      <c r="I390" s="12">
        <v>45105</v>
      </c>
      <c r="J390" s="28"/>
      <c r="K390" s="28"/>
    </row>
    <row r="391" spans="2:11" ht="42" customHeight="1" x14ac:dyDescent="0.55000000000000004">
      <c r="B391" s="8" t="s">
        <v>324</v>
      </c>
      <c r="C391" s="8" t="s">
        <v>651</v>
      </c>
      <c r="D391" s="26">
        <v>8380001003238</v>
      </c>
      <c r="E391" s="17">
        <v>4036185</v>
      </c>
      <c r="F391" s="27" t="s">
        <v>108</v>
      </c>
      <c r="G391" s="8" t="s">
        <v>80</v>
      </c>
      <c r="H391" s="8" t="s">
        <v>81</v>
      </c>
      <c r="I391" s="12">
        <v>45105</v>
      </c>
      <c r="J391" s="28"/>
      <c r="K391" s="28"/>
    </row>
    <row r="392" spans="2:11" ht="42" customHeight="1" x14ac:dyDescent="0.55000000000000004">
      <c r="B392" s="8" t="s">
        <v>324</v>
      </c>
      <c r="C392" s="8" t="s">
        <v>652</v>
      </c>
      <c r="D392" s="26">
        <v>9380001001389</v>
      </c>
      <c r="E392" s="17">
        <v>3278647</v>
      </c>
      <c r="F392" s="27" t="s">
        <v>108</v>
      </c>
      <c r="G392" s="8" t="s">
        <v>80</v>
      </c>
      <c r="H392" s="8" t="s">
        <v>81</v>
      </c>
      <c r="I392" s="12">
        <v>45105</v>
      </c>
      <c r="J392" s="28"/>
      <c r="K392" s="28"/>
    </row>
    <row r="393" spans="2:11" ht="42" customHeight="1" x14ac:dyDescent="0.55000000000000004">
      <c r="B393" s="8" t="s">
        <v>324</v>
      </c>
      <c r="C393" s="8" t="s">
        <v>653</v>
      </c>
      <c r="D393" s="26">
        <v>2230001014486</v>
      </c>
      <c r="E393" s="17">
        <v>23011185</v>
      </c>
      <c r="F393" s="27" t="s">
        <v>108</v>
      </c>
      <c r="G393" s="8" t="s">
        <v>80</v>
      </c>
      <c r="H393" s="8" t="s">
        <v>81</v>
      </c>
      <c r="I393" s="12">
        <v>45105</v>
      </c>
      <c r="J393" s="28"/>
      <c r="K393" s="28"/>
    </row>
    <row r="394" spans="2:11" ht="42" customHeight="1" x14ac:dyDescent="0.55000000000000004">
      <c r="B394" s="8" t="s">
        <v>324</v>
      </c>
      <c r="C394" s="8" t="s">
        <v>654</v>
      </c>
      <c r="D394" s="26">
        <v>5070001007099</v>
      </c>
      <c r="E394" s="17">
        <v>6167374</v>
      </c>
      <c r="F394" s="27" t="s">
        <v>108</v>
      </c>
      <c r="G394" s="8" t="s">
        <v>80</v>
      </c>
      <c r="H394" s="8" t="s">
        <v>81</v>
      </c>
      <c r="I394" s="12">
        <v>45105</v>
      </c>
      <c r="J394" s="28"/>
      <c r="K394" s="28"/>
    </row>
    <row r="395" spans="2:11" ht="42" customHeight="1" x14ac:dyDescent="0.55000000000000004">
      <c r="B395" s="8" t="s">
        <v>324</v>
      </c>
      <c r="C395" s="8" t="s">
        <v>655</v>
      </c>
      <c r="D395" s="26">
        <v>1070001001485</v>
      </c>
      <c r="E395" s="17">
        <v>4929323</v>
      </c>
      <c r="F395" s="27" t="s">
        <v>108</v>
      </c>
      <c r="G395" s="8" t="s">
        <v>80</v>
      </c>
      <c r="H395" s="8" t="s">
        <v>81</v>
      </c>
      <c r="I395" s="12">
        <v>45105</v>
      </c>
      <c r="J395" s="28"/>
      <c r="K395" s="28"/>
    </row>
    <row r="396" spans="2:11" ht="42" customHeight="1" x14ac:dyDescent="0.55000000000000004">
      <c r="B396" s="8" t="s">
        <v>324</v>
      </c>
      <c r="C396" s="8" t="s">
        <v>656</v>
      </c>
      <c r="D396" s="26">
        <v>1080001013422</v>
      </c>
      <c r="E396" s="17">
        <v>11099310</v>
      </c>
      <c r="F396" s="27" t="s">
        <v>108</v>
      </c>
      <c r="G396" s="8" t="s">
        <v>80</v>
      </c>
      <c r="H396" s="8" t="s">
        <v>81</v>
      </c>
      <c r="I396" s="12">
        <v>45105</v>
      </c>
      <c r="J396" s="28"/>
      <c r="K396" s="28"/>
    </row>
    <row r="397" spans="2:11" ht="42" customHeight="1" x14ac:dyDescent="0.55000000000000004">
      <c r="B397" s="8" t="s">
        <v>324</v>
      </c>
      <c r="C397" s="8" t="s">
        <v>657</v>
      </c>
      <c r="D397" s="26">
        <v>6200001024022</v>
      </c>
      <c r="E397" s="17">
        <v>2462953</v>
      </c>
      <c r="F397" s="27" t="s">
        <v>108</v>
      </c>
      <c r="G397" s="8" t="s">
        <v>80</v>
      </c>
      <c r="H397" s="8" t="s">
        <v>81</v>
      </c>
      <c r="I397" s="12">
        <v>45105</v>
      </c>
      <c r="J397" s="28"/>
      <c r="K397" s="28"/>
    </row>
    <row r="398" spans="2:11" ht="42" customHeight="1" x14ac:dyDescent="0.55000000000000004">
      <c r="B398" s="8" t="s">
        <v>324</v>
      </c>
      <c r="C398" s="8" t="s">
        <v>658</v>
      </c>
      <c r="D398" s="26">
        <v>8180001026300</v>
      </c>
      <c r="E398" s="17">
        <v>3398526</v>
      </c>
      <c r="F398" s="27" t="s">
        <v>108</v>
      </c>
      <c r="G398" s="8" t="s">
        <v>80</v>
      </c>
      <c r="H398" s="8" t="s">
        <v>81</v>
      </c>
      <c r="I398" s="12">
        <v>45105</v>
      </c>
      <c r="J398" s="28"/>
      <c r="K398" s="28"/>
    </row>
    <row r="399" spans="2:11" ht="42" customHeight="1" x14ac:dyDescent="0.55000000000000004">
      <c r="B399" s="8" t="s">
        <v>324</v>
      </c>
      <c r="C399" s="8" t="s">
        <v>659</v>
      </c>
      <c r="D399" s="26">
        <v>9120001033524</v>
      </c>
      <c r="E399" s="17">
        <v>13360576</v>
      </c>
      <c r="F399" s="27" t="s">
        <v>108</v>
      </c>
      <c r="G399" s="8" t="s">
        <v>80</v>
      </c>
      <c r="H399" s="8" t="s">
        <v>81</v>
      </c>
      <c r="I399" s="12">
        <v>45105</v>
      </c>
      <c r="J399" s="28"/>
      <c r="K399" s="28"/>
    </row>
    <row r="400" spans="2:11" ht="42" customHeight="1" x14ac:dyDescent="0.55000000000000004">
      <c r="B400" s="8" t="s">
        <v>304</v>
      </c>
      <c r="C400" s="8" t="s">
        <v>650</v>
      </c>
      <c r="D400" s="26" t="s">
        <v>1121</v>
      </c>
      <c r="E400" s="17">
        <v>7167017</v>
      </c>
      <c r="F400" s="27" t="s">
        <v>108</v>
      </c>
      <c r="G400" s="8" t="s">
        <v>80</v>
      </c>
      <c r="H400" s="8" t="s">
        <v>81</v>
      </c>
      <c r="I400" s="12">
        <v>45106</v>
      </c>
      <c r="J400" s="28"/>
      <c r="K400" s="28"/>
    </row>
    <row r="401" spans="2:11" ht="42" customHeight="1" x14ac:dyDescent="0.55000000000000004">
      <c r="B401" s="8" t="s">
        <v>308</v>
      </c>
      <c r="C401" s="8" t="s">
        <v>660</v>
      </c>
      <c r="D401" s="9" t="s">
        <v>661</v>
      </c>
      <c r="E401" s="17">
        <v>18241824</v>
      </c>
      <c r="F401" s="27" t="s">
        <v>15</v>
      </c>
      <c r="G401" s="8" t="s">
        <v>80</v>
      </c>
      <c r="H401" s="8" t="s">
        <v>81</v>
      </c>
      <c r="I401" s="12">
        <v>45110</v>
      </c>
      <c r="J401" s="28"/>
      <c r="K401" s="28"/>
    </row>
    <row r="402" spans="2:11" ht="42" customHeight="1" x14ac:dyDescent="0.55000000000000004">
      <c r="B402" s="8" t="s">
        <v>308</v>
      </c>
      <c r="C402" s="8" t="s">
        <v>660</v>
      </c>
      <c r="D402" s="9" t="s">
        <v>661</v>
      </c>
      <c r="E402" s="17">
        <v>1723321</v>
      </c>
      <c r="F402" s="27" t="s">
        <v>15</v>
      </c>
      <c r="G402" s="8" t="s">
        <v>80</v>
      </c>
      <c r="H402" s="8" t="s">
        <v>81</v>
      </c>
      <c r="I402" s="12">
        <v>45110</v>
      </c>
      <c r="J402" s="28"/>
      <c r="K402" s="28"/>
    </row>
    <row r="403" spans="2:11" ht="42" customHeight="1" x14ac:dyDescent="0.55000000000000004">
      <c r="B403" s="8" t="s">
        <v>308</v>
      </c>
      <c r="C403" s="8" t="s">
        <v>662</v>
      </c>
      <c r="D403" s="9" t="s">
        <v>663</v>
      </c>
      <c r="E403" s="17">
        <v>100543005</v>
      </c>
      <c r="F403" s="27" t="s">
        <v>15</v>
      </c>
      <c r="G403" s="8" t="s">
        <v>80</v>
      </c>
      <c r="H403" s="8" t="s">
        <v>81</v>
      </c>
      <c r="I403" s="12">
        <v>45110</v>
      </c>
      <c r="J403" s="28"/>
      <c r="K403" s="28"/>
    </row>
    <row r="404" spans="2:11" ht="42" customHeight="1" x14ac:dyDescent="0.55000000000000004">
      <c r="B404" s="8" t="s">
        <v>308</v>
      </c>
      <c r="C404" s="8" t="s">
        <v>664</v>
      </c>
      <c r="D404" s="9" t="s">
        <v>665</v>
      </c>
      <c r="E404" s="17">
        <v>3433184</v>
      </c>
      <c r="F404" s="27" t="s">
        <v>15</v>
      </c>
      <c r="G404" s="8" t="s">
        <v>80</v>
      </c>
      <c r="H404" s="8" t="s">
        <v>81</v>
      </c>
      <c r="I404" s="12">
        <v>45110</v>
      </c>
      <c r="J404" s="28"/>
      <c r="K404" s="28"/>
    </row>
    <row r="405" spans="2:11" ht="42" customHeight="1" x14ac:dyDescent="0.55000000000000004">
      <c r="B405" s="8" t="s">
        <v>308</v>
      </c>
      <c r="C405" s="8" t="s">
        <v>666</v>
      </c>
      <c r="D405" s="9" t="s">
        <v>667</v>
      </c>
      <c r="E405" s="17">
        <v>4122243</v>
      </c>
      <c r="F405" s="27" t="s">
        <v>15</v>
      </c>
      <c r="G405" s="8" t="s">
        <v>80</v>
      </c>
      <c r="H405" s="8" t="s">
        <v>81</v>
      </c>
      <c r="I405" s="12">
        <v>45110</v>
      </c>
      <c r="J405" s="28"/>
      <c r="K405" s="28"/>
    </row>
    <row r="406" spans="2:11" ht="42" customHeight="1" x14ac:dyDescent="0.55000000000000004">
      <c r="B406" s="8" t="s">
        <v>308</v>
      </c>
      <c r="C406" s="8" t="s">
        <v>668</v>
      </c>
      <c r="D406" s="9" t="s">
        <v>669</v>
      </c>
      <c r="E406" s="17">
        <v>975000</v>
      </c>
      <c r="F406" s="27" t="s">
        <v>15</v>
      </c>
      <c r="G406" s="8" t="s">
        <v>80</v>
      </c>
      <c r="H406" s="8" t="s">
        <v>81</v>
      </c>
      <c r="I406" s="12">
        <v>45110</v>
      </c>
      <c r="J406" s="28"/>
      <c r="K406" s="28"/>
    </row>
    <row r="407" spans="2:11" ht="42" customHeight="1" x14ac:dyDescent="0.55000000000000004">
      <c r="B407" s="8" t="s">
        <v>308</v>
      </c>
      <c r="C407" s="8" t="s">
        <v>670</v>
      </c>
      <c r="D407" s="9" t="s">
        <v>671</v>
      </c>
      <c r="E407" s="17">
        <v>4884748</v>
      </c>
      <c r="F407" s="27" t="s">
        <v>15</v>
      </c>
      <c r="G407" s="8" t="s">
        <v>80</v>
      </c>
      <c r="H407" s="8" t="s">
        <v>81</v>
      </c>
      <c r="I407" s="12">
        <v>45110</v>
      </c>
      <c r="J407" s="28"/>
      <c r="K407" s="28"/>
    </row>
    <row r="408" spans="2:11" ht="42" customHeight="1" x14ac:dyDescent="0.55000000000000004">
      <c r="B408" s="8" t="s">
        <v>308</v>
      </c>
      <c r="C408" s="8" t="s">
        <v>672</v>
      </c>
      <c r="D408" s="9" t="s">
        <v>673</v>
      </c>
      <c r="E408" s="17">
        <v>8772269</v>
      </c>
      <c r="F408" s="27" t="s">
        <v>15</v>
      </c>
      <c r="G408" s="8" t="s">
        <v>80</v>
      </c>
      <c r="H408" s="8" t="s">
        <v>81</v>
      </c>
      <c r="I408" s="12">
        <v>45110</v>
      </c>
      <c r="J408" s="28"/>
      <c r="K408" s="28"/>
    </row>
    <row r="409" spans="2:11" ht="42" customHeight="1" x14ac:dyDescent="0.55000000000000004">
      <c r="B409" s="8" t="s">
        <v>308</v>
      </c>
      <c r="C409" s="8" t="s">
        <v>674</v>
      </c>
      <c r="D409" s="9" t="s">
        <v>675</v>
      </c>
      <c r="E409" s="17">
        <v>1500000</v>
      </c>
      <c r="F409" s="27" t="s">
        <v>15</v>
      </c>
      <c r="G409" s="8" t="s">
        <v>80</v>
      </c>
      <c r="H409" s="8" t="s">
        <v>81</v>
      </c>
      <c r="I409" s="12">
        <v>45110</v>
      </c>
      <c r="J409" s="28"/>
      <c r="K409" s="28"/>
    </row>
    <row r="410" spans="2:11" ht="42" customHeight="1" x14ac:dyDescent="0.55000000000000004">
      <c r="B410" s="8" t="s">
        <v>308</v>
      </c>
      <c r="C410" s="8" t="s">
        <v>676</v>
      </c>
      <c r="D410" s="9" t="s">
        <v>677</v>
      </c>
      <c r="E410" s="17">
        <v>1031000</v>
      </c>
      <c r="F410" s="27" t="s">
        <v>15</v>
      </c>
      <c r="G410" s="8" t="s">
        <v>80</v>
      </c>
      <c r="H410" s="8" t="s">
        <v>81</v>
      </c>
      <c r="I410" s="12">
        <v>45110</v>
      </c>
      <c r="J410" s="28"/>
      <c r="K410" s="28"/>
    </row>
    <row r="411" spans="2:11" ht="42" customHeight="1" x14ac:dyDescent="0.55000000000000004">
      <c r="B411" s="8" t="s">
        <v>308</v>
      </c>
      <c r="C411" s="8" t="s">
        <v>678</v>
      </c>
      <c r="D411" s="9" t="s">
        <v>679</v>
      </c>
      <c r="E411" s="17">
        <v>677259</v>
      </c>
      <c r="F411" s="27" t="s">
        <v>15</v>
      </c>
      <c r="G411" s="8" t="s">
        <v>80</v>
      </c>
      <c r="H411" s="8" t="s">
        <v>81</v>
      </c>
      <c r="I411" s="12">
        <v>45110</v>
      </c>
      <c r="J411" s="28"/>
      <c r="K411" s="28"/>
    </row>
    <row r="412" spans="2:11" ht="42" customHeight="1" x14ac:dyDescent="0.55000000000000004">
      <c r="B412" s="8" t="s">
        <v>308</v>
      </c>
      <c r="C412" s="8" t="s">
        <v>680</v>
      </c>
      <c r="D412" s="9" t="s">
        <v>681</v>
      </c>
      <c r="E412" s="17">
        <v>3370381</v>
      </c>
      <c r="F412" s="27" t="s">
        <v>15</v>
      </c>
      <c r="G412" s="8" t="s">
        <v>80</v>
      </c>
      <c r="H412" s="8" t="s">
        <v>81</v>
      </c>
      <c r="I412" s="12">
        <v>45110</v>
      </c>
      <c r="J412" s="28"/>
      <c r="K412" s="28"/>
    </row>
    <row r="413" spans="2:11" ht="42" customHeight="1" x14ac:dyDescent="0.55000000000000004">
      <c r="B413" s="8" t="s">
        <v>308</v>
      </c>
      <c r="C413" s="8" t="s">
        <v>682</v>
      </c>
      <c r="D413" s="9" t="s">
        <v>683</v>
      </c>
      <c r="E413" s="17">
        <v>6047175</v>
      </c>
      <c r="F413" s="27" t="s">
        <v>15</v>
      </c>
      <c r="G413" s="8" t="s">
        <v>80</v>
      </c>
      <c r="H413" s="8" t="s">
        <v>81</v>
      </c>
      <c r="I413" s="12">
        <v>45110</v>
      </c>
      <c r="J413" s="28"/>
      <c r="K413" s="28"/>
    </row>
    <row r="414" spans="2:11" ht="42" customHeight="1" x14ac:dyDescent="0.55000000000000004">
      <c r="B414" s="8" t="s">
        <v>308</v>
      </c>
      <c r="C414" s="8" t="s">
        <v>684</v>
      </c>
      <c r="D414" s="9" t="s">
        <v>685</v>
      </c>
      <c r="E414" s="17">
        <v>27798531</v>
      </c>
      <c r="F414" s="27" t="s">
        <v>15</v>
      </c>
      <c r="G414" s="8" t="s">
        <v>80</v>
      </c>
      <c r="H414" s="8" t="s">
        <v>81</v>
      </c>
      <c r="I414" s="12">
        <v>45110</v>
      </c>
      <c r="J414" s="28"/>
      <c r="K414" s="28"/>
    </row>
    <row r="415" spans="2:11" ht="42" customHeight="1" x14ac:dyDescent="0.55000000000000004">
      <c r="B415" s="8" t="s">
        <v>308</v>
      </c>
      <c r="C415" s="8" t="s">
        <v>686</v>
      </c>
      <c r="D415" s="9" t="s">
        <v>687</v>
      </c>
      <c r="E415" s="17">
        <v>17921962</v>
      </c>
      <c r="F415" s="27" t="s">
        <v>15</v>
      </c>
      <c r="G415" s="8" t="s">
        <v>80</v>
      </c>
      <c r="H415" s="8" t="s">
        <v>81</v>
      </c>
      <c r="I415" s="12">
        <v>45110</v>
      </c>
      <c r="J415" s="28"/>
      <c r="K415" s="28"/>
    </row>
    <row r="416" spans="2:11" ht="42" customHeight="1" x14ac:dyDescent="0.55000000000000004">
      <c r="B416" s="8" t="s">
        <v>308</v>
      </c>
      <c r="C416" s="8" t="s">
        <v>688</v>
      </c>
      <c r="D416" s="9" t="s">
        <v>689</v>
      </c>
      <c r="E416" s="17">
        <v>8183192</v>
      </c>
      <c r="F416" s="27" t="s">
        <v>15</v>
      </c>
      <c r="G416" s="8" t="s">
        <v>80</v>
      </c>
      <c r="H416" s="8" t="s">
        <v>81</v>
      </c>
      <c r="I416" s="12">
        <v>45110</v>
      </c>
      <c r="J416" s="28"/>
      <c r="K416" s="28"/>
    </row>
    <row r="417" spans="2:11" ht="42" customHeight="1" x14ac:dyDescent="0.55000000000000004">
      <c r="B417" s="8" t="s">
        <v>308</v>
      </c>
      <c r="C417" s="8" t="s">
        <v>690</v>
      </c>
      <c r="D417" s="9" t="s">
        <v>691</v>
      </c>
      <c r="E417" s="17">
        <v>30409118</v>
      </c>
      <c r="F417" s="27" t="s">
        <v>15</v>
      </c>
      <c r="G417" s="8" t="s">
        <v>80</v>
      </c>
      <c r="H417" s="8" t="s">
        <v>81</v>
      </c>
      <c r="I417" s="12">
        <v>45110</v>
      </c>
      <c r="J417" s="28"/>
      <c r="K417" s="28"/>
    </row>
    <row r="418" spans="2:11" ht="42" customHeight="1" x14ac:dyDescent="0.55000000000000004">
      <c r="B418" s="8" t="s">
        <v>308</v>
      </c>
      <c r="C418" s="8" t="s">
        <v>692</v>
      </c>
      <c r="D418" s="9" t="s">
        <v>693</v>
      </c>
      <c r="E418" s="17">
        <v>4860280</v>
      </c>
      <c r="F418" s="27" t="s">
        <v>15</v>
      </c>
      <c r="G418" s="8" t="s">
        <v>80</v>
      </c>
      <c r="H418" s="8" t="s">
        <v>81</v>
      </c>
      <c r="I418" s="12">
        <v>45110</v>
      </c>
      <c r="J418" s="28"/>
      <c r="K418" s="28"/>
    </row>
    <row r="419" spans="2:11" ht="42" customHeight="1" x14ac:dyDescent="0.55000000000000004">
      <c r="B419" s="8" t="s">
        <v>308</v>
      </c>
      <c r="C419" s="8" t="s">
        <v>694</v>
      </c>
      <c r="D419" s="9" t="s">
        <v>695</v>
      </c>
      <c r="E419" s="17">
        <v>942268</v>
      </c>
      <c r="F419" s="27" t="s">
        <v>15</v>
      </c>
      <c r="G419" s="8" t="s">
        <v>80</v>
      </c>
      <c r="H419" s="8" t="s">
        <v>81</v>
      </c>
      <c r="I419" s="12">
        <v>45110</v>
      </c>
      <c r="J419" s="28"/>
      <c r="K419" s="28"/>
    </row>
    <row r="420" spans="2:11" ht="42" customHeight="1" x14ac:dyDescent="0.55000000000000004">
      <c r="B420" s="8" t="s">
        <v>308</v>
      </c>
      <c r="C420" s="8" t="s">
        <v>696</v>
      </c>
      <c r="D420" s="9" t="s">
        <v>697</v>
      </c>
      <c r="E420" s="17">
        <v>5370092</v>
      </c>
      <c r="F420" s="27" t="s">
        <v>15</v>
      </c>
      <c r="G420" s="8" t="s">
        <v>80</v>
      </c>
      <c r="H420" s="8" t="s">
        <v>81</v>
      </c>
      <c r="I420" s="12">
        <v>45110</v>
      </c>
      <c r="J420" s="28"/>
      <c r="K420" s="28"/>
    </row>
    <row r="421" spans="2:11" ht="42" customHeight="1" x14ac:dyDescent="0.55000000000000004">
      <c r="B421" s="8" t="s">
        <v>308</v>
      </c>
      <c r="C421" s="8" t="s">
        <v>698</v>
      </c>
      <c r="D421" s="9" t="s">
        <v>699</v>
      </c>
      <c r="E421" s="17">
        <v>1385770</v>
      </c>
      <c r="F421" s="27" t="s">
        <v>15</v>
      </c>
      <c r="G421" s="8" t="s">
        <v>80</v>
      </c>
      <c r="H421" s="8" t="s">
        <v>81</v>
      </c>
      <c r="I421" s="12">
        <v>45110</v>
      </c>
      <c r="J421" s="28"/>
      <c r="K421" s="28"/>
    </row>
    <row r="422" spans="2:11" ht="42" customHeight="1" x14ac:dyDescent="0.55000000000000004">
      <c r="B422" s="8" t="s">
        <v>308</v>
      </c>
      <c r="C422" s="8" t="s">
        <v>700</v>
      </c>
      <c r="D422" s="9" t="s">
        <v>701</v>
      </c>
      <c r="E422" s="17">
        <v>12612076</v>
      </c>
      <c r="F422" s="27" t="s">
        <v>15</v>
      </c>
      <c r="G422" s="8" t="s">
        <v>80</v>
      </c>
      <c r="H422" s="8" t="s">
        <v>81</v>
      </c>
      <c r="I422" s="12">
        <v>45110</v>
      </c>
      <c r="J422" s="28"/>
      <c r="K422" s="28"/>
    </row>
    <row r="423" spans="2:11" ht="42" customHeight="1" x14ac:dyDescent="0.55000000000000004">
      <c r="B423" s="8" t="s">
        <v>308</v>
      </c>
      <c r="C423" s="8" t="s">
        <v>702</v>
      </c>
      <c r="D423" s="9" t="s">
        <v>703</v>
      </c>
      <c r="E423" s="17">
        <v>836364</v>
      </c>
      <c r="F423" s="27" t="s">
        <v>15</v>
      </c>
      <c r="G423" s="8" t="s">
        <v>80</v>
      </c>
      <c r="H423" s="8" t="s">
        <v>81</v>
      </c>
      <c r="I423" s="12">
        <v>45110</v>
      </c>
      <c r="J423" s="28"/>
      <c r="K423" s="28"/>
    </row>
    <row r="424" spans="2:11" ht="42" customHeight="1" x14ac:dyDescent="0.55000000000000004">
      <c r="B424" s="8" t="s">
        <v>308</v>
      </c>
      <c r="C424" s="8" t="s">
        <v>704</v>
      </c>
      <c r="D424" s="9" t="s">
        <v>705</v>
      </c>
      <c r="E424" s="17">
        <v>28999783</v>
      </c>
      <c r="F424" s="27" t="s">
        <v>15</v>
      </c>
      <c r="G424" s="8" t="s">
        <v>80</v>
      </c>
      <c r="H424" s="8" t="s">
        <v>81</v>
      </c>
      <c r="I424" s="12">
        <v>45110</v>
      </c>
      <c r="J424" s="28"/>
      <c r="K424" s="28"/>
    </row>
    <row r="425" spans="2:11" ht="42" customHeight="1" x14ac:dyDescent="0.55000000000000004">
      <c r="B425" s="8" t="s">
        <v>308</v>
      </c>
      <c r="C425" s="8" t="s">
        <v>706</v>
      </c>
      <c r="D425" s="9" t="s">
        <v>707</v>
      </c>
      <c r="E425" s="17">
        <v>32122665</v>
      </c>
      <c r="F425" s="27" t="s">
        <v>15</v>
      </c>
      <c r="G425" s="8" t="s">
        <v>80</v>
      </c>
      <c r="H425" s="8" t="s">
        <v>81</v>
      </c>
      <c r="I425" s="12">
        <v>45110</v>
      </c>
      <c r="J425" s="28"/>
      <c r="K425" s="28"/>
    </row>
    <row r="426" spans="2:11" ht="42" customHeight="1" x14ac:dyDescent="0.55000000000000004">
      <c r="B426" s="8" t="s">
        <v>308</v>
      </c>
      <c r="C426" s="8" t="s">
        <v>708</v>
      </c>
      <c r="D426" s="9" t="s">
        <v>709</v>
      </c>
      <c r="E426" s="17">
        <v>51846174</v>
      </c>
      <c r="F426" s="27" t="s">
        <v>15</v>
      </c>
      <c r="G426" s="8" t="s">
        <v>80</v>
      </c>
      <c r="H426" s="8" t="s">
        <v>81</v>
      </c>
      <c r="I426" s="12">
        <v>45110</v>
      </c>
      <c r="J426" s="28"/>
      <c r="K426" s="28"/>
    </row>
    <row r="427" spans="2:11" ht="42" customHeight="1" x14ac:dyDescent="0.55000000000000004">
      <c r="B427" s="8" t="s">
        <v>308</v>
      </c>
      <c r="C427" s="8" t="s">
        <v>710</v>
      </c>
      <c r="D427" s="9" t="s">
        <v>711</v>
      </c>
      <c r="E427" s="17">
        <v>170000</v>
      </c>
      <c r="F427" s="27" t="s">
        <v>15</v>
      </c>
      <c r="G427" s="8" t="s">
        <v>80</v>
      </c>
      <c r="H427" s="8" t="s">
        <v>81</v>
      </c>
      <c r="I427" s="12">
        <v>45110</v>
      </c>
      <c r="J427" s="28"/>
      <c r="K427" s="28"/>
    </row>
    <row r="428" spans="2:11" ht="42" customHeight="1" x14ac:dyDescent="0.55000000000000004">
      <c r="B428" s="8" t="s">
        <v>308</v>
      </c>
      <c r="C428" s="8" t="s">
        <v>712</v>
      </c>
      <c r="D428" s="9" t="s">
        <v>713</v>
      </c>
      <c r="E428" s="17">
        <v>14860103</v>
      </c>
      <c r="F428" s="27" t="s">
        <v>15</v>
      </c>
      <c r="G428" s="8" t="s">
        <v>80</v>
      </c>
      <c r="H428" s="8" t="s">
        <v>81</v>
      </c>
      <c r="I428" s="12">
        <v>45110</v>
      </c>
      <c r="J428" s="28"/>
      <c r="K428" s="28"/>
    </row>
    <row r="429" spans="2:11" ht="42" customHeight="1" x14ac:dyDescent="0.55000000000000004">
      <c r="B429" s="8" t="s">
        <v>308</v>
      </c>
      <c r="C429" s="8" t="s">
        <v>714</v>
      </c>
      <c r="D429" s="9" t="s">
        <v>715</v>
      </c>
      <c r="E429" s="17">
        <v>673856</v>
      </c>
      <c r="F429" s="27" t="s">
        <v>15</v>
      </c>
      <c r="G429" s="8" t="s">
        <v>80</v>
      </c>
      <c r="H429" s="8" t="s">
        <v>81</v>
      </c>
      <c r="I429" s="12">
        <v>45110</v>
      </c>
      <c r="J429" s="28"/>
      <c r="K429" s="28"/>
    </row>
    <row r="430" spans="2:11" ht="42" customHeight="1" x14ac:dyDescent="0.55000000000000004">
      <c r="B430" s="8" t="s">
        <v>308</v>
      </c>
      <c r="C430" s="8" t="s">
        <v>716</v>
      </c>
      <c r="D430" s="9" t="s">
        <v>717</v>
      </c>
      <c r="E430" s="17">
        <v>3487796</v>
      </c>
      <c r="F430" s="27" t="s">
        <v>15</v>
      </c>
      <c r="G430" s="8" t="s">
        <v>80</v>
      </c>
      <c r="H430" s="8" t="s">
        <v>81</v>
      </c>
      <c r="I430" s="12">
        <v>45110</v>
      </c>
      <c r="J430" s="28"/>
      <c r="K430" s="28"/>
    </row>
    <row r="431" spans="2:11" ht="42" customHeight="1" x14ac:dyDescent="0.55000000000000004">
      <c r="B431" s="8" t="s">
        <v>308</v>
      </c>
      <c r="C431" s="8" t="s">
        <v>718</v>
      </c>
      <c r="D431" s="9" t="s">
        <v>719</v>
      </c>
      <c r="E431" s="17">
        <v>5254879</v>
      </c>
      <c r="F431" s="27" t="s">
        <v>15</v>
      </c>
      <c r="G431" s="8" t="s">
        <v>80</v>
      </c>
      <c r="H431" s="8" t="s">
        <v>81</v>
      </c>
      <c r="I431" s="12">
        <v>45110</v>
      </c>
      <c r="J431" s="28"/>
      <c r="K431" s="28"/>
    </row>
    <row r="432" spans="2:11" ht="42" customHeight="1" x14ac:dyDescent="0.55000000000000004">
      <c r="B432" s="8" t="s">
        <v>308</v>
      </c>
      <c r="C432" s="8" t="s">
        <v>660</v>
      </c>
      <c r="D432" s="9" t="s">
        <v>661</v>
      </c>
      <c r="E432" s="17">
        <v>4545455</v>
      </c>
      <c r="F432" s="27" t="s">
        <v>15</v>
      </c>
      <c r="G432" s="8" t="s">
        <v>80</v>
      </c>
      <c r="H432" s="8" t="s">
        <v>81</v>
      </c>
      <c r="I432" s="12">
        <v>45114</v>
      </c>
      <c r="J432" s="28"/>
      <c r="K432" s="28"/>
    </row>
    <row r="433" spans="2:11" ht="42" customHeight="1" x14ac:dyDescent="0.55000000000000004">
      <c r="B433" s="8" t="s">
        <v>71</v>
      </c>
      <c r="C433" s="8" t="s">
        <v>720</v>
      </c>
      <c r="D433" s="26" t="s">
        <v>721</v>
      </c>
      <c r="E433" s="17">
        <v>6986000</v>
      </c>
      <c r="F433" s="27" t="s">
        <v>74</v>
      </c>
      <c r="G433" s="8" t="s">
        <v>75</v>
      </c>
      <c r="H433" s="8" t="s">
        <v>76</v>
      </c>
      <c r="I433" s="12">
        <v>45117</v>
      </c>
      <c r="J433" s="28"/>
      <c r="K433" s="28"/>
    </row>
    <row r="434" spans="2:11" ht="42" customHeight="1" x14ac:dyDescent="0.55000000000000004">
      <c r="B434" s="8" t="s">
        <v>308</v>
      </c>
      <c r="C434" s="8" t="s">
        <v>722</v>
      </c>
      <c r="D434" s="9" t="s">
        <v>723</v>
      </c>
      <c r="E434" s="17">
        <v>40090060</v>
      </c>
      <c r="F434" s="27" t="s">
        <v>15</v>
      </c>
      <c r="G434" s="8" t="s">
        <v>80</v>
      </c>
      <c r="H434" s="8" t="s">
        <v>81</v>
      </c>
      <c r="I434" s="12">
        <v>45121</v>
      </c>
      <c r="J434" s="28"/>
      <c r="K434" s="28"/>
    </row>
    <row r="435" spans="2:11" ht="42" customHeight="1" x14ac:dyDescent="0.55000000000000004">
      <c r="B435" s="8" t="s">
        <v>304</v>
      </c>
      <c r="C435" s="8" t="s">
        <v>724</v>
      </c>
      <c r="D435" s="26" t="s">
        <v>1121</v>
      </c>
      <c r="E435" s="17">
        <v>2087650</v>
      </c>
      <c r="F435" s="27" t="s">
        <v>108</v>
      </c>
      <c r="G435" s="8" t="s">
        <v>80</v>
      </c>
      <c r="H435" s="8" t="s">
        <v>81</v>
      </c>
      <c r="I435" s="12">
        <v>45125</v>
      </c>
      <c r="J435" s="28"/>
      <c r="K435" s="28"/>
    </row>
    <row r="436" spans="2:11" ht="42" customHeight="1" x14ac:dyDescent="0.55000000000000004">
      <c r="B436" s="8" t="s">
        <v>304</v>
      </c>
      <c r="C436" s="8" t="s">
        <v>725</v>
      </c>
      <c r="D436" s="26" t="s">
        <v>1121</v>
      </c>
      <c r="E436" s="17">
        <v>3479850</v>
      </c>
      <c r="F436" s="27" t="s">
        <v>108</v>
      </c>
      <c r="G436" s="8" t="s">
        <v>80</v>
      </c>
      <c r="H436" s="8" t="s">
        <v>81</v>
      </c>
      <c r="I436" s="12">
        <v>45128</v>
      </c>
      <c r="J436" s="28"/>
      <c r="K436" s="28"/>
    </row>
    <row r="437" spans="2:11" ht="42" customHeight="1" x14ac:dyDescent="0.55000000000000004">
      <c r="B437" s="8" t="s">
        <v>308</v>
      </c>
      <c r="C437" s="8" t="s">
        <v>684</v>
      </c>
      <c r="D437" s="9" t="s">
        <v>685</v>
      </c>
      <c r="E437" s="17">
        <v>5000000</v>
      </c>
      <c r="F437" s="27" t="s">
        <v>15</v>
      </c>
      <c r="G437" s="8" t="s">
        <v>80</v>
      </c>
      <c r="H437" s="8" t="s">
        <v>81</v>
      </c>
      <c r="I437" s="12">
        <v>45128</v>
      </c>
      <c r="J437" s="28"/>
      <c r="K437" s="28"/>
    </row>
    <row r="438" spans="2:11" ht="42" customHeight="1" x14ac:dyDescent="0.55000000000000004">
      <c r="B438" s="8" t="s">
        <v>324</v>
      </c>
      <c r="C438" s="8" t="s">
        <v>726</v>
      </c>
      <c r="D438" s="26">
        <v>3430001067100</v>
      </c>
      <c r="E438" s="17">
        <v>2839973</v>
      </c>
      <c r="F438" s="27" t="s">
        <v>108</v>
      </c>
      <c r="G438" s="8" t="s">
        <v>80</v>
      </c>
      <c r="H438" s="8" t="s">
        <v>81</v>
      </c>
      <c r="I438" s="12">
        <v>45131</v>
      </c>
      <c r="J438" s="28"/>
      <c r="K438" s="28"/>
    </row>
    <row r="439" spans="2:11" ht="42" customHeight="1" x14ac:dyDescent="0.55000000000000004">
      <c r="B439" s="8" t="s">
        <v>324</v>
      </c>
      <c r="C439" s="8" t="s">
        <v>727</v>
      </c>
      <c r="D439" s="26">
        <v>3380001017143</v>
      </c>
      <c r="E439" s="17">
        <v>1118000</v>
      </c>
      <c r="F439" s="27" t="s">
        <v>108</v>
      </c>
      <c r="G439" s="8" t="s">
        <v>80</v>
      </c>
      <c r="H439" s="8" t="s">
        <v>81</v>
      </c>
      <c r="I439" s="12">
        <v>45131</v>
      </c>
      <c r="J439" s="28"/>
      <c r="K439" s="28"/>
    </row>
    <row r="440" spans="2:11" ht="42" customHeight="1" x14ac:dyDescent="0.55000000000000004">
      <c r="B440" s="8" t="s">
        <v>324</v>
      </c>
      <c r="C440" s="8" t="s">
        <v>728</v>
      </c>
      <c r="D440" s="26">
        <v>5420001008061</v>
      </c>
      <c r="E440" s="17">
        <v>675054</v>
      </c>
      <c r="F440" s="27" t="s">
        <v>108</v>
      </c>
      <c r="G440" s="8" t="s">
        <v>80</v>
      </c>
      <c r="H440" s="8" t="s">
        <v>81</v>
      </c>
      <c r="I440" s="12">
        <v>45131</v>
      </c>
      <c r="J440" s="28"/>
      <c r="K440" s="28"/>
    </row>
    <row r="441" spans="2:11" ht="42" customHeight="1" x14ac:dyDescent="0.55000000000000004">
      <c r="B441" s="8" t="s">
        <v>324</v>
      </c>
      <c r="C441" s="8" t="s">
        <v>729</v>
      </c>
      <c r="D441" s="26">
        <v>1100001014104</v>
      </c>
      <c r="E441" s="17">
        <v>3194336</v>
      </c>
      <c r="F441" s="27" t="s">
        <v>108</v>
      </c>
      <c r="G441" s="8" t="s">
        <v>80</v>
      </c>
      <c r="H441" s="8" t="s">
        <v>81</v>
      </c>
      <c r="I441" s="12">
        <v>45131</v>
      </c>
      <c r="J441" s="28"/>
      <c r="K441" s="28"/>
    </row>
    <row r="442" spans="2:11" ht="42" customHeight="1" x14ac:dyDescent="0.55000000000000004">
      <c r="B442" s="8" t="s">
        <v>324</v>
      </c>
      <c r="C442" s="8" t="s">
        <v>730</v>
      </c>
      <c r="D442" s="26">
        <v>6230001011348</v>
      </c>
      <c r="E442" s="17">
        <v>244318</v>
      </c>
      <c r="F442" s="27" t="s">
        <v>108</v>
      </c>
      <c r="G442" s="8" t="s">
        <v>80</v>
      </c>
      <c r="H442" s="8" t="s">
        <v>81</v>
      </c>
      <c r="I442" s="12">
        <v>45131</v>
      </c>
      <c r="J442" s="28"/>
      <c r="K442" s="28"/>
    </row>
    <row r="443" spans="2:11" ht="42" customHeight="1" x14ac:dyDescent="0.55000000000000004">
      <c r="B443" s="8" t="s">
        <v>324</v>
      </c>
      <c r="C443" s="8" t="s">
        <v>331</v>
      </c>
      <c r="D443" s="26">
        <v>4190001004820</v>
      </c>
      <c r="E443" s="17">
        <v>1937685</v>
      </c>
      <c r="F443" s="27" t="s">
        <v>108</v>
      </c>
      <c r="G443" s="8" t="s">
        <v>80</v>
      </c>
      <c r="H443" s="8" t="s">
        <v>81</v>
      </c>
      <c r="I443" s="12">
        <v>45131</v>
      </c>
      <c r="J443" s="28"/>
      <c r="K443" s="28"/>
    </row>
    <row r="444" spans="2:11" ht="42" customHeight="1" x14ac:dyDescent="0.55000000000000004">
      <c r="B444" s="8" t="s">
        <v>324</v>
      </c>
      <c r="C444" s="8" t="s">
        <v>731</v>
      </c>
      <c r="D444" s="26">
        <v>9080101005353</v>
      </c>
      <c r="E444" s="17">
        <v>6241888</v>
      </c>
      <c r="F444" s="27" t="s">
        <v>108</v>
      </c>
      <c r="G444" s="8" t="s">
        <v>80</v>
      </c>
      <c r="H444" s="8" t="s">
        <v>81</v>
      </c>
      <c r="I444" s="12">
        <v>45131</v>
      </c>
      <c r="J444" s="28"/>
      <c r="K444" s="28"/>
    </row>
    <row r="445" spans="2:11" ht="42" customHeight="1" x14ac:dyDescent="0.55000000000000004">
      <c r="B445" s="8" t="s">
        <v>324</v>
      </c>
      <c r="C445" s="8" t="s">
        <v>732</v>
      </c>
      <c r="D445" s="26">
        <v>1120001185166</v>
      </c>
      <c r="E445" s="17">
        <v>3028935</v>
      </c>
      <c r="F445" s="27" t="s">
        <v>108</v>
      </c>
      <c r="G445" s="8" t="s">
        <v>80</v>
      </c>
      <c r="H445" s="8" t="s">
        <v>81</v>
      </c>
      <c r="I445" s="12">
        <v>45131</v>
      </c>
      <c r="J445" s="28"/>
      <c r="K445" s="28"/>
    </row>
    <row r="446" spans="2:11" ht="42" customHeight="1" x14ac:dyDescent="0.55000000000000004">
      <c r="B446" s="8" t="s">
        <v>324</v>
      </c>
      <c r="C446" s="8" t="s">
        <v>733</v>
      </c>
      <c r="D446" s="26">
        <v>2130001042043</v>
      </c>
      <c r="E446" s="17">
        <v>2297366</v>
      </c>
      <c r="F446" s="27" t="s">
        <v>108</v>
      </c>
      <c r="G446" s="8" t="s">
        <v>80</v>
      </c>
      <c r="H446" s="8" t="s">
        <v>81</v>
      </c>
      <c r="I446" s="12">
        <v>45131</v>
      </c>
      <c r="J446" s="28"/>
      <c r="K446" s="28"/>
    </row>
    <row r="447" spans="2:11" ht="42" customHeight="1" x14ac:dyDescent="0.55000000000000004">
      <c r="B447" s="8" t="s">
        <v>324</v>
      </c>
      <c r="C447" s="8" t="s">
        <v>734</v>
      </c>
      <c r="D447" s="26">
        <v>4270001000456</v>
      </c>
      <c r="E447" s="17">
        <v>25068063</v>
      </c>
      <c r="F447" s="27" t="s">
        <v>108</v>
      </c>
      <c r="G447" s="8" t="s">
        <v>80</v>
      </c>
      <c r="H447" s="8" t="s">
        <v>81</v>
      </c>
      <c r="I447" s="12">
        <v>45131</v>
      </c>
      <c r="J447" s="28"/>
      <c r="K447" s="28"/>
    </row>
    <row r="448" spans="2:11" ht="42" customHeight="1" x14ac:dyDescent="0.55000000000000004">
      <c r="B448" s="8" t="s">
        <v>324</v>
      </c>
      <c r="C448" s="8" t="s">
        <v>735</v>
      </c>
      <c r="D448" s="26">
        <v>4250001011769</v>
      </c>
      <c r="E448" s="17">
        <v>1303762</v>
      </c>
      <c r="F448" s="27" t="s">
        <v>108</v>
      </c>
      <c r="G448" s="8" t="s">
        <v>80</v>
      </c>
      <c r="H448" s="8" t="s">
        <v>81</v>
      </c>
      <c r="I448" s="12">
        <v>45131</v>
      </c>
      <c r="J448" s="28"/>
      <c r="K448" s="28"/>
    </row>
    <row r="449" spans="2:11" ht="42" customHeight="1" x14ac:dyDescent="0.55000000000000004">
      <c r="B449" s="8" t="s">
        <v>324</v>
      </c>
      <c r="C449" s="8" t="s">
        <v>736</v>
      </c>
      <c r="D449" s="26">
        <v>8330001014082</v>
      </c>
      <c r="E449" s="17">
        <v>9047953</v>
      </c>
      <c r="F449" s="27" t="s">
        <v>108</v>
      </c>
      <c r="G449" s="8" t="s">
        <v>80</v>
      </c>
      <c r="H449" s="8" t="s">
        <v>81</v>
      </c>
      <c r="I449" s="12">
        <v>45131</v>
      </c>
      <c r="J449" s="28"/>
      <c r="K449" s="28"/>
    </row>
    <row r="450" spans="2:11" ht="42" customHeight="1" x14ac:dyDescent="0.55000000000000004">
      <c r="B450" s="8" t="s">
        <v>324</v>
      </c>
      <c r="C450" s="8" t="s">
        <v>737</v>
      </c>
      <c r="D450" s="26">
        <v>3290801016659</v>
      </c>
      <c r="E450" s="17">
        <v>11408750</v>
      </c>
      <c r="F450" s="27" t="s">
        <v>108</v>
      </c>
      <c r="G450" s="8" t="s">
        <v>80</v>
      </c>
      <c r="H450" s="8" t="s">
        <v>81</v>
      </c>
      <c r="I450" s="12">
        <v>45131</v>
      </c>
      <c r="J450" s="28"/>
      <c r="K450" s="28"/>
    </row>
    <row r="451" spans="2:11" ht="42" customHeight="1" x14ac:dyDescent="0.55000000000000004">
      <c r="B451" s="8" t="s">
        <v>324</v>
      </c>
      <c r="C451" s="8" t="s">
        <v>738</v>
      </c>
      <c r="D451" s="26">
        <v>9290801011398</v>
      </c>
      <c r="E451" s="17">
        <v>5230943</v>
      </c>
      <c r="F451" s="27" t="s">
        <v>108</v>
      </c>
      <c r="G451" s="8" t="s">
        <v>80</v>
      </c>
      <c r="H451" s="8" t="s">
        <v>81</v>
      </c>
      <c r="I451" s="12">
        <v>45131</v>
      </c>
      <c r="J451" s="28"/>
      <c r="K451" s="28"/>
    </row>
    <row r="452" spans="2:11" ht="42" customHeight="1" x14ac:dyDescent="0.55000000000000004">
      <c r="B452" s="8" t="s">
        <v>324</v>
      </c>
      <c r="C452" s="8" t="s">
        <v>739</v>
      </c>
      <c r="D452" s="26">
        <v>1330001001517</v>
      </c>
      <c r="E452" s="17">
        <v>2422438</v>
      </c>
      <c r="F452" s="27" t="s">
        <v>108</v>
      </c>
      <c r="G452" s="8" t="s">
        <v>80</v>
      </c>
      <c r="H452" s="8" t="s">
        <v>81</v>
      </c>
      <c r="I452" s="12">
        <v>45131</v>
      </c>
      <c r="J452" s="28"/>
      <c r="K452" s="28"/>
    </row>
    <row r="453" spans="2:11" ht="42" customHeight="1" x14ac:dyDescent="0.55000000000000004">
      <c r="B453" s="8" t="s">
        <v>324</v>
      </c>
      <c r="C453" s="8" t="s">
        <v>740</v>
      </c>
      <c r="D453" s="26">
        <v>2310001001410</v>
      </c>
      <c r="E453" s="17">
        <v>17341150</v>
      </c>
      <c r="F453" s="27" t="s">
        <v>108</v>
      </c>
      <c r="G453" s="8" t="s">
        <v>80</v>
      </c>
      <c r="H453" s="8" t="s">
        <v>81</v>
      </c>
      <c r="I453" s="12">
        <v>45131</v>
      </c>
      <c r="J453" s="28"/>
      <c r="K453" s="28"/>
    </row>
    <row r="454" spans="2:11" ht="42" customHeight="1" x14ac:dyDescent="0.55000000000000004">
      <c r="B454" s="8" t="s">
        <v>308</v>
      </c>
      <c r="C454" s="8" t="s">
        <v>741</v>
      </c>
      <c r="D454" s="9" t="s">
        <v>742</v>
      </c>
      <c r="E454" s="17">
        <v>10142275</v>
      </c>
      <c r="F454" s="27" t="s">
        <v>15</v>
      </c>
      <c r="G454" s="8" t="s">
        <v>80</v>
      </c>
      <c r="H454" s="8" t="s">
        <v>81</v>
      </c>
      <c r="I454" s="12">
        <v>45135</v>
      </c>
      <c r="J454" s="28"/>
      <c r="K454" s="28"/>
    </row>
    <row r="455" spans="2:11" ht="42" customHeight="1" x14ac:dyDescent="0.55000000000000004">
      <c r="B455" s="8" t="s">
        <v>278</v>
      </c>
      <c r="C455" s="8" t="s">
        <v>295</v>
      </c>
      <c r="D455" s="9" t="s">
        <v>133</v>
      </c>
      <c r="E455" s="17">
        <v>-2870000</v>
      </c>
      <c r="F455" s="27" t="s">
        <v>15</v>
      </c>
      <c r="G455" s="8" t="s">
        <v>80</v>
      </c>
      <c r="H455" s="8" t="s">
        <v>81</v>
      </c>
      <c r="I455" s="12">
        <v>45139</v>
      </c>
      <c r="J455" s="28"/>
      <c r="K455" s="28"/>
    </row>
    <row r="456" spans="2:11" ht="42" customHeight="1" x14ac:dyDescent="0.55000000000000004">
      <c r="B456" s="8" t="s">
        <v>743</v>
      </c>
      <c r="C456" s="8" t="s">
        <v>744</v>
      </c>
      <c r="D456" s="9" t="s">
        <v>745</v>
      </c>
      <c r="E456" s="17">
        <v>9933000</v>
      </c>
      <c r="F456" s="27" t="s">
        <v>15</v>
      </c>
      <c r="G456" s="8" t="s">
        <v>80</v>
      </c>
      <c r="H456" s="8" t="s">
        <v>81</v>
      </c>
      <c r="I456" s="12">
        <v>45139</v>
      </c>
      <c r="J456" s="28"/>
      <c r="K456" s="28"/>
    </row>
    <row r="457" spans="2:11" ht="42" customHeight="1" x14ac:dyDescent="0.55000000000000004">
      <c r="B457" s="8" t="s">
        <v>743</v>
      </c>
      <c r="C457" s="8" t="s">
        <v>746</v>
      </c>
      <c r="D457" s="9">
        <v>1100001008411</v>
      </c>
      <c r="E457" s="17">
        <v>1919000</v>
      </c>
      <c r="F457" s="27" t="s">
        <v>15</v>
      </c>
      <c r="G457" s="8" t="s">
        <v>80</v>
      </c>
      <c r="H457" s="8" t="s">
        <v>81</v>
      </c>
      <c r="I457" s="12">
        <v>45139</v>
      </c>
      <c r="J457" s="28"/>
      <c r="K457" s="28"/>
    </row>
    <row r="458" spans="2:11" ht="42" customHeight="1" x14ac:dyDescent="0.55000000000000004">
      <c r="B458" s="8" t="s">
        <v>743</v>
      </c>
      <c r="C458" s="8" t="s">
        <v>747</v>
      </c>
      <c r="D458" s="9" t="s">
        <v>748</v>
      </c>
      <c r="E458" s="17">
        <v>5038000</v>
      </c>
      <c r="F458" s="27" t="s">
        <v>15</v>
      </c>
      <c r="G458" s="8" t="s">
        <v>80</v>
      </c>
      <c r="H458" s="8" t="s">
        <v>81</v>
      </c>
      <c r="I458" s="12">
        <v>45139</v>
      </c>
      <c r="J458" s="28"/>
      <c r="K458" s="28"/>
    </row>
    <row r="459" spans="2:11" ht="42" customHeight="1" x14ac:dyDescent="0.55000000000000004">
      <c r="B459" s="8" t="s">
        <v>749</v>
      </c>
      <c r="C459" s="8" t="s">
        <v>750</v>
      </c>
      <c r="D459" s="9" t="s">
        <v>751</v>
      </c>
      <c r="E459" s="17">
        <v>23500000</v>
      </c>
      <c r="F459" s="28" t="s">
        <v>15</v>
      </c>
      <c r="G459" s="8" t="s">
        <v>80</v>
      </c>
      <c r="H459" s="8" t="s">
        <v>81</v>
      </c>
      <c r="I459" s="12">
        <v>45139</v>
      </c>
      <c r="J459" s="28"/>
      <c r="K459" s="28"/>
    </row>
    <row r="460" spans="2:11" ht="42" customHeight="1" x14ac:dyDescent="0.55000000000000004">
      <c r="B460" s="8" t="s">
        <v>749</v>
      </c>
      <c r="C460" s="8" t="s">
        <v>752</v>
      </c>
      <c r="D460" s="9" t="s">
        <v>753</v>
      </c>
      <c r="E460" s="17">
        <v>9146000</v>
      </c>
      <c r="F460" s="28" t="s">
        <v>15</v>
      </c>
      <c r="G460" s="8" t="s">
        <v>80</v>
      </c>
      <c r="H460" s="8" t="s">
        <v>81</v>
      </c>
      <c r="I460" s="12">
        <v>45139</v>
      </c>
      <c r="J460" s="28"/>
      <c r="K460" s="28"/>
    </row>
    <row r="461" spans="2:11" ht="42" customHeight="1" x14ac:dyDescent="0.55000000000000004">
      <c r="B461" s="8" t="s">
        <v>754</v>
      </c>
      <c r="C461" s="8" t="s">
        <v>755</v>
      </c>
      <c r="D461" s="9" t="s">
        <v>1123</v>
      </c>
      <c r="E461" s="17">
        <v>80000000</v>
      </c>
      <c r="F461" s="27" t="s">
        <v>15</v>
      </c>
      <c r="G461" s="8" t="s">
        <v>80</v>
      </c>
      <c r="H461" s="8" t="s">
        <v>81</v>
      </c>
      <c r="I461" s="12">
        <v>45139</v>
      </c>
      <c r="J461" s="28"/>
      <c r="K461" s="28"/>
    </row>
    <row r="462" spans="2:11" ht="42" customHeight="1" x14ac:dyDescent="0.55000000000000004">
      <c r="B462" s="8" t="s">
        <v>756</v>
      </c>
      <c r="C462" s="8" t="s">
        <v>757</v>
      </c>
      <c r="D462" s="9" t="s">
        <v>1123</v>
      </c>
      <c r="E462" s="17">
        <v>2220000</v>
      </c>
      <c r="F462" s="27" t="s">
        <v>15</v>
      </c>
      <c r="G462" s="8" t="s">
        <v>80</v>
      </c>
      <c r="H462" s="8" t="s">
        <v>81</v>
      </c>
      <c r="I462" s="12">
        <v>45139</v>
      </c>
      <c r="J462" s="28"/>
      <c r="K462" s="28"/>
    </row>
    <row r="463" spans="2:11" ht="42" customHeight="1" x14ac:dyDescent="0.55000000000000004">
      <c r="B463" s="8" t="s">
        <v>758</v>
      </c>
      <c r="C463" s="8" t="s">
        <v>759</v>
      </c>
      <c r="D463" s="9" t="s">
        <v>760</v>
      </c>
      <c r="E463" s="17">
        <v>46859000</v>
      </c>
      <c r="F463" s="27" t="s">
        <v>15</v>
      </c>
      <c r="G463" s="8" t="s">
        <v>80</v>
      </c>
      <c r="H463" s="8" t="s">
        <v>81</v>
      </c>
      <c r="I463" s="12">
        <v>45139</v>
      </c>
      <c r="J463" s="28"/>
      <c r="K463" s="28"/>
    </row>
    <row r="464" spans="2:11" ht="42" customHeight="1" x14ac:dyDescent="0.55000000000000004">
      <c r="B464" s="8" t="s">
        <v>758</v>
      </c>
      <c r="C464" s="8" t="s">
        <v>761</v>
      </c>
      <c r="D464" s="9" t="s">
        <v>762</v>
      </c>
      <c r="E464" s="17">
        <v>98950000</v>
      </c>
      <c r="F464" s="27" t="s">
        <v>15</v>
      </c>
      <c r="G464" s="8" t="s">
        <v>80</v>
      </c>
      <c r="H464" s="8" t="s">
        <v>81</v>
      </c>
      <c r="I464" s="12">
        <v>45139</v>
      </c>
      <c r="J464" s="28"/>
      <c r="K464" s="28"/>
    </row>
    <row r="465" spans="2:11" ht="42" customHeight="1" x14ac:dyDescent="0.55000000000000004">
      <c r="B465" s="8" t="s">
        <v>756</v>
      </c>
      <c r="C465" s="8" t="s">
        <v>763</v>
      </c>
      <c r="D465" s="9" t="s">
        <v>701</v>
      </c>
      <c r="E465" s="17">
        <v>2780000</v>
      </c>
      <c r="F465" s="27" t="s">
        <v>15</v>
      </c>
      <c r="G465" s="8" t="s">
        <v>80</v>
      </c>
      <c r="H465" s="8" t="s">
        <v>81</v>
      </c>
      <c r="I465" s="12">
        <v>45139</v>
      </c>
      <c r="J465" s="28"/>
      <c r="K465" s="28"/>
    </row>
    <row r="466" spans="2:11" ht="42" customHeight="1" x14ac:dyDescent="0.55000000000000004">
      <c r="B466" s="8" t="s">
        <v>743</v>
      </c>
      <c r="C466" s="8" t="s">
        <v>764</v>
      </c>
      <c r="D466" s="9" t="s">
        <v>765</v>
      </c>
      <c r="E466" s="17">
        <v>10000000</v>
      </c>
      <c r="F466" s="27" t="s">
        <v>15</v>
      </c>
      <c r="G466" s="8" t="s">
        <v>80</v>
      </c>
      <c r="H466" s="8" t="s">
        <v>81</v>
      </c>
      <c r="I466" s="12">
        <v>45139</v>
      </c>
      <c r="J466" s="28"/>
      <c r="K466" s="28"/>
    </row>
    <row r="467" spans="2:11" ht="42" customHeight="1" x14ac:dyDescent="0.55000000000000004">
      <c r="B467" s="8" t="s">
        <v>743</v>
      </c>
      <c r="C467" s="8" t="s">
        <v>766</v>
      </c>
      <c r="D467" s="9" t="s">
        <v>767</v>
      </c>
      <c r="E467" s="17">
        <v>133333</v>
      </c>
      <c r="F467" s="27" t="s">
        <v>15</v>
      </c>
      <c r="G467" s="8" t="s">
        <v>80</v>
      </c>
      <c r="H467" s="8" t="s">
        <v>81</v>
      </c>
      <c r="I467" s="12">
        <v>45139</v>
      </c>
      <c r="J467" s="28"/>
      <c r="K467" s="28"/>
    </row>
    <row r="468" spans="2:11" ht="42" customHeight="1" x14ac:dyDescent="0.55000000000000004">
      <c r="B468" s="8" t="s">
        <v>768</v>
      </c>
      <c r="C468" s="8" t="s">
        <v>769</v>
      </c>
      <c r="D468" s="9" t="s">
        <v>770</v>
      </c>
      <c r="E468" s="17">
        <v>607000</v>
      </c>
      <c r="F468" s="27" t="s">
        <v>15</v>
      </c>
      <c r="G468" s="8" t="s">
        <v>80</v>
      </c>
      <c r="H468" s="8" t="s">
        <v>81</v>
      </c>
      <c r="I468" s="12">
        <v>45139</v>
      </c>
      <c r="J468" s="28"/>
      <c r="K468" s="28"/>
    </row>
    <row r="469" spans="2:11" ht="42" customHeight="1" x14ac:dyDescent="0.55000000000000004">
      <c r="B469" s="8" t="s">
        <v>771</v>
      </c>
      <c r="C469" s="8" t="s">
        <v>772</v>
      </c>
      <c r="D469" s="9" t="s">
        <v>773</v>
      </c>
      <c r="E469" s="17">
        <v>2584666</v>
      </c>
      <c r="F469" s="27" t="s">
        <v>15</v>
      </c>
      <c r="G469" s="8" t="s">
        <v>80</v>
      </c>
      <c r="H469" s="8" t="s">
        <v>81</v>
      </c>
      <c r="I469" s="12">
        <v>45139</v>
      </c>
      <c r="J469" s="28"/>
      <c r="K469" s="28"/>
    </row>
    <row r="470" spans="2:11" ht="42" customHeight="1" x14ac:dyDescent="0.55000000000000004">
      <c r="B470" s="8" t="s">
        <v>758</v>
      </c>
      <c r="C470" s="8" t="s">
        <v>774</v>
      </c>
      <c r="D470" s="9" t="s">
        <v>775</v>
      </c>
      <c r="E470" s="17">
        <v>112750000</v>
      </c>
      <c r="F470" s="27" t="s">
        <v>15</v>
      </c>
      <c r="G470" s="8" t="s">
        <v>80</v>
      </c>
      <c r="H470" s="8" t="s">
        <v>81</v>
      </c>
      <c r="I470" s="12">
        <v>45140</v>
      </c>
      <c r="J470" s="28"/>
      <c r="K470" s="28"/>
    </row>
    <row r="471" spans="2:11" ht="42" customHeight="1" x14ac:dyDescent="0.55000000000000004">
      <c r="B471" s="8" t="s">
        <v>776</v>
      </c>
      <c r="C471" s="8" t="s">
        <v>777</v>
      </c>
      <c r="D471" s="9" t="s">
        <v>778</v>
      </c>
      <c r="E471" s="17">
        <v>251000</v>
      </c>
      <c r="F471" s="27" t="s">
        <v>15</v>
      </c>
      <c r="G471" s="8" t="s">
        <v>80</v>
      </c>
      <c r="H471" s="8" t="s">
        <v>81</v>
      </c>
      <c r="I471" s="12">
        <v>45140</v>
      </c>
      <c r="J471" s="28"/>
      <c r="K471" s="28"/>
    </row>
    <row r="472" spans="2:11" ht="42" customHeight="1" x14ac:dyDescent="0.55000000000000004">
      <c r="B472" s="8" t="s">
        <v>771</v>
      </c>
      <c r="C472" s="8" t="s">
        <v>779</v>
      </c>
      <c r="D472" s="9" t="s">
        <v>780</v>
      </c>
      <c r="E472" s="17">
        <v>1647250</v>
      </c>
      <c r="F472" s="27" t="s">
        <v>15</v>
      </c>
      <c r="G472" s="8" t="s">
        <v>80</v>
      </c>
      <c r="H472" s="8" t="s">
        <v>81</v>
      </c>
      <c r="I472" s="12">
        <v>45142</v>
      </c>
      <c r="J472" s="28"/>
      <c r="K472" s="28"/>
    </row>
    <row r="473" spans="2:11" ht="42" customHeight="1" x14ac:dyDescent="0.55000000000000004">
      <c r="B473" s="8" t="s">
        <v>771</v>
      </c>
      <c r="C473" s="8" t="s">
        <v>781</v>
      </c>
      <c r="D473" s="9" t="s">
        <v>782</v>
      </c>
      <c r="E473" s="17">
        <v>5147000</v>
      </c>
      <c r="F473" s="27" t="s">
        <v>15</v>
      </c>
      <c r="G473" s="8" t="s">
        <v>80</v>
      </c>
      <c r="H473" s="8" t="s">
        <v>81</v>
      </c>
      <c r="I473" s="12">
        <v>45142</v>
      </c>
      <c r="J473" s="28"/>
      <c r="K473" s="28"/>
    </row>
    <row r="474" spans="2:11" ht="42" customHeight="1" x14ac:dyDescent="0.55000000000000004">
      <c r="B474" s="8" t="s">
        <v>771</v>
      </c>
      <c r="C474" s="8" t="s">
        <v>783</v>
      </c>
      <c r="D474" s="9" t="s">
        <v>784</v>
      </c>
      <c r="E474" s="17">
        <v>1107333</v>
      </c>
      <c r="F474" s="27" t="s">
        <v>15</v>
      </c>
      <c r="G474" s="8" t="s">
        <v>80</v>
      </c>
      <c r="H474" s="8" t="s">
        <v>81</v>
      </c>
      <c r="I474" s="12">
        <v>45142</v>
      </c>
      <c r="J474" s="28"/>
      <c r="K474" s="28"/>
    </row>
    <row r="475" spans="2:11" ht="42" customHeight="1" x14ac:dyDescent="0.55000000000000004">
      <c r="B475" s="8" t="s">
        <v>743</v>
      </c>
      <c r="C475" s="8" t="s">
        <v>785</v>
      </c>
      <c r="D475" s="9" t="s">
        <v>786</v>
      </c>
      <c r="E475" s="17">
        <v>10000000</v>
      </c>
      <c r="F475" s="27" t="s">
        <v>15</v>
      </c>
      <c r="G475" s="8" t="s">
        <v>80</v>
      </c>
      <c r="H475" s="8" t="s">
        <v>81</v>
      </c>
      <c r="I475" s="12">
        <v>45142</v>
      </c>
      <c r="J475" s="28"/>
      <c r="K475" s="28"/>
    </row>
    <row r="476" spans="2:11" ht="42" customHeight="1" x14ac:dyDescent="0.55000000000000004">
      <c r="B476" s="8" t="s">
        <v>768</v>
      </c>
      <c r="C476" s="8" t="s">
        <v>757</v>
      </c>
      <c r="D476" s="9" t="s">
        <v>1123</v>
      </c>
      <c r="E476" s="17">
        <v>301035</v>
      </c>
      <c r="F476" s="27" t="s">
        <v>15</v>
      </c>
      <c r="G476" s="8" t="s">
        <v>80</v>
      </c>
      <c r="H476" s="8" t="s">
        <v>81</v>
      </c>
      <c r="I476" s="12">
        <v>45142</v>
      </c>
      <c r="J476" s="28"/>
      <c r="K476" s="28"/>
    </row>
    <row r="477" spans="2:11" ht="42" customHeight="1" x14ac:dyDescent="0.55000000000000004">
      <c r="B477" s="8" t="s">
        <v>304</v>
      </c>
      <c r="C477" s="8" t="s">
        <v>787</v>
      </c>
      <c r="D477" s="26" t="s">
        <v>1121</v>
      </c>
      <c r="E477" s="17">
        <v>1660260</v>
      </c>
      <c r="F477" s="27" t="s">
        <v>108</v>
      </c>
      <c r="G477" s="8" t="s">
        <v>80</v>
      </c>
      <c r="H477" s="8" t="s">
        <v>81</v>
      </c>
      <c r="I477" s="12">
        <v>45142</v>
      </c>
      <c r="J477" s="28"/>
      <c r="K477" s="28"/>
    </row>
    <row r="478" spans="2:11" ht="42" customHeight="1" x14ac:dyDescent="0.55000000000000004">
      <c r="B478" s="8" t="s">
        <v>304</v>
      </c>
      <c r="C478" s="8" t="s">
        <v>788</v>
      </c>
      <c r="D478" s="26">
        <v>5000020240001</v>
      </c>
      <c r="E478" s="17">
        <v>5179046</v>
      </c>
      <c r="F478" s="27" t="s">
        <v>108</v>
      </c>
      <c r="G478" s="8" t="s">
        <v>80</v>
      </c>
      <c r="H478" s="8" t="s">
        <v>81</v>
      </c>
      <c r="I478" s="12">
        <v>45142</v>
      </c>
      <c r="J478" s="28"/>
      <c r="K478" s="28"/>
    </row>
    <row r="479" spans="2:11" ht="42" customHeight="1" x14ac:dyDescent="0.55000000000000004">
      <c r="B479" s="29" t="s">
        <v>324</v>
      </c>
      <c r="C479" s="29" t="s">
        <v>1124</v>
      </c>
      <c r="D479" s="26">
        <v>7230001007642</v>
      </c>
      <c r="E479" s="30">
        <v>644023</v>
      </c>
      <c r="F479" s="27" t="s">
        <v>108</v>
      </c>
      <c r="G479" s="8" t="s">
        <v>80</v>
      </c>
      <c r="H479" s="8" t="s">
        <v>81</v>
      </c>
      <c r="I479" s="31">
        <v>45142</v>
      </c>
      <c r="J479" s="28"/>
      <c r="K479" s="28"/>
    </row>
    <row r="480" spans="2:11" ht="42" customHeight="1" x14ac:dyDescent="0.55000000000000004">
      <c r="B480" s="8" t="s">
        <v>324</v>
      </c>
      <c r="C480" s="8" t="s">
        <v>790</v>
      </c>
      <c r="D480" s="26">
        <v>3110001026526</v>
      </c>
      <c r="E480" s="17">
        <v>7579250</v>
      </c>
      <c r="F480" s="27" t="s">
        <v>108</v>
      </c>
      <c r="G480" s="8" t="s">
        <v>80</v>
      </c>
      <c r="H480" s="8" t="s">
        <v>81</v>
      </c>
      <c r="I480" s="12">
        <v>45147</v>
      </c>
      <c r="J480" s="28"/>
      <c r="K480" s="28"/>
    </row>
    <row r="481" spans="2:11" ht="42" customHeight="1" x14ac:dyDescent="0.55000000000000004">
      <c r="B481" s="8" t="s">
        <v>324</v>
      </c>
      <c r="C481" s="8" t="s">
        <v>791</v>
      </c>
      <c r="D481" s="26">
        <v>1220001006411</v>
      </c>
      <c r="E481" s="17">
        <v>5136866</v>
      </c>
      <c r="F481" s="27" t="s">
        <v>108</v>
      </c>
      <c r="G481" s="8" t="s">
        <v>80</v>
      </c>
      <c r="H481" s="8" t="s">
        <v>81</v>
      </c>
      <c r="I481" s="12">
        <v>45147</v>
      </c>
      <c r="J481" s="28"/>
      <c r="K481" s="28"/>
    </row>
    <row r="482" spans="2:11" ht="42" customHeight="1" x14ac:dyDescent="0.55000000000000004">
      <c r="B482" s="8" t="s">
        <v>324</v>
      </c>
      <c r="C482" s="8" t="s">
        <v>792</v>
      </c>
      <c r="D482" s="26">
        <v>7220001018698</v>
      </c>
      <c r="E482" s="17">
        <v>13298556</v>
      </c>
      <c r="F482" s="27" t="s">
        <v>108</v>
      </c>
      <c r="G482" s="8" t="s">
        <v>80</v>
      </c>
      <c r="H482" s="8" t="s">
        <v>81</v>
      </c>
      <c r="I482" s="12">
        <v>45147</v>
      </c>
      <c r="J482" s="28"/>
      <c r="K482" s="28"/>
    </row>
    <row r="483" spans="2:11" ht="42" customHeight="1" x14ac:dyDescent="0.55000000000000004">
      <c r="B483" s="8" t="s">
        <v>324</v>
      </c>
      <c r="C483" s="8" t="s">
        <v>793</v>
      </c>
      <c r="D483" s="26">
        <v>4100001011197</v>
      </c>
      <c r="E483" s="17">
        <v>414088</v>
      </c>
      <c r="F483" s="27" t="s">
        <v>108</v>
      </c>
      <c r="G483" s="8" t="s">
        <v>80</v>
      </c>
      <c r="H483" s="8" t="s">
        <v>81</v>
      </c>
      <c r="I483" s="12">
        <v>45147</v>
      </c>
      <c r="J483" s="28"/>
      <c r="K483" s="28"/>
    </row>
    <row r="484" spans="2:11" ht="42" customHeight="1" x14ac:dyDescent="0.55000000000000004">
      <c r="B484" s="8" t="s">
        <v>324</v>
      </c>
      <c r="C484" s="8" t="s">
        <v>794</v>
      </c>
      <c r="D484" s="26">
        <v>4200001019429</v>
      </c>
      <c r="E484" s="17">
        <v>5134317</v>
      </c>
      <c r="F484" s="27" t="s">
        <v>108</v>
      </c>
      <c r="G484" s="8" t="s">
        <v>80</v>
      </c>
      <c r="H484" s="8" t="s">
        <v>81</v>
      </c>
      <c r="I484" s="12">
        <v>45147</v>
      </c>
      <c r="J484" s="28"/>
      <c r="K484" s="28"/>
    </row>
    <row r="485" spans="2:11" ht="42" customHeight="1" x14ac:dyDescent="0.55000000000000004">
      <c r="B485" s="8" t="s">
        <v>324</v>
      </c>
      <c r="C485" s="8" t="s">
        <v>795</v>
      </c>
      <c r="D485" s="26">
        <v>6200001016399</v>
      </c>
      <c r="E485" s="17">
        <v>10101393</v>
      </c>
      <c r="F485" s="27" t="s">
        <v>108</v>
      </c>
      <c r="G485" s="8" t="s">
        <v>80</v>
      </c>
      <c r="H485" s="8" t="s">
        <v>81</v>
      </c>
      <c r="I485" s="12">
        <v>45147</v>
      </c>
      <c r="J485" s="28"/>
      <c r="K485" s="28"/>
    </row>
    <row r="486" spans="2:11" ht="42" customHeight="1" x14ac:dyDescent="0.55000000000000004">
      <c r="B486" s="8" t="s">
        <v>324</v>
      </c>
      <c r="C486" s="8" t="s">
        <v>1125</v>
      </c>
      <c r="D486" s="26">
        <v>2200005012613</v>
      </c>
      <c r="E486" s="17">
        <v>7895560</v>
      </c>
      <c r="F486" s="27" t="s">
        <v>108</v>
      </c>
      <c r="G486" s="8" t="s">
        <v>80</v>
      </c>
      <c r="H486" s="8" t="s">
        <v>81</v>
      </c>
      <c r="I486" s="12">
        <v>45147</v>
      </c>
      <c r="J486" s="28"/>
      <c r="K486" s="28"/>
    </row>
    <row r="487" spans="2:11" ht="42" customHeight="1" x14ac:dyDescent="0.55000000000000004">
      <c r="B487" s="8" t="s">
        <v>324</v>
      </c>
      <c r="C487" s="8" t="s">
        <v>306</v>
      </c>
      <c r="D487" s="26">
        <v>7180301000063</v>
      </c>
      <c r="E487" s="17">
        <v>58761720</v>
      </c>
      <c r="F487" s="27" t="s">
        <v>108</v>
      </c>
      <c r="G487" s="8" t="s">
        <v>80</v>
      </c>
      <c r="H487" s="8" t="s">
        <v>81</v>
      </c>
      <c r="I487" s="12">
        <v>45147</v>
      </c>
      <c r="J487" s="28"/>
      <c r="K487" s="28"/>
    </row>
    <row r="488" spans="2:11" ht="42" customHeight="1" x14ac:dyDescent="0.55000000000000004">
      <c r="B488" s="8" t="s">
        <v>324</v>
      </c>
      <c r="C488" s="8" t="s">
        <v>796</v>
      </c>
      <c r="D488" s="26">
        <v>2210001011931</v>
      </c>
      <c r="E488" s="17">
        <v>10008493</v>
      </c>
      <c r="F488" s="27" t="s">
        <v>108</v>
      </c>
      <c r="G488" s="8" t="s">
        <v>80</v>
      </c>
      <c r="H488" s="8" t="s">
        <v>81</v>
      </c>
      <c r="I488" s="12">
        <v>45147</v>
      </c>
      <c r="J488" s="28"/>
      <c r="K488" s="28"/>
    </row>
    <row r="489" spans="2:11" ht="42" customHeight="1" x14ac:dyDescent="0.55000000000000004">
      <c r="B489" s="8" t="s">
        <v>324</v>
      </c>
      <c r="C489" s="8" t="s">
        <v>315</v>
      </c>
      <c r="D489" s="26">
        <v>6000020242161</v>
      </c>
      <c r="E489" s="17">
        <v>3465103</v>
      </c>
      <c r="F489" s="27" t="s">
        <v>108</v>
      </c>
      <c r="G489" s="8" t="s">
        <v>80</v>
      </c>
      <c r="H489" s="8" t="s">
        <v>81</v>
      </c>
      <c r="I489" s="12">
        <v>45147</v>
      </c>
      <c r="J489" s="28"/>
      <c r="K489" s="28"/>
    </row>
    <row r="490" spans="2:11" ht="42" customHeight="1" x14ac:dyDescent="0.55000000000000004">
      <c r="B490" s="8" t="s">
        <v>324</v>
      </c>
      <c r="C490" s="8" t="s">
        <v>797</v>
      </c>
      <c r="D490" s="26">
        <v>8190001021663</v>
      </c>
      <c r="E490" s="17">
        <v>2915163</v>
      </c>
      <c r="F490" s="27" t="s">
        <v>108</v>
      </c>
      <c r="G490" s="8" t="s">
        <v>80</v>
      </c>
      <c r="H490" s="8" t="s">
        <v>81</v>
      </c>
      <c r="I490" s="12">
        <v>45147</v>
      </c>
      <c r="J490" s="28"/>
      <c r="K490" s="28"/>
    </row>
    <row r="491" spans="2:11" ht="42" customHeight="1" x14ac:dyDescent="0.55000000000000004">
      <c r="B491" s="8" t="s">
        <v>324</v>
      </c>
      <c r="C491" s="8" t="s">
        <v>798</v>
      </c>
      <c r="D491" s="26">
        <v>6000020242021</v>
      </c>
      <c r="E491" s="17">
        <v>5764973</v>
      </c>
      <c r="F491" s="27" t="s">
        <v>108</v>
      </c>
      <c r="G491" s="8" t="s">
        <v>80</v>
      </c>
      <c r="H491" s="8" t="s">
        <v>81</v>
      </c>
      <c r="I491" s="12">
        <v>45147</v>
      </c>
      <c r="J491" s="28"/>
      <c r="K491" s="28"/>
    </row>
    <row r="492" spans="2:11" ht="42" customHeight="1" x14ac:dyDescent="0.55000000000000004">
      <c r="B492" s="8" t="s">
        <v>324</v>
      </c>
      <c r="C492" s="8" t="s">
        <v>799</v>
      </c>
      <c r="D492" s="26">
        <v>8140001015612</v>
      </c>
      <c r="E492" s="17">
        <v>22137236</v>
      </c>
      <c r="F492" s="27" t="s">
        <v>108</v>
      </c>
      <c r="G492" s="8" t="s">
        <v>80</v>
      </c>
      <c r="H492" s="8" t="s">
        <v>81</v>
      </c>
      <c r="I492" s="12">
        <v>45147</v>
      </c>
      <c r="J492" s="28"/>
      <c r="K492" s="28"/>
    </row>
    <row r="493" spans="2:11" ht="42" customHeight="1" x14ac:dyDescent="0.55000000000000004">
      <c r="B493" s="8" t="s">
        <v>324</v>
      </c>
      <c r="C493" s="8" t="s">
        <v>800</v>
      </c>
      <c r="D493" s="26">
        <v>1160001008109</v>
      </c>
      <c r="E493" s="17">
        <v>4406863</v>
      </c>
      <c r="F493" s="27" t="s">
        <v>108</v>
      </c>
      <c r="G493" s="8" t="s">
        <v>80</v>
      </c>
      <c r="H493" s="8" t="s">
        <v>81</v>
      </c>
      <c r="I493" s="12">
        <v>45147</v>
      </c>
      <c r="J493" s="28"/>
      <c r="K493" s="28"/>
    </row>
    <row r="494" spans="2:11" ht="42" customHeight="1" x14ac:dyDescent="0.55000000000000004">
      <c r="B494" s="8" t="s">
        <v>324</v>
      </c>
      <c r="C494" s="8" t="s">
        <v>801</v>
      </c>
      <c r="D494" s="26">
        <v>9170001005163</v>
      </c>
      <c r="E494" s="17">
        <v>7757303</v>
      </c>
      <c r="F494" s="27" t="s">
        <v>108</v>
      </c>
      <c r="G494" s="8" t="s">
        <v>80</v>
      </c>
      <c r="H494" s="8" t="s">
        <v>81</v>
      </c>
      <c r="I494" s="12">
        <v>45147</v>
      </c>
      <c r="J494" s="28"/>
      <c r="K494" s="28"/>
    </row>
    <row r="495" spans="2:11" ht="42" customHeight="1" x14ac:dyDescent="0.55000000000000004">
      <c r="B495" s="8" t="s">
        <v>324</v>
      </c>
      <c r="C495" s="8" t="s">
        <v>802</v>
      </c>
      <c r="D495" s="26">
        <v>6130001020672</v>
      </c>
      <c r="E495" s="17">
        <v>13411339</v>
      </c>
      <c r="F495" s="27" t="s">
        <v>108</v>
      </c>
      <c r="G495" s="8" t="s">
        <v>80</v>
      </c>
      <c r="H495" s="8" t="s">
        <v>81</v>
      </c>
      <c r="I495" s="12">
        <v>45147</v>
      </c>
      <c r="J495" s="28"/>
      <c r="K495" s="28"/>
    </row>
    <row r="496" spans="2:11" ht="42" customHeight="1" x14ac:dyDescent="0.55000000000000004">
      <c r="B496" s="8" t="s">
        <v>324</v>
      </c>
      <c r="C496" s="8" t="s">
        <v>334</v>
      </c>
      <c r="D496" s="26">
        <v>6260001001189</v>
      </c>
      <c r="E496" s="17">
        <v>2050000</v>
      </c>
      <c r="F496" s="27" t="s">
        <v>108</v>
      </c>
      <c r="G496" s="8" t="s">
        <v>80</v>
      </c>
      <c r="H496" s="8" t="s">
        <v>81</v>
      </c>
      <c r="I496" s="12">
        <v>45147</v>
      </c>
      <c r="J496" s="28"/>
      <c r="K496" s="28"/>
    </row>
    <row r="497" spans="2:11" ht="42" customHeight="1" x14ac:dyDescent="0.55000000000000004">
      <c r="B497" s="8" t="s">
        <v>324</v>
      </c>
      <c r="C497" s="8" t="s">
        <v>803</v>
      </c>
      <c r="D497" s="26">
        <v>9490001001543</v>
      </c>
      <c r="E497" s="17">
        <v>6927796</v>
      </c>
      <c r="F497" s="27" t="s">
        <v>108</v>
      </c>
      <c r="G497" s="8" t="s">
        <v>80</v>
      </c>
      <c r="H497" s="8" t="s">
        <v>81</v>
      </c>
      <c r="I497" s="12">
        <v>45147</v>
      </c>
      <c r="J497" s="28"/>
      <c r="K497" s="28"/>
    </row>
    <row r="498" spans="2:11" ht="42" customHeight="1" x14ac:dyDescent="0.55000000000000004">
      <c r="B498" s="8" t="s">
        <v>324</v>
      </c>
      <c r="C498" s="8" t="s">
        <v>804</v>
      </c>
      <c r="D498" s="26">
        <v>7500001020510</v>
      </c>
      <c r="E498" s="17">
        <v>4662500</v>
      </c>
      <c r="F498" s="27" t="s">
        <v>108</v>
      </c>
      <c r="G498" s="8" t="s">
        <v>80</v>
      </c>
      <c r="H498" s="8" t="s">
        <v>81</v>
      </c>
      <c r="I498" s="12">
        <v>45147</v>
      </c>
      <c r="J498" s="28"/>
      <c r="K498" s="28"/>
    </row>
    <row r="499" spans="2:11" ht="42" customHeight="1" x14ac:dyDescent="0.55000000000000004">
      <c r="B499" s="8" t="s">
        <v>324</v>
      </c>
      <c r="C499" s="8" t="s">
        <v>805</v>
      </c>
      <c r="D499" s="26">
        <v>5310001009649</v>
      </c>
      <c r="E499" s="17">
        <v>4265658</v>
      </c>
      <c r="F499" s="27" t="s">
        <v>108</v>
      </c>
      <c r="G499" s="8" t="s">
        <v>80</v>
      </c>
      <c r="H499" s="8" t="s">
        <v>81</v>
      </c>
      <c r="I499" s="12">
        <v>45147</v>
      </c>
      <c r="J499" s="28"/>
      <c r="K499" s="28"/>
    </row>
    <row r="500" spans="2:11" ht="42" customHeight="1" x14ac:dyDescent="0.55000000000000004">
      <c r="B500" s="8" t="s">
        <v>308</v>
      </c>
      <c r="C500" s="8" t="s">
        <v>806</v>
      </c>
      <c r="D500" s="9" t="s">
        <v>807</v>
      </c>
      <c r="E500" s="17">
        <v>63966500</v>
      </c>
      <c r="F500" s="27" t="s">
        <v>15</v>
      </c>
      <c r="G500" s="8" t="s">
        <v>80</v>
      </c>
      <c r="H500" s="8" t="s">
        <v>81</v>
      </c>
      <c r="I500" s="12">
        <v>45147</v>
      </c>
      <c r="J500" s="28"/>
      <c r="K500" s="28"/>
    </row>
    <row r="501" spans="2:11" ht="42" customHeight="1" x14ac:dyDescent="0.55000000000000004">
      <c r="B501" s="8" t="s">
        <v>71</v>
      </c>
      <c r="C501" s="8" t="s">
        <v>122</v>
      </c>
      <c r="D501" s="26">
        <v>9000020162019</v>
      </c>
      <c r="E501" s="17">
        <v>6150000</v>
      </c>
      <c r="F501" s="27" t="s">
        <v>108</v>
      </c>
      <c r="G501" s="8" t="s">
        <v>80</v>
      </c>
      <c r="H501" s="8" t="s">
        <v>81</v>
      </c>
      <c r="I501" s="32">
        <v>45147</v>
      </c>
      <c r="J501" s="28"/>
      <c r="K501" s="28"/>
    </row>
    <row r="502" spans="2:11" ht="42" customHeight="1" x14ac:dyDescent="0.55000000000000004">
      <c r="B502" s="8" t="s">
        <v>308</v>
      </c>
      <c r="C502" s="8" t="s">
        <v>808</v>
      </c>
      <c r="D502" s="9" t="s">
        <v>809</v>
      </c>
      <c r="E502" s="17">
        <v>24382067</v>
      </c>
      <c r="F502" s="27" t="s">
        <v>15</v>
      </c>
      <c r="G502" s="8" t="s">
        <v>80</v>
      </c>
      <c r="H502" s="8" t="s">
        <v>81</v>
      </c>
      <c r="I502" s="12">
        <v>45148</v>
      </c>
      <c r="J502" s="28"/>
      <c r="K502" s="28"/>
    </row>
    <row r="503" spans="2:11" ht="42" customHeight="1" x14ac:dyDescent="0.55000000000000004">
      <c r="B503" s="8" t="s">
        <v>304</v>
      </c>
      <c r="C503" s="8" t="s">
        <v>810</v>
      </c>
      <c r="D503" s="26">
        <v>9000020014087</v>
      </c>
      <c r="E503" s="17">
        <v>10000000</v>
      </c>
      <c r="F503" s="27" t="s">
        <v>108</v>
      </c>
      <c r="G503" s="8" t="s">
        <v>80</v>
      </c>
      <c r="H503" s="8" t="s">
        <v>81</v>
      </c>
      <c r="I503" s="12">
        <v>45156</v>
      </c>
      <c r="J503" s="28"/>
      <c r="K503" s="28"/>
    </row>
    <row r="504" spans="2:11" ht="42" customHeight="1" x14ac:dyDescent="0.55000000000000004">
      <c r="B504" s="8" t="s">
        <v>308</v>
      </c>
      <c r="C504" s="8" t="s">
        <v>811</v>
      </c>
      <c r="D504" s="9" t="s">
        <v>812</v>
      </c>
      <c r="E504" s="17">
        <v>11692543</v>
      </c>
      <c r="F504" s="27" t="s">
        <v>15</v>
      </c>
      <c r="G504" s="8" t="s">
        <v>80</v>
      </c>
      <c r="H504" s="8" t="s">
        <v>81</v>
      </c>
      <c r="I504" s="12">
        <v>45156</v>
      </c>
      <c r="J504" s="28"/>
      <c r="K504" s="28"/>
    </row>
    <row r="505" spans="2:11" ht="42" customHeight="1" x14ac:dyDescent="0.55000000000000004">
      <c r="B505" s="8" t="s">
        <v>813</v>
      </c>
      <c r="C505" s="8" t="s">
        <v>814</v>
      </c>
      <c r="D505" s="9" t="s">
        <v>815</v>
      </c>
      <c r="E505" s="17">
        <v>329250</v>
      </c>
      <c r="F505" s="27" t="s">
        <v>15</v>
      </c>
      <c r="G505" s="8" t="s">
        <v>80</v>
      </c>
      <c r="H505" s="8" t="s">
        <v>81</v>
      </c>
      <c r="I505" s="12">
        <v>45159</v>
      </c>
      <c r="J505" s="28"/>
      <c r="K505" s="28"/>
    </row>
    <row r="506" spans="2:11" ht="42" customHeight="1" x14ac:dyDescent="0.55000000000000004">
      <c r="B506" s="8" t="s">
        <v>768</v>
      </c>
      <c r="C506" s="8" t="s">
        <v>816</v>
      </c>
      <c r="D506" s="9" t="s">
        <v>817</v>
      </c>
      <c r="E506" s="17">
        <v>155600</v>
      </c>
      <c r="F506" s="27" t="s">
        <v>15</v>
      </c>
      <c r="G506" s="8" t="s">
        <v>80</v>
      </c>
      <c r="H506" s="8" t="s">
        <v>81</v>
      </c>
      <c r="I506" s="12">
        <v>45159</v>
      </c>
      <c r="J506" s="28"/>
      <c r="K506" s="28"/>
    </row>
    <row r="507" spans="2:11" ht="42" customHeight="1" x14ac:dyDescent="0.55000000000000004">
      <c r="B507" s="8" t="s">
        <v>768</v>
      </c>
      <c r="C507" s="8" t="s">
        <v>818</v>
      </c>
      <c r="D507" s="9" t="s">
        <v>819</v>
      </c>
      <c r="E507" s="17">
        <v>381000</v>
      </c>
      <c r="F507" s="27" t="s">
        <v>15</v>
      </c>
      <c r="G507" s="8" t="s">
        <v>80</v>
      </c>
      <c r="H507" s="8" t="s">
        <v>81</v>
      </c>
      <c r="I507" s="12">
        <v>45159</v>
      </c>
      <c r="J507" s="28"/>
      <c r="K507" s="28"/>
    </row>
    <row r="508" spans="2:11" ht="42" customHeight="1" x14ac:dyDescent="0.55000000000000004">
      <c r="B508" s="8" t="s">
        <v>754</v>
      </c>
      <c r="C508" s="8" t="s">
        <v>820</v>
      </c>
      <c r="D508" s="9" t="s">
        <v>1123</v>
      </c>
      <c r="E508" s="17">
        <v>13255000</v>
      </c>
      <c r="F508" s="27" t="s">
        <v>15</v>
      </c>
      <c r="G508" s="8" t="s">
        <v>80</v>
      </c>
      <c r="H508" s="8" t="s">
        <v>81</v>
      </c>
      <c r="I508" s="12">
        <v>45159</v>
      </c>
      <c r="J508" s="28"/>
      <c r="K508" s="28"/>
    </row>
    <row r="509" spans="2:11" ht="42" customHeight="1" x14ac:dyDescent="0.55000000000000004">
      <c r="B509" s="8" t="s">
        <v>743</v>
      </c>
      <c r="C509" s="8" t="s">
        <v>821</v>
      </c>
      <c r="D509" s="9" t="s">
        <v>1123</v>
      </c>
      <c r="E509" s="17">
        <v>10000000</v>
      </c>
      <c r="F509" s="27" t="s">
        <v>15</v>
      </c>
      <c r="G509" s="8" t="s">
        <v>80</v>
      </c>
      <c r="H509" s="8" t="s">
        <v>81</v>
      </c>
      <c r="I509" s="12">
        <v>45159</v>
      </c>
      <c r="J509" s="28"/>
      <c r="K509" s="28"/>
    </row>
    <row r="510" spans="2:11" ht="42" customHeight="1" x14ac:dyDescent="0.55000000000000004">
      <c r="B510" s="8" t="s">
        <v>771</v>
      </c>
      <c r="C510" s="8" t="s">
        <v>822</v>
      </c>
      <c r="D510" s="9" t="s">
        <v>823</v>
      </c>
      <c r="E510" s="17">
        <v>1163000</v>
      </c>
      <c r="F510" s="27" t="s">
        <v>15</v>
      </c>
      <c r="G510" s="8" t="s">
        <v>80</v>
      </c>
      <c r="H510" s="8" t="s">
        <v>81</v>
      </c>
      <c r="I510" s="12">
        <v>45159</v>
      </c>
      <c r="J510" s="28"/>
      <c r="K510" s="28"/>
    </row>
    <row r="511" spans="2:11" ht="42" customHeight="1" x14ac:dyDescent="0.55000000000000004">
      <c r="B511" s="8" t="s">
        <v>771</v>
      </c>
      <c r="C511" s="8" t="s">
        <v>824</v>
      </c>
      <c r="D511" s="9" t="s">
        <v>825</v>
      </c>
      <c r="E511" s="17">
        <v>1023577</v>
      </c>
      <c r="F511" s="27" t="s">
        <v>15</v>
      </c>
      <c r="G511" s="8" t="s">
        <v>80</v>
      </c>
      <c r="H511" s="8" t="s">
        <v>81</v>
      </c>
      <c r="I511" s="12">
        <v>45159</v>
      </c>
      <c r="J511" s="28"/>
      <c r="K511" s="28"/>
    </row>
    <row r="512" spans="2:11" ht="42" customHeight="1" x14ac:dyDescent="0.55000000000000004">
      <c r="B512" s="8" t="s">
        <v>771</v>
      </c>
      <c r="C512" s="8" t="s">
        <v>826</v>
      </c>
      <c r="D512" s="9" t="s">
        <v>827</v>
      </c>
      <c r="E512" s="17">
        <v>626166</v>
      </c>
      <c r="F512" s="27" t="s">
        <v>15</v>
      </c>
      <c r="G512" s="8" t="s">
        <v>80</v>
      </c>
      <c r="H512" s="8" t="s">
        <v>81</v>
      </c>
      <c r="I512" s="12">
        <v>45159</v>
      </c>
      <c r="J512" s="28"/>
      <c r="K512" s="28"/>
    </row>
    <row r="513" spans="2:11" ht="42" customHeight="1" x14ac:dyDescent="0.55000000000000004">
      <c r="B513" s="8" t="s">
        <v>771</v>
      </c>
      <c r="C513" s="8" t="s">
        <v>828</v>
      </c>
      <c r="D513" s="9" t="s">
        <v>829</v>
      </c>
      <c r="E513" s="17">
        <v>412000</v>
      </c>
      <c r="F513" s="27" t="s">
        <v>15</v>
      </c>
      <c r="G513" s="8" t="s">
        <v>80</v>
      </c>
      <c r="H513" s="8" t="s">
        <v>81</v>
      </c>
      <c r="I513" s="12">
        <v>45159</v>
      </c>
      <c r="J513" s="28"/>
      <c r="K513" s="28"/>
    </row>
    <row r="514" spans="2:11" ht="42" customHeight="1" x14ac:dyDescent="0.55000000000000004">
      <c r="B514" s="8" t="s">
        <v>768</v>
      </c>
      <c r="C514" s="8" t="s">
        <v>830</v>
      </c>
      <c r="D514" s="9" t="s">
        <v>831</v>
      </c>
      <c r="E514" s="17">
        <v>300000</v>
      </c>
      <c r="F514" s="27" t="s">
        <v>15</v>
      </c>
      <c r="G514" s="8" t="s">
        <v>80</v>
      </c>
      <c r="H514" s="8" t="s">
        <v>81</v>
      </c>
      <c r="I514" s="12">
        <v>45159</v>
      </c>
      <c r="J514" s="28"/>
      <c r="K514" s="28"/>
    </row>
    <row r="515" spans="2:11" ht="42" customHeight="1" x14ac:dyDescent="0.55000000000000004">
      <c r="B515" s="8" t="s">
        <v>768</v>
      </c>
      <c r="C515" s="8" t="s">
        <v>832</v>
      </c>
      <c r="D515" s="9" t="s">
        <v>833</v>
      </c>
      <c r="E515" s="17">
        <v>368642</v>
      </c>
      <c r="F515" s="27" t="s">
        <v>15</v>
      </c>
      <c r="G515" s="8" t="s">
        <v>80</v>
      </c>
      <c r="H515" s="8" t="s">
        <v>81</v>
      </c>
      <c r="I515" s="12">
        <v>45159</v>
      </c>
      <c r="J515" s="28"/>
      <c r="K515" s="28"/>
    </row>
    <row r="516" spans="2:11" ht="42" customHeight="1" x14ac:dyDescent="0.55000000000000004">
      <c r="B516" s="8" t="s">
        <v>743</v>
      </c>
      <c r="C516" s="8" t="s">
        <v>834</v>
      </c>
      <c r="D516" s="9" t="s">
        <v>835</v>
      </c>
      <c r="E516" s="17">
        <v>15000000</v>
      </c>
      <c r="F516" s="27" t="s">
        <v>15</v>
      </c>
      <c r="G516" s="8" t="s">
        <v>80</v>
      </c>
      <c r="H516" s="8" t="s">
        <v>81</v>
      </c>
      <c r="I516" s="12">
        <v>45159</v>
      </c>
      <c r="J516" s="28"/>
      <c r="K516" s="28"/>
    </row>
    <row r="517" spans="2:11" ht="42" customHeight="1" x14ac:dyDescent="0.55000000000000004">
      <c r="B517" s="8" t="s">
        <v>743</v>
      </c>
      <c r="C517" s="8" t="s">
        <v>791</v>
      </c>
      <c r="D517" s="9" t="s">
        <v>836</v>
      </c>
      <c r="E517" s="17">
        <v>6500000</v>
      </c>
      <c r="F517" s="27" t="s">
        <v>15</v>
      </c>
      <c r="G517" s="8" t="s">
        <v>80</v>
      </c>
      <c r="H517" s="8" t="s">
        <v>81</v>
      </c>
      <c r="I517" s="12">
        <v>45159</v>
      </c>
      <c r="J517" s="28"/>
      <c r="K517" s="28"/>
    </row>
    <row r="518" spans="2:11" ht="42" customHeight="1" x14ac:dyDescent="0.55000000000000004">
      <c r="B518" s="8" t="s">
        <v>771</v>
      </c>
      <c r="C518" s="8" t="s">
        <v>837</v>
      </c>
      <c r="D518" s="9" t="s">
        <v>838</v>
      </c>
      <c r="E518" s="17">
        <v>368016</v>
      </c>
      <c r="F518" s="27" t="s">
        <v>15</v>
      </c>
      <c r="G518" s="8" t="s">
        <v>80</v>
      </c>
      <c r="H518" s="8" t="s">
        <v>81</v>
      </c>
      <c r="I518" s="12">
        <v>45159</v>
      </c>
      <c r="J518" s="28"/>
      <c r="K518" s="28"/>
    </row>
    <row r="519" spans="2:11" ht="42" customHeight="1" x14ac:dyDescent="0.55000000000000004">
      <c r="B519" s="8" t="s">
        <v>754</v>
      </c>
      <c r="C519" s="8" t="s">
        <v>839</v>
      </c>
      <c r="D519" s="9" t="s">
        <v>1123</v>
      </c>
      <c r="E519" s="17">
        <v>16000000</v>
      </c>
      <c r="F519" s="27" t="s">
        <v>15</v>
      </c>
      <c r="G519" s="8" t="s">
        <v>80</v>
      </c>
      <c r="H519" s="8" t="s">
        <v>81</v>
      </c>
      <c r="I519" s="12">
        <v>45159</v>
      </c>
      <c r="J519" s="28"/>
      <c r="K519" s="28"/>
    </row>
    <row r="520" spans="2:11" ht="42" customHeight="1" x14ac:dyDescent="0.55000000000000004">
      <c r="B520" s="8" t="s">
        <v>758</v>
      </c>
      <c r="C520" s="8" t="s">
        <v>840</v>
      </c>
      <c r="D520" s="9" t="s">
        <v>841</v>
      </c>
      <c r="E520" s="17">
        <v>3475000</v>
      </c>
      <c r="F520" s="27" t="s">
        <v>15</v>
      </c>
      <c r="G520" s="8" t="s">
        <v>80</v>
      </c>
      <c r="H520" s="8" t="s">
        <v>81</v>
      </c>
      <c r="I520" s="12">
        <v>45159</v>
      </c>
      <c r="J520" s="28"/>
      <c r="K520" s="28"/>
    </row>
    <row r="521" spans="2:11" ht="42" customHeight="1" x14ac:dyDescent="0.55000000000000004">
      <c r="B521" s="8" t="s">
        <v>743</v>
      </c>
      <c r="C521" s="8" t="s">
        <v>842</v>
      </c>
      <c r="D521" s="9" t="s">
        <v>843</v>
      </c>
      <c r="E521" s="17">
        <v>10000000</v>
      </c>
      <c r="F521" s="27" t="s">
        <v>15</v>
      </c>
      <c r="G521" s="8" t="s">
        <v>80</v>
      </c>
      <c r="H521" s="8" t="s">
        <v>81</v>
      </c>
      <c r="I521" s="12">
        <v>45159</v>
      </c>
      <c r="J521" s="28"/>
      <c r="K521" s="28"/>
    </row>
    <row r="522" spans="2:11" ht="42" customHeight="1" x14ac:dyDescent="0.55000000000000004">
      <c r="B522" s="8" t="s">
        <v>743</v>
      </c>
      <c r="C522" s="8" t="s">
        <v>844</v>
      </c>
      <c r="D522" s="9" t="s">
        <v>1123</v>
      </c>
      <c r="E522" s="17">
        <v>10000000</v>
      </c>
      <c r="F522" s="27" t="s">
        <v>15</v>
      </c>
      <c r="G522" s="8" t="s">
        <v>80</v>
      </c>
      <c r="H522" s="8" t="s">
        <v>81</v>
      </c>
      <c r="I522" s="12">
        <v>45159</v>
      </c>
      <c r="J522" s="28"/>
      <c r="K522" s="28"/>
    </row>
    <row r="523" spans="2:11" ht="42" customHeight="1" x14ac:dyDescent="0.55000000000000004">
      <c r="B523" s="8" t="s">
        <v>743</v>
      </c>
      <c r="C523" s="8" t="s">
        <v>845</v>
      </c>
      <c r="D523" s="9" t="s">
        <v>846</v>
      </c>
      <c r="E523" s="17">
        <v>1898000</v>
      </c>
      <c r="F523" s="27" t="s">
        <v>15</v>
      </c>
      <c r="G523" s="8" t="s">
        <v>80</v>
      </c>
      <c r="H523" s="8" t="s">
        <v>81</v>
      </c>
      <c r="I523" s="12">
        <v>45159</v>
      </c>
      <c r="J523" s="28"/>
      <c r="K523" s="28"/>
    </row>
    <row r="524" spans="2:11" ht="42" customHeight="1" x14ac:dyDescent="0.55000000000000004">
      <c r="B524" s="8" t="s">
        <v>336</v>
      </c>
      <c r="C524" s="8" t="s">
        <v>847</v>
      </c>
      <c r="D524" s="9" t="s">
        <v>1122</v>
      </c>
      <c r="E524" s="17">
        <v>600000</v>
      </c>
      <c r="F524" s="27" t="s">
        <v>15</v>
      </c>
      <c r="G524" s="8" t="s">
        <v>80</v>
      </c>
      <c r="H524" s="8" t="s">
        <v>81</v>
      </c>
      <c r="I524" s="12">
        <v>45159</v>
      </c>
      <c r="J524" s="28"/>
      <c r="K524" s="28"/>
    </row>
    <row r="525" spans="2:11" ht="42" customHeight="1" x14ac:dyDescent="0.55000000000000004">
      <c r="B525" s="8" t="s">
        <v>336</v>
      </c>
      <c r="C525" s="8" t="s">
        <v>848</v>
      </c>
      <c r="D525" s="9" t="s">
        <v>1122</v>
      </c>
      <c r="E525" s="17">
        <v>543000</v>
      </c>
      <c r="F525" s="27" t="s">
        <v>15</v>
      </c>
      <c r="G525" s="8" t="s">
        <v>80</v>
      </c>
      <c r="H525" s="8" t="s">
        <v>81</v>
      </c>
      <c r="I525" s="12">
        <v>45159</v>
      </c>
      <c r="J525" s="28"/>
      <c r="K525" s="28"/>
    </row>
    <row r="526" spans="2:11" ht="42" customHeight="1" x14ac:dyDescent="0.55000000000000004">
      <c r="B526" s="8" t="s">
        <v>336</v>
      </c>
      <c r="C526" s="8" t="s">
        <v>849</v>
      </c>
      <c r="D526" s="9" t="s">
        <v>1122</v>
      </c>
      <c r="E526" s="17">
        <v>600000</v>
      </c>
      <c r="F526" s="27" t="s">
        <v>15</v>
      </c>
      <c r="G526" s="8" t="s">
        <v>80</v>
      </c>
      <c r="H526" s="8" t="s">
        <v>81</v>
      </c>
      <c r="I526" s="12">
        <v>45159</v>
      </c>
      <c r="J526" s="28"/>
      <c r="K526" s="28"/>
    </row>
    <row r="527" spans="2:11" ht="42" customHeight="1" x14ac:dyDescent="0.55000000000000004">
      <c r="B527" s="8" t="s">
        <v>336</v>
      </c>
      <c r="C527" s="8" t="s">
        <v>850</v>
      </c>
      <c r="D527" s="9" t="s">
        <v>1122</v>
      </c>
      <c r="E527" s="17">
        <v>600000</v>
      </c>
      <c r="F527" s="27" t="s">
        <v>15</v>
      </c>
      <c r="G527" s="8" t="s">
        <v>80</v>
      </c>
      <c r="H527" s="8" t="s">
        <v>81</v>
      </c>
      <c r="I527" s="12">
        <v>45159</v>
      </c>
      <c r="J527" s="28"/>
      <c r="K527" s="28"/>
    </row>
    <row r="528" spans="2:11" ht="42" customHeight="1" x14ac:dyDescent="0.55000000000000004">
      <c r="B528" s="8" t="s">
        <v>336</v>
      </c>
      <c r="C528" s="8" t="s">
        <v>851</v>
      </c>
      <c r="D528" s="9" t="s">
        <v>1122</v>
      </c>
      <c r="E528" s="17">
        <v>600000</v>
      </c>
      <c r="F528" s="27" t="s">
        <v>15</v>
      </c>
      <c r="G528" s="8" t="s">
        <v>80</v>
      </c>
      <c r="H528" s="8" t="s">
        <v>81</v>
      </c>
      <c r="I528" s="12">
        <v>45159</v>
      </c>
      <c r="J528" s="28"/>
      <c r="K528" s="28"/>
    </row>
    <row r="529" spans="2:11" ht="42" customHeight="1" x14ac:dyDescent="0.55000000000000004">
      <c r="B529" s="8" t="s">
        <v>336</v>
      </c>
      <c r="C529" s="8" t="s">
        <v>852</v>
      </c>
      <c r="D529" s="9" t="s">
        <v>1122</v>
      </c>
      <c r="E529" s="17">
        <v>600000</v>
      </c>
      <c r="F529" s="27" t="s">
        <v>15</v>
      </c>
      <c r="G529" s="8" t="s">
        <v>80</v>
      </c>
      <c r="H529" s="8" t="s">
        <v>81</v>
      </c>
      <c r="I529" s="12">
        <v>45159</v>
      </c>
      <c r="J529" s="28"/>
      <c r="K529" s="28"/>
    </row>
    <row r="530" spans="2:11" ht="42" customHeight="1" x14ac:dyDescent="0.55000000000000004">
      <c r="B530" s="8" t="s">
        <v>336</v>
      </c>
      <c r="C530" s="8" t="s">
        <v>853</v>
      </c>
      <c r="D530" s="9" t="s">
        <v>1122</v>
      </c>
      <c r="E530" s="17">
        <v>600000</v>
      </c>
      <c r="F530" s="27" t="s">
        <v>15</v>
      </c>
      <c r="G530" s="8" t="s">
        <v>80</v>
      </c>
      <c r="H530" s="8" t="s">
        <v>81</v>
      </c>
      <c r="I530" s="12">
        <v>45159</v>
      </c>
      <c r="J530" s="28"/>
      <c r="K530" s="28"/>
    </row>
    <row r="531" spans="2:11" ht="42" customHeight="1" x14ac:dyDescent="0.55000000000000004">
      <c r="B531" s="8" t="s">
        <v>336</v>
      </c>
      <c r="C531" s="8" t="s">
        <v>854</v>
      </c>
      <c r="D531" s="9" t="s">
        <v>855</v>
      </c>
      <c r="E531" s="17">
        <v>600000</v>
      </c>
      <c r="F531" s="27" t="s">
        <v>15</v>
      </c>
      <c r="G531" s="8" t="s">
        <v>80</v>
      </c>
      <c r="H531" s="8" t="s">
        <v>81</v>
      </c>
      <c r="I531" s="12">
        <v>45159</v>
      </c>
      <c r="J531" s="28"/>
      <c r="K531" s="28"/>
    </row>
    <row r="532" spans="2:11" ht="42" customHeight="1" x14ac:dyDescent="0.55000000000000004">
      <c r="B532" s="8" t="s">
        <v>336</v>
      </c>
      <c r="C532" s="8" t="s">
        <v>856</v>
      </c>
      <c r="D532" s="9" t="s">
        <v>857</v>
      </c>
      <c r="E532" s="17">
        <v>600000</v>
      </c>
      <c r="F532" s="27" t="s">
        <v>15</v>
      </c>
      <c r="G532" s="8" t="s">
        <v>80</v>
      </c>
      <c r="H532" s="8" t="s">
        <v>81</v>
      </c>
      <c r="I532" s="12">
        <v>45159</v>
      </c>
      <c r="J532" s="28"/>
      <c r="K532" s="28"/>
    </row>
    <row r="533" spans="2:11" ht="42" customHeight="1" x14ac:dyDescent="0.55000000000000004">
      <c r="B533" s="8" t="s">
        <v>336</v>
      </c>
      <c r="C533" s="8" t="s">
        <v>858</v>
      </c>
      <c r="D533" s="9" t="s">
        <v>859</v>
      </c>
      <c r="E533" s="17">
        <v>1200000</v>
      </c>
      <c r="F533" s="27" t="s">
        <v>15</v>
      </c>
      <c r="G533" s="8" t="s">
        <v>80</v>
      </c>
      <c r="H533" s="8" t="s">
        <v>81</v>
      </c>
      <c r="I533" s="12">
        <v>45159</v>
      </c>
      <c r="J533" s="28"/>
      <c r="K533" s="28"/>
    </row>
    <row r="534" spans="2:11" ht="42" customHeight="1" x14ac:dyDescent="0.55000000000000004">
      <c r="B534" s="8" t="s">
        <v>336</v>
      </c>
      <c r="C534" s="8" t="s">
        <v>860</v>
      </c>
      <c r="D534" s="9" t="s">
        <v>1122</v>
      </c>
      <c r="E534" s="17">
        <v>800000</v>
      </c>
      <c r="F534" s="27" t="s">
        <v>15</v>
      </c>
      <c r="G534" s="8" t="s">
        <v>80</v>
      </c>
      <c r="H534" s="8" t="s">
        <v>81</v>
      </c>
      <c r="I534" s="12">
        <v>45159</v>
      </c>
      <c r="J534" s="28"/>
      <c r="K534" s="28"/>
    </row>
    <row r="535" spans="2:11" ht="42" customHeight="1" x14ac:dyDescent="0.55000000000000004">
      <c r="B535" s="8" t="s">
        <v>336</v>
      </c>
      <c r="C535" s="8" t="s">
        <v>861</v>
      </c>
      <c r="D535" s="9" t="s">
        <v>1122</v>
      </c>
      <c r="E535" s="17">
        <v>800000</v>
      </c>
      <c r="F535" s="27" t="s">
        <v>15</v>
      </c>
      <c r="G535" s="8" t="s">
        <v>80</v>
      </c>
      <c r="H535" s="8" t="s">
        <v>81</v>
      </c>
      <c r="I535" s="12">
        <v>45159</v>
      </c>
      <c r="J535" s="28"/>
      <c r="K535" s="28"/>
    </row>
    <row r="536" spans="2:11" ht="42" customHeight="1" x14ac:dyDescent="0.55000000000000004">
      <c r="B536" s="8" t="s">
        <v>336</v>
      </c>
      <c r="C536" s="8" t="s">
        <v>862</v>
      </c>
      <c r="D536" s="9" t="s">
        <v>863</v>
      </c>
      <c r="E536" s="17">
        <v>310000</v>
      </c>
      <c r="F536" s="27" t="s">
        <v>15</v>
      </c>
      <c r="G536" s="8" t="s">
        <v>80</v>
      </c>
      <c r="H536" s="8" t="s">
        <v>81</v>
      </c>
      <c r="I536" s="12">
        <v>45159</v>
      </c>
      <c r="J536" s="28"/>
      <c r="K536" s="28"/>
    </row>
    <row r="537" spans="2:11" ht="42" customHeight="1" x14ac:dyDescent="0.55000000000000004">
      <c r="B537" s="8" t="s">
        <v>336</v>
      </c>
      <c r="C537" s="8" t="s">
        <v>864</v>
      </c>
      <c r="D537" s="9" t="s">
        <v>865</v>
      </c>
      <c r="E537" s="17">
        <v>800000</v>
      </c>
      <c r="F537" s="27" t="s">
        <v>15</v>
      </c>
      <c r="G537" s="8" t="s">
        <v>80</v>
      </c>
      <c r="H537" s="8" t="s">
        <v>81</v>
      </c>
      <c r="I537" s="12">
        <v>45159</v>
      </c>
      <c r="J537" s="28"/>
      <c r="K537" s="28"/>
    </row>
    <row r="538" spans="2:11" ht="42" customHeight="1" x14ac:dyDescent="0.55000000000000004">
      <c r="B538" s="8" t="s">
        <v>304</v>
      </c>
      <c r="C538" s="8" t="s">
        <v>866</v>
      </c>
      <c r="D538" s="26" t="s">
        <v>1121</v>
      </c>
      <c r="E538" s="17">
        <v>50000000</v>
      </c>
      <c r="F538" s="27" t="s">
        <v>108</v>
      </c>
      <c r="G538" s="8" t="s">
        <v>80</v>
      </c>
      <c r="H538" s="8" t="s">
        <v>81</v>
      </c>
      <c r="I538" s="12">
        <v>45166</v>
      </c>
      <c r="J538" s="28"/>
      <c r="K538" s="28"/>
    </row>
    <row r="539" spans="2:11" ht="42" customHeight="1" x14ac:dyDescent="0.55000000000000004">
      <c r="B539" s="8" t="s">
        <v>304</v>
      </c>
      <c r="C539" s="8" t="s">
        <v>867</v>
      </c>
      <c r="D539" s="26">
        <v>1000020042153</v>
      </c>
      <c r="E539" s="17">
        <v>4895000</v>
      </c>
      <c r="F539" s="27" t="s">
        <v>108</v>
      </c>
      <c r="G539" s="8" t="s">
        <v>80</v>
      </c>
      <c r="H539" s="8" t="s">
        <v>81</v>
      </c>
      <c r="I539" s="12">
        <v>45167</v>
      </c>
      <c r="J539" s="28"/>
      <c r="K539" s="28"/>
    </row>
    <row r="540" spans="2:11" ht="42" customHeight="1" x14ac:dyDescent="0.55000000000000004">
      <c r="B540" s="8" t="s">
        <v>86</v>
      </c>
      <c r="C540" s="8" t="s">
        <v>87</v>
      </c>
      <c r="D540" s="9" t="s">
        <v>88</v>
      </c>
      <c r="E540" s="17">
        <v>8323350</v>
      </c>
      <c r="F540" s="27" t="s">
        <v>89</v>
      </c>
      <c r="G540" s="8" t="s">
        <v>90</v>
      </c>
      <c r="H540" s="8" t="s">
        <v>91</v>
      </c>
      <c r="I540" s="12">
        <v>45168</v>
      </c>
      <c r="J540" s="28"/>
      <c r="K540" s="28"/>
    </row>
    <row r="541" spans="2:11" ht="42" customHeight="1" x14ac:dyDescent="0.55000000000000004">
      <c r="B541" s="8" t="s">
        <v>308</v>
      </c>
      <c r="C541" s="8" t="s">
        <v>868</v>
      </c>
      <c r="D541" s="9" t="s">
        <v>869</v>
      </c>
      <c r="E541" s="17">
        <v>72288227</v>
      </c>
      <c r="F541" s="27" t="s">
        <v>15</v>
      </c>
      <c r="G541" s="8" t="s">
        <v>80</v>
      </c>
      <c r="H541" s="8" t="s">
        <v>81</v>
      </c>
      <c r="I541" s="12">
        <v>45169</v>
      </c>
      <c r="J541" s="28"/>
      <c r="K541" s="28"/>
    </row>
    <row r="542" spans="2:11" ht="42" customHeight="1" x14ac:dyDescent="0.55000000000000004">
      <c r="B542" s="8" t="s">
        <v>336</v>
      </c>
      <c r="C542" s="8" t="s">
        <v>870</v>
      </c>
      <c r="D542" s="9" t="s">
        <v>871</v>
      </c>
      <c r="E542" s="17">
        <v>1200000</v>
      </c>
      <c r="F542" s="27" t="s">
        <v>15</v>
      </c>
      <c r="G542" s="8" t="s">
        <v>80</v>
      </c>
      <c r="H542" s="8" t="s">
        <v>81</v>
      </c>
      <c r="I542" s="12">
        <v>45170</v>
      </c>
      <c r="J542" s="28"/>
      <c r="K542" s="28"/>
    </row>
    <row r="543" spans="2:11" ht="42" customHeight="1" x14ac:dyDescent="0.55000000000000004">
      <c r="B543" s="8" t="s">
        <v>336</v>
      </c>
      <c r="C543" s="8" t="s">
        <v>872</v>
      </c>
      <c r="D543" s="9" t="s">
        <v>873</v>
      </c>
      <c r="E543" s="17">
        <v>1200000</v>
      </c>
      <c r="F543" s="27" t="s">
        <v>15</v>
      </c>
      <c r="G543" s="8" t="s">
        <v>80</v>
      </c>
      <c r="H543" s="8" t="s">
        <v>81</v>
      </c>
      <c r="I543" s="12">
        <v>45170</v>
      </c>
      <c r="J543" s="28"/>
      <c r="K543" s="28"/>
    </row>
    <row r="544" spans="2:11" ht="42" customHeight="1" x14ac:dyDescent="0.55000000000000004">
      <c r="B544" s="8" t="s">
        <v>336</v>
      </c>
      <c r="C544" s="8" t="s">
        <v>874</v>
      </c>
      <c r="D544" s="9" t="s">
        <v>875</v>
      </c>
      <c r="E544" s="17">
        <v>600000</v>
      </c>
      <c r="F544" s="27" t="s">
        <v>15</v>
      </c>
      <c r="G544" s="8" t="s">
        <v>80</v>
      </c>
      <c r="H544" s="8" t="s">
        <v>81</v>
      </c>
      <c r="I544" s="12">
        <v>45170</v>
      </c>
      <c r="J544" s="28"/>
      <c r="K544" s="28"/>
    </row>
    <row r="545" spans="2:11" ht="42" customHeight="1" x14ac:dyDescent="0.55000000000000004">
      <c r="B545" s="8" t="s">
        <v>336</v>
      </c>
      <c r="C545" s="8" t="s">
        <v>876</v>
      </c>
      <c r="D545" s="9" t="s">
        <v>877</v>
      </c>
      <c r="E545" s="17">
        <v>600000</v>
      </c>
      <c r="F545" s="27" t="s">
        <v>15</v>
      </c>
      <c r="G545" s="8" t="s">
        <v>80</v>
      </c>
      <c r="H545" s="8" t="s">
        <v>81</v>
      </c>
      <c r="I545" s="12">
        <v>45170</v>
      </c>
      <c r="J545" s="28"/>
      <c r="K545" s="28"/>
    </row>
    <row r="546" spans="2:11" ht="42" customHeight="1" x14ac:dyDescent="0.55000000000000004">
      <c r="B546" s="8" t="s">
        <v>336</v>
      </c>
      <c r="C546" s="8" t="s">
        <v>878</v>
      </c>
      <c r="D546" s="9" t="s">
        <v>879</v>
      </c>
      <c r="E546" s="17">
        <v>600000</v>
      </c>
      <c r="F546" s="27" t="s">
        <v>15</v>
      </c>
      <c r="G546" s="8" t="s">
        <v>80</v>
      </c>
      <c r="H546" s="8" t="s">
        <v>81</v>
      </c>
      <c r="I546" s="12">
        <v>45170</v>
      </c>
      <c r="J546" s="28"/>
      <c r="K546" s="28"/>
    </row>
    <row r="547" spans="2:11" ht="42" customHeight="1" x14ac:dyDescent="0.55000000000000004">
      <c r="B547" s="8" t="s">
        <v>336</v>
      </c>
      <c r="C547" s="8" t="s">
        <v>880</v>
      </c>
      <c r="D547" s="9" t="s">
        <v>881</v>
      </c>
      <c r="E547" s="17">
        <v>600000</v>
      </c>
      <c r="F547" s="27" t="s">
        <v>15</v>
      </c>
      <c r="G547" s="8" t="s">
        <v>80</v>
      </c>
      <c r="H547" s="8" t="s">
        <v>81</v>
      </c>
      <c r="I547" s="12">
        <v>45170</v>
      </c>
      <c r="J547" s="28"/>
      <c r="K547" s="28"/>
    </row>
    <row r="548" spans="2:11" ht="42" customHeight="1" x14ac:dyDescent="0.55000000000000004">
      <c r="B548" s="8" t="s">
        <v>336</v>
      </c>
      <c r="C548" s="8" t="s">
        <v>882</v>
      </c>
      <c r="D548" s="9" t="s">
        <v>883</v>
      </c>
      <c r="E548" s="17">
        <v>475000</v>
      </c>
      <c r="F548" s="27" t="s">
        <v>15</v>
      </c>
      <c r="G548" s="8" t="s">
        <v>80</v>
      </c>
      <c r="H548" s="8" t="s">
        <v>81</v>
      </c>
      <c r="I548" s="12">
        <v>45170</v>
      </c>
      <c r="J548" s="28"/>
      <c r="K548" s="28"/>
    </row>
    <row r="549" spans="2:11" ht="42" customHeight="1" x14ac:dyDescent="0.55000000000000004">
      <c r="B549" s="8" t="s">
        <v>336</v>
      </c>
      <c r="C549" s="8" t="s">
        <v>884</v>
      </c>
      <c r="D549" s="9" t="s">
        <v>885</v>
      </c>
      <c r="E549" s="17">
        <v>1200000</v>
      </c>
      <c r="F549" s="27" t="s">
        <v>15</v>
      </c>
      <c r="G549" s="8" t="s">
        <v>80</v>
      </c>
      <c r="H549" s="8" t="s">
        <v>81</v>
      </c>
      <c r="I549" s="12">
        <v>45170</v>
      </c>
      <c r="J549" s="28"/>
      <c r="K549" s="28"/>
    </row>
    <row r="550" spans="2:11" ht="42" customHeight="1" x14ac:dyDescent="0.55000000000000004">
      <c r="B550" s="8" t="s">
        <v>336</v>
      </c>
      <c r="C550" s="8" t="s">
        <v>886</v>
      </c>
      <c r="D550" s="9" t="s">
        <v>887</v>
      </c>
      <c r="E550" s="17">
        <v>600000</v>
      </c>
      <c r="F550" s="27" t="s">
        <v>15</v>
      </c>
      <c r="G550" s="8" t="s">
        <v>80</v>
      </c>
      <c r="H550" s="8" t="s">
        <v>81</v>
      </c>
      <c r="I550" s="12">
        <v>45170</v>
      </c>
      <c r="J550" s="28"/>
      <c r="K550" s="28"/>
    </row>
    <row r="551" spans="2:11" ht="42" customHeight="1" x14ac:dyDescent="0.55000000000000004">
      <c r="B551" s="8" t="s">
        <v>336</v>
      </c>
      <c r="C551" s="8" t="s">
        <v>888</v>
      </c>
      <c r="D551" s="9" t="s">
        <v>889</v>
      </c>
      <c r="E551" s="17">
        <v>600000</v>
      </c>
      <c r="F551" s="27" t="s">
        <v>15</v>
      </c>
      <c r="G551" s="8" t="s">
        <v>80</v>
      </c>
      <c r="H551" s="8" t="s">
        <v>81</v>
      </c>
      <c r="I551" s="12">
        <v>45170</v>
      </c>
      <c r="J551" s="28"/>
      <c r="K551" s="28"/>
    </row>
    <row r="552" spans="2:11" ht="42" customHeight="1" x14ac:dyDescent="0.55000000000000004">
      <c r="B552" s="8" t="s">
        <v>336</v>
      </c>
      <c r="C552" s="8" t="s">
        <v>890</v>
      </c>
      <c r="D552" s="9" t="s">
        <v>1122</v>
      </c>
      <c r="E552" s="17">
        <v>600000</v>
      </c>
      <c r="F552" s="27" t="s">
        <v>15</v>
      </c>
      <c r="G552" s="8" t="s">
        <v>80</v>
      </c>
      <c r="H552" s="8" t="s">
        <v>81</v>
      </c>
      <c r="I552" s="12">
        <v>45170</v>
      </c>
      <c r="J552" s="28"/>
      <c r="K552" s="28"/>
    </row>
    <row r="553" spans="2:11" ht="42" customHeight="1" x14ac:dyDescent="0.55000000000000004">
      <c r="B553" s="8" t="s">
        <v>336</v>
      </c>
      <c r="C553" s="8" t="s">
        <v>891</v>
      </c>
      <c r="D553" s="9" t="s">
        <v>1122</v>
      </c>
      <c r="E553" s="17">
        <v>600000</v>
      </c>
      <c r="F553" s="27" t="s">
        <v>15</v>
      </c>
      <c r="G553" s="8" t="s">
        <v>80</v>
      </c>
      <c r="H553" s="8" t="s">
        <v>81</v>
      </c>
      <c r="I553" s="12">
        <v>45170</v>
      </c>
      <c r="J553" s="28"/>
      <c r="K553" s="28"/>
    </row>
    <row r="554" spans="2:11" ht="42" customHeight="1" x14ac:dyDescent="0.55000000000000004">
      <c r="B554" s="8" t="s">
        <v>336</v>
      </c>
      <c r="C554" s="8" t="s">
        <v>892</v>
      </c>
      <c r="D554" s="9" t="s">
        <v>893</v>
      </c>
      <c r="E554" s="17">
        <v>1392000</v>
      </c>
      <c r="F554" s="27" t="s">
        <v>15</v>
      </c>
      <c r="G554" s="8" t="s">
        <v>80</v>
      </c>
      <c r="H554" s="8" t="s">
        <v>81</v>
      </c>
      <c r="I554" s="12">
        <v>45170</v>
      </c>
      <c r="J554" s="28"/>
      <c r="K554" s="28"/>
    </row>
    <row r="555" spans="2:11" ht="42" customHeight="1" x14ac:dyDescent="0.55000000000000004">
      <c r="B555" s="8" t="s">
        <v>336</v>
      </c>
      <c r="C555" s="8" t="s">
        <v>894</v>
      </c>
      <c r="D555" s="9" t="s">
        <v>895</v>
      </c>
      <c r="E555" s="17">
        <v>1200000</v>
      </c>
      <c r="F555" s="27" t="s">
        <v>15</v>
      </c>
      <c r="G555" s="8" t="s">
        <v>80</v>
      </c>
      <c r="H555" s="8" t="s">
        <v>81</v>
      </c>
      <c r="I555" s="12">
        <v>45170</v>
      </c>
      <c r="J555" s="28"/>
      <c r="K555" s="28"/>
    </row>
    <row r="556" spans="2:11" ht="42" customHeight="1" x14ac:dyDescent="0.55000000000000004">
      <c r="B556" s="8" t="s">
        <v>336</v>
      </c>
      <c r="C556" s="8" t="s">
        <v>896</v>
      </c>
      <c r="D556" s="9" t="s">
        <v>897</v>
      </c>
      <c r="E556" s="17">
        <v>600000</v>
      </c>
      <c r="F556" s="27" t="s">
        <v>15</v>
      </c>
      <c r="G556" s="8" t="s">
        <v>80</v>
      </c>
      <c r="H556" s="8" t="s">
        <v>81</v>
      </c>
      <c r="I556" s="12">
        <v>45170</v>
      </c>
      <c r="J556" s="28"/>
      <c r="K556" s="28"/>
    </row>
    <row r="557" spans="2:11" ht="42" customHeight="1" x14ac:dyDescent="0.55000000000000004">
      <c r="B557" s="8" t="s">
        <v>336</v>
      </c>
      <c r="C557" s="8" t="s">
        <v>898</v>
      </c>
      <c r="D557" s="9" t="s">
        <v>899</v>
      </c>
      <c r="E557" s="17">
        <v>561000</v>
      </c>
      <c r="F557" s="27" t="s">
        <v>15</v>
      </c>
      <c r="G557" s="8" t="s">
        <v>80</v>
      </c>
      <c r="H557" s="8" t="s">
        <v>81</v>
      </c>
      <c r="I557" s="12">
        <v>45170</v>
      </c>
      <c r="J557" s="28"/>
      <c r="K557" s="28"/>
    </row>
    <row r="558" spans="2:11" ht="42" customHeight="1" x14ac:dyDescent="0.55000000000000004">
      <c r="B558" s="8" t="s">
        <v>336</v>
      </c>
      <c r="C558" s="8" t="s">
        <v>900</v>
      </c>
      <c r="D558" s="9" t="s">
        <v>901</v>
      </c>
      <c r="E558" s="17">
        <v>561000</v>
      </c>
      <c r="F558" s="27" t="s">
        <v>15</v>
      </c>
      <c r="G558" s="8" t="s">
        <v>80</v>
      </c>
      <c r="H558" s="8" t="s">
        <v>81</v>
      </c>
      <c r="I558" s="12">
        <v>45170</v>
      </c>
      <c r="J558" s="28"/>
      <c r="K558" s="28"/>
    </row>
    <row r="559" spans="2:11" ht="42" customHeight="1" x14ac:dyDescent="0.55000000000000004">
      <c r="B559" s="8" t="s">
        <v>336</v>
      </c>
      <c r="C559" s="8" t="s">
        <v>902</v>
      </c>
      <c r="D559" s="9" t="s">
        <v>903</v>
      </c>
      <c r="E559" s="17">
        <v>546000</v>
      </c>
      <c r="F559" s="27" t="s">
        <v>15</v>
      </c>
      <c r="G559" s="8" t="s">
        <v>80</v>
      </c>
      <c r="H559" s="8" t="s">
        <v>81</v>
      </c>
      <c r="I559" s="12">
        <v>45170</v>
      </c>
      <c r="J559" s="28"/>
      <c r="K559" s="28"/>
    </row>
    <row r="560" spans="2:11" ht="42" customHeight="1" x14ac:dyDescent="0.55000000000000004">
      <c r="B560" s="8" t="s">
        <v>336</v>
      </c>
      <c r="C560" s="8" t="s">
        <v>870</v>
      </c>
      <c r="D560" s="9" t="s">
        <v>871</v>
      </c>
      <c r="E560" s="17">
        <v>800000</v>
      </c>
      <c r="F560" s="27" t="s">
        <v>15</v>
      </c>
      <c r="G560" s="8" t="s">
        <v>80</v>
      </c>
      <c r="H560" s="8" t="s">
        <v>81</v>
      </c>
      <c r="I560" s="12">
        <v>45170</v>
      </c>
      <c r="J560" s="28"/>
      <c r="K560" s="28"/>
    </row>
    <row r="561" spans="2:11" ht="42" customHeight="1" x14ac:dyDescent="0.55000000000000004">
      <c r="B561" s="8" t="s">
        <v>336</v>
      </c>
      <c r="C561" s="8" t="s">
        <v>872</v>
      </c>
      <c r="D561" s="9" t="s">
        <v>873</v>
      </c>
      <c r="E561" s="17">
        <v>800000</v>
      </c>
      <c r="F561" s="27" t="s">
        <v>15</v>
      </c>
      <c r="G561" s="8" t="s">
        <v>80</v>
      </c>
      <c r="H561" s="8" t="s">
        <v>81</v>
      </c>
      <c r="I561" s="12">
        <v>45170</v>
      </c>
      <c r="J561" s="28"/>
      <c r="K561" s="28"/>
    </row>
    <row r="562" spans="2:11" ht="42" customHeight="1" x14ac:dyDescent="0.55000000000000004">
      <c r="B562" s="8" t="s">
        <v>336</v>
      </c>
      <c r="C562" s="8" t="s">
        <v>904</v>
      </c>
      <c r="D562" s="9" t="s">
        <v>1122</v>
      </c>
      <c r="E562" s="17">
        <v>800000</v>
      </c>
      <c r="F562" s="27" t="s">
        <v>15</v>
      </c>
      <c r="G562" s="8" t="s">
        <v>80</v>
      </c>
      <c r="H562" s="8" t="s">
        <v>81</v>
      </c>
      <c r="I562" s="12">
        <v>45170</v>
      </c>
      <c r="J562" s="28"/>
      <c r="K562" s="28"/>
    </row>
    <row r="563" spans="2:11" ht="42" customHeight="1" x14ac:dyDescent="0.55000000000000004">
      <c r="B563" s="8" t="s">
        <v>336</v>
      </c>
      <c r="C563" s="8" t="s">
        <v>905</v>
      </c>
      <c r="D563" s="9" t="s">
        <v>906</v>
      </c>
      <c r="E563" s="17">
        <v>800000</v>
      </c>
      <c r="F563" s="27" t="s">
        <v>15</v>
      </c>
      <c r="G563" s="8" t="s">
        <v>80</v>
      </c>
      <c r="H563" s="8" t="s">
        <v>81</v>
      </c>
      <c r="I563" s="12">
        <v>45170</v>
      </c>
      <c r="J563" s="28"/>
      <c r="K563" s="28"/>
    </row>
    <row r="564" spans="2:11" ht="42" customHeight="1" x14ac:dyDescent="0.55000000000000004">
      <c r="B564" s="8" t="s">
        <v>336</v>
      </c>
      <c r="C564" s="8" t="s">
        <v>907</v>
      </c>
      <c r="D564" s="9" t="s">
        <v>908</v>
      </c>
      <c r="E564" s="17">
        <v>800000</v>
      </c>
      <c r="F564" s="27" t="s">
        <v>15</v>
      </c>
      <c r="G564" s="8" t="s">
        <v>80</v>
      </c>
      <c r="H564" s="8" t="s">
        <v>81</v>
      </c>
      <c r="I564" s="12">
        <v>45170</v>
      </c>
      <c r="J564" s="28"/>
      <c r="K564" s="28"/>
    </row>
    <row r="565" spans="2:11" ht="42" customHeight="1" x14ac:dyDescent="0.55000000000000004">
      <c r="B565" s="8" t="s">
        <v>336</v>
      </c>
      <c r="C565" s="8" t="s">
        <v>892</v>
      </c>
      <c r="D565" s="9" t="s">
        <v>893</v>
      </c>
      <c r="E565" s="17">
        <v>2400000</v>
      </c>
      <c r="F565" s="27" t="s">
        <v>15</v>
      </c>
      <c r="G565" s="8" t="s">
        <v>80</v>
      </c>
      <c r="H565" s="8" t="s">
        <v>81</v>
      </c>
      <c r="I565" s="12">
        <v>45170</v>
      </c>
      <c r="J565" s="28"/>
      <c r="K565" s="28"/>
    </row>
    <row r="566" spans="2:11" ht="42" customHeight="1" x14ac:dyDescent="0.55000000000000004">
      <c r="B566" s="8" t="s">
        <v>336</v>
      </c>
      <c r="C566" s="8" t="s">
        <v>909</v>
      </c>
      <c r="D566" s="9" t="s">
        <v>910</v>
      </c>
      <c r="E566" s="17">
        <v>800000</v>
      </c>
      <c r="F566" s="27" t="s">
        <v>15</v>
      </c>
      <c r="G566" s="8" t="s">
        <v>80</v>
      </c>
      <c r="H566" s="8" t="s">
        <v>81</v>
      </c>
      <c r="I566" s="12">
        <v>45170</v>
      </c>
      <c r="J566" s="28"/>
      <c r="K566" s="28"/>
    </row>
    <row r="567" spans="2:11" ht="42" customHeight="1" x14ac:dyDescent="0.55000000000000004">
      <c r="B567" s="8" t="s">
        <v>336</v>
      </c>
      <c r="C567" s="8" t="s">
        <v>911</v>
      </c>
      <c r="D567" s="9" t="s">
        <v>912</v>
      </c>
      <c r="E567" s="17">
        <v>23100000</v>
      </c>
      <c r="F567" s="27" t="s">
        <v>15</v>
      </c>
      <c r="G567" s="8" t="s">
        <v>80</v>
      </c>
      <c r="H567" s="8" t="s">
        <v>81</v>
      </c>
      <c r="I567" s="12">
        <v>45170</v>
      </c>
      <c r="J567" s="28"/>
      <c r="K567" s="28"/>
    </row>
    <row r="568" spans="2:11" ht="42" customHeight="1" x14ac:dyDescent="0.55000000000000004">
      <c r="B568" s="8" t="s">
        <v>324</v>
      </c>
      <c r="C568" s="8" t="s">
        <v>913</v>
      </c>
      <c r="D568" s="26">
        <v>1420001005401</v>
      </c>
      <c r="E568" s="17">
        <v>18396422</v>
      </c>
      <c r="F568" s="27" t="s">
        <v>108</v>
      </c>
      <c r="G568" s="8" t="s">
        <v>80</v>
      </c>
      <c r="H568" s="8" t="s">
        <v>81</v>
      </c>
      <c r="I568" s="12">
        <v>45173</v>
      </c>
      <c r="J568" s="28"/>
      <c r="K568" s="28"/>
    </row>
    <row r="569" spans="2:11" ht="42" customHeight="1" x14ac:dyDescent="0.55000000000000004">
      <c r="B569" s="8" t="s">
        <v>324</v>
      </c>
      <c r="C569" s="8" t="s">
        <v>914</v>
      </c>
      <c r="D569" s="26">
        <v>9400001000710</v>
      </c>
      <c r="E569" s="17">
        <v>13354183</v>
      </c>
      <c r="F569" s="27" t="s">
        <v>108</v>
      </c>
      <c r="G569" s="8" t="s">
        <v>80</v>
      </c>
      <c r="H569" s="8" t="s">
        <v>81</v>
      </c>
      <c r="I569" s="12">
        <v>45173</v>
      </c>
      <c r="J569" s="28"/>
      <c r="K569" s="28"/>
    </row>
    <row r="570" spans="2:11" ht="42" customHeight="1" x14ac:dyDescent="0.55000000000000004">
      <c r="B570" s="8" t="s">
        <v>324</v>
      </c>
      <c r="C570" s="8" t="s">
        <v>915</v>
      </c>
      <c r="D570" s="26">
        <v>1410001006326</v>
      </c>
      <c r="E570" s="17">
        <v>2804471</v>
      </c>
      <c r="F570" s="27" t="s">
        <v>108</v>
      </c>
      <c r="G570" s="8" t="s">
        <v>80</v>
      </c>
      <c r="H570" s="8" t="s">
        <v>81</v>
      </c>
      <c r="I570" s="12">
        <v>45173</v>
      </c>
      <c r="J570" s="28"/>
      <c r="K570" s="28"/>
    </row>
    <row r="571" spans="2:11" ht="42" customHeight="1" x14ac:dyDescent="0.55000000000000004">
      <c r="B571" s="8" t="s">
        <v>324</v>
      </c>
      <c r="C571" s="8" t="s">
        <v>916</v>
      </c>
      <c r="D571" s="26">
        <v>8420001010056</v>
      </c>
      <c r="E571" s="17">
        <v>3368471</v>
      </c>
      <c r="F571" s="27" t="s">
        <v>108</v>
      </c>
      <c r="G571" s="8" t="s">
        <v>80</v>
      </c>
      <c r="H571" s="8" t="s">
        <v>81</v>
      </c>
      <c r="I571" s="12">
        <v>45173</v>
      </c>
      <c r="J571" s="28"/>
      <c r="K571" s="28"/>
    </row>
    <row r="572" spans="2:11" ht="42" customHeight="1" x14ac:dyDescent="0.55000000000000004">
      <c r="B572" s="8" t="s">
        <v>324</v>
      </c>
      <c r="C572" s="8" t="s">
        <v>917</v>
      </c>
      <c r="D572" s="26">
        <v>5390001011201</v>
      </c>
      <c r="E572" s="17">
        <v>2054026</v>
      </c>
      <c r="F572" s="27" t="s">
        <v>108</v>
      </c>
      <c r="G572" s="8" t="s">
        <v>80</v>
      </c>
      <c r="H572" s="8" t="s">
        <v>81</v>
      </c>
      <c r="I572" s="12">
        <v>45173</v>
      </c>
      <c r="J572" s="28"/>
      <c r="K572" s="28"/>
    </row>
    <row r="573" spans="2:11" ht="42" customHeight="1" x14ac:dyDescent="0.55000000000000004">
      <c r="B573" s="8" t="s">
        <v>324</v>
      </c>
      <c r="C573" s="8" t="s">
        <v>918</v>
      </c>
      <c r="D573" s="26">
        <v>7050001007198</v>
      </c>
      <c r="E573" s="17">
        <v>8632397</v>
      </c>
      <c r="F573" s="27" t="s">
        <v>108</v>
      </c>
      <c r="G573" s="8" t="s">
        <v>80</v>
      </c>
      <c r="H573" s="8" t="s">
        <v>81</v>
      </c>
      <c r="I573" s="12">
        <v>45173</v>
      </c>
      <c r="J573" s="28"/>
      <c r="K573" s="28"/>
    </row>
    <row r="574" spans="2:11" ht="42" customHeight="1" x14ac:dyDescent="0.55000000000000004">
      <c r="B574" s="8" t="s">
        <v>324</v>
      </c>
      <c r="C574" s="8" t="s">
        <v>919</v>
      </c>
      <c r="D574" s="26">
        <v>8060001009481</v>
      </c>
      <c r="E574" s="17">
        <v>2608307</v>
      </c>
      <c r="F574" s="27" t="s">
        <v>108</v>
      </c>
      <c r="G574" s="8" t="s">
        <v>80</v>
      </c>
      <c r="H574" s="8" t="s">
        <v>81</v>
      </c>
      <c r="I574" s="12">
        <v>45173</v>
      </c>
      <c r="J574" s="28"/>
      <c r="K574" s="28"/>
    </row>
    <row r="575" spans="2:11" ht="42" customHeight="1" x14ac:dyDescent="0.55000000000000004">
      <c r="B575" s="8" t="s">
        <v>324</v>
      </c>
      <c r="C575" s="8" t="s">
        <v>920</v>
      </c>
      <c r="D575" s="26">
        <v>3040001038165</v>
      </c>
      <c r="E575" s="17">
        <v>2658030</v>
      </c>
      <c r="F575" s="27" t="s">
        <v>108</v>
      </c>
      <c r="G575" s="8" t="s">
        <v>80</v>
      </c>
      <c r="H575" s="8" t="s">
        <v>81</v>
      </c>
      <c r="I575" s="12">
        <v>45173</v>
      </c>
      <c r="J575" s="28"/>
      <c r="K575" s="28"/>
    </row>
    <row r="576" spans="2:11" ht="42" customHeight="1" x14ac:dyDescent="0.55000000000000004">
      <c r="B576" s="8" t="s">
        <v>324</v>
      </c>
      <c r="C576" s="8" t="s">
        <v>921</v>
      </c>
      <c r="D576" s="26">
        <v>5080401010577</v>
      </c>
      <c r="E576" s="17">
        <v>3448003</v>
      </c>
      <c r="F576" s="27" t="s">
        <v>108</v>
      </c>
      <c r="G576" s="8" t="s">
        <v>80</v>
      </c>
      <c r="H576" s="8" t="s">
        <v>81</v>
      </c>
      <c r="I576" s="12">
        <v>45173</v>
      </c>
      <c r="J576" s="28"/>
      <c r="K576" s="28"/>
    </row>
    <row r="577" spans="2:11" ht="42" customHeight="1" x14ac:dyDescent="0.55000000000000004">
      <c r="B577" s="8" t="s">
        <v>324</v>
      </c>
      <c r="C577" s="8" t="s">
        <v>922</v>
      </c>
      <c r="D577" s="26">
        <v>4210001004850</v>
      </c>
      <c r="E577" s="17">
        <v>9336916</v>
      </c>
      <c r="F577" s="27" t="s">
        <v>108</v>
      </c>
      <c r="G577" s="8" t="s">
        <v>80</v>
      </c>
      <c r="H577" s="8" t="s">
        <v>81</v>
      </c>
      <c r="I577" s="12">
        <v>45173</v>
      </c>
      <c r="J577" s="28"/>
      <c r="K577" s="28"/>
    </row>
    <row r="578" spans="2:11" ht="42" customHeight="1" x14ac:dyDescent="0.55000000000000004">
      <c r="B578" s="8" t="s">
        <v>324</v>
      </c>
      <c r="C578" s="8" t="s">
        <v>923</v>
      </c>
      <c r="D578" s="26">
        <v>5190001014950</v>
      </c>
      <c r="E578" s="17">
        <v>28487976</v>
      </c>
      <c r="F578" s="27" t="s">
        <v>108</v>
      </c>
      <c r="G578" s="8" t="s">
        <v>80</v>
      </c>
      <c r="H578" s="8" t="s">
        <v>81</v>
      </c>
      <c r="I578" s="12">
        <v>45173</v>
      </c>
      <c r="J578" s="28"/>
      <c r="K578" s="28"/>
    </row>
    <row r="579" spans="2:11" ht="42" customHeight="1" x14ac:dyDescent="0.55000000000000004">
      <c r="B579" s="8" t="s">
        <v>324</v>
      </c>
      <c r="C579" s="8" t="s">
        <v>924</v>
      </c>
      <c r="D579" s="26">
        <v>4200001010040</v>
      </c>
      <c r="E579" s="17">
        <v>3492544</v>
      </c>
      <c r="F579" s="27" t="s">
        <v>108</v>
      </c>
      <c r="G579" s="8" t="s">
        <v>80</v>
      </c>
      <c r="H579" s="8" t="s">
        <v>81</v>
      </c>
      <c r="I579" s="12">
        <v>45173</v>
      </c>
      <c r="J579" s="28"/>
      <c r="K579" s="28"/>
    </row>
    <row r="580" spans="2:11" ht="42" customHeight="1" x14ac:dyDescent="0.55000000000000004">
      <c r="B580" s="8" t="s">
        <v>324</v>
      </c>
      <c r="C580" s="8" t="s">
        <v>925</v>
      </c>
      <c r="D580" s="26">
        <v>4180301006600</v>
      </c>
      <c r="E580" s="17">
        <v>9039197</v>
      </c>
      <c r="F580" s="27" t="s">
        <v>108</v>
      </c>
      <c r="G580" s="8" t="s">
        <v>80</v>
      </c>
      <c r="H580" s="8" t="s">
        <v>81</v>
      </c>
      <c r="I580" s="12">
        <v>45173</v>
      </c>
      <c r="J580" s="28"/>
      <c r="K580" s="28"/>
    </row>
    <row r="581" spans="2:11" ht="42" customHeight="1" x14ac:dyDescent="0.55000000000000004">
      <c r="B581" s="8" t="s">
        <v>324</v>
      </c>
      <c r="C581" s="8" t="s">
        <v>926</v>
      </c>
      <c r="D581" s="26">
        <v>5190001009216</v>
      </c>
      <c r="E581" s="17">
        <v>4218800</v>
      </c>
      <c r="F581" s="27" t="s">
        <v>108</v>
      </c>
      <c r="G581" s="8" t="s">
        <v>80</v>
      </c>
      <c r="H581" s="8" t="s">
        <v>81</v>
      </c>
      <c r="I581" s="12">
        <v>45173</v>
      </c>
      <c r="J581" s="28"/>
      <c r="K581" s="28"/>
    </row>
    <row r="582" spans="2:11" ht="42" customHeight="1" x14ac:dyDescent="0.55000000000000004">
      <c r="B582" s="8" t="s">
        <v>324</v>
      </c>
      <c r="C582" s="8" t="s">
        <v>927</v>
      </c>
      <c r="D582" s="26">
        <v>8080001002864</v>
      </c>
      <c r="E582" s="17">
        <v>3242989</v>
      </c>
      <c r="F582" s="27" t="s">
        <v>108</v>
      </c>
      <c r="G582" s="8" t="s">
        <v>80</v>
      </c>
      <c r="H582" s="8" t="s">
        <v>81</v>
      </c>
      <c r="I582" s="12">
        <v>45173</v>
      </c>
      <c r="J582" s="28"/>
      <c r="K582" s="28"/>
    </row>
    <row r="583" spans="2:11" ht="42" customHeight="1" x14ac:dyDescent="0.55000000000000004">
      <c r="B583" s="8" t="s">
        <v>324</v>
      </c>
      <c r="C583" s="8" t="s">
        <v>928</v>
      </c>
      <c r="D583" s="26">
        <v>1080101016985</v>
      </c>
      <c r="E583" s="17">
        <v>1100000</v>
      </c>
      <c r="F583" s="27" t="s">
        <v>108</v>
      </c>
      <c r="G583" s="8" t="s">
        <v>80</v>
      </c>
      <c r="H583" s="8" t="s">
        <v>81</v>
      </c>
      <c r="I583" s="12">
        <v>45173</v>
      </c>
      <c r="J583" s="28"/>
      <c r="K583" s="28"/>
    </row>
    <row r="584" spans="2:11" ht="42" customHeight="1" x14ac:dyDescent="0.55000000000000004">
      <c r="B584" s="8" t="s">
        <v>324</v>
      </c>
      <c r="C584" s="8" t="s">
        <v>929</v>
      </c>
      <c r="D584" s="26">
        <v>3160001005541</v>
      </c>
      <c r="E584" s="17">
        <v>954547</v>
      </c>
      <c r="F584" s="27" t="s">
        <v>108</v>
      </c>
      <c r="G584" s="8" t="s">
        <v>80</v>
      </c>
      <c r="H584" s="8" t="s">
        <v>81</v>
      </c>
      <c r="I584" s="12">
        <v>45173</v>
      </c>
      <c r="J584" s="28"/>
      <c r="K584" s="28"/>
    </row>
    <row r="585" spans="2:11" ht="42" customHeight="1" x14ac:dyDescent="0.55000000000000004">
      <c r="B585" s="8" t="s">
        <v>324</v>
      </c>
      <c r="C585" s="8" t="s">
        <v>930</v>
      </c>
      <c r="D585" s="26">
        <v>7000020252093</v>
      </c>
      <c r="E585" s="17">
        <v>2404791</v>
      </c>
      <c r="F585" s="27" t="s">
        <v>108</v>
      </c>
      <c r="G585" s="8" t="s">
        <v>80</v>
      </c>
      <c r="H585" s="8" t="s">
        <v>81</v>
      </c>
      <c r="I585" s="12">
        <v>45173</v>
      </c>
      <c r="J585" s="28"/>
      <c r="K585" s="28"/>
    </row>
    <row r="586" spans="2:11" ht="42" customHeight="1" x14ac:dyDescent="0.55000000000000004">
      <c r="B586" s="8" t="s">
        <v>324</v>
      </c>
      <c r="C586" s="8" t="s">
        <v>931</v>
      </c>
      <c r="D586" s="26">
        <v>5140001076459</v>
      </c>
      <c r="E586" s="17">
        <v>6020560</v>
      </c>
      <c r="F586" s="27" t="s">
        <v>108</v>
      </c>
      <c r="G586" s="8" t="s">
        <v>80</v>
      </c>
      <c r="H586" s="8" t="s">
        <v>81</v>
      </c>
      <c r="I586" s="12">
        <v>45173</v>
      </c>
      <c r="J586" s="28"/>
      <c r="K586" s="28"/>
    </row>
    <row r="587" spans="2:11" ht="42" customHeight="1" x14ac:dyDescent="0.55000000000000004">
      <c r="B587" s="8" t="s">
        <v>324</v>
      </c>
      <c r="C587" s="8" t="s">
        <v>932</v>
      </c>
      <c r="D587" s="26">
        <v>9120101038456</v>
      </c>
      <c r="E587" s="17">
        <v>920800</v>
      </c>
      <c r="F587" s="27" t="s">
        <v>108</v>
      </c>
      <c r="G587" s="8" t="s">
        <v>80</v>
      </c>
      <c r="H587" s="8" t="s">
        <v>81</v>
      </c>
      <c r="I587" s="12">
        <v>45173</v>
      </c>
      <c r="J587" s="28"/>
      <c r="K587" s="28"/>
    </row>
    <row r="588" spans="2:11" ht="42" customHeight="1" x14ac:dyDescent="0.55000000000000004">
      <c r="B588" s="8" t="s">
        <v>324</v>
      </c>
      <c r="C588" s="8" t="s">
        <v>933</v>
      </c>
      <c r="D588" s="26">
        <v>5280001003754</v>
      </c>
      <c r="E588" s="17">
        <v>2891665</v>
      </c>
      <c r="F588" s="27" t="s">
        <v>108</v>
      </c>
      <c r="G588" s="8" t="s">
        <v>80</v>
      </c>
      <c r="H588" s="8" t="s">
        <v>81</v>
      </c>
      <c r="I588" s="12">
        <v>45173</v>
      </c>
      <c r="J588" s="28"/>
      <c r="K588" s="28"/>
    </row>
    <row r="589" spans="2:11" ht="42" customHeight="1" x14ac:dyDescent="0.55000000000000004">
      <c r="B589" s="8" t="s">
        <v>324</v>
      </c>
      <c r="C589" s="8" t="s">
        <v>934</v>
      </c>
      <c r="D589" s="26">
        <v>4260001018169</v>
      </c>
      <c r="E589" s="17">
        <v>4939912</v>
      </c>
      <c r="F589" s="27" t="s">
        <v>108</v>
      </c>
      <c r="G589" s="8" t="s">
        <v>80</v>
      </c>
      <c r="H589" s="8" t="s">
        <v>81</v>
      </c>
      <c r="I589" s="12">
        <v>45173</v>
      </c>
      <c r="J589" s="28"/>
      <c r="K589" s="28"/>
    </row>
    <row r="590" spans="2:11" ht="42" customHeight="1" x14ac:dyDescent="0.55000000000000004">
      <c r="B590" s="8" t="s">
        <v>324</v>
      </c>
      <c r="C590" s="8" t="s">
        <v>759</v>
      </c>
      <c r="D590" s="26">
        <v>9240001009470</v>
      </c>
      <c r="E590" s="17">
        <v>158750000</v>
      </c>
      <c r="F590" s="27" t="s">
        <v>108</v>
      </c>
      <c r="G590" s="8" t="s">
        <v>80</v>
      </c>
      <c r="H590" s="8" t="s">
        <v>81</v>
      </c>
      <c r="I590" s="12">
        <v>45173</v>
      </c>
      <c r="J590" s="28"/>
      <c r="K590" s="28"/>
    </row>
    <row r="591" spans="2:11" ht="42" customHeight="1" x14ac:dyDescent="0.55000000000000004">
      <c r="B591" s="8" t="s">
        <v>324</v>
      </c>
      <c r="C591" s="8" t="s">
        <v>935</v>
      </c>
      <c r="D591" s="26">
        <v>5310001006002</v>
      </c>
      <c r="E591" s="17">
        <v>4958810</v>
      </c>
      <c r="F591" s="27" t="s">
        <v>108</v>
      </c>
      <c r="G591" s="8" t="s">
        <v>80</v>
      </c>
      <c r="H591" s="8" t="s">
        <v>81</v>
      </c>
      <c r="I591" s="12">
        <v>45173</v>
      </c>
      <c r="J591" s="28"/>
      <c r="K591" s="28"/>
    </row>
    <row r="592" spans="2:11" ht="42" customHeight="1" x14ac:dyDescent="0.55000000000000004">
      <c r="B592" s="8" t="s">
        <v>308</v>
      </c>
      <c r="C592" s="8" t="s">
        <v>936</v>
      </c>
      <c r="D592" s="9" t="s">
        <v>937</v>
      </c>
      <c r="E592" s="17">
        <v>59219342</v>
      </c>
      <c r="F592" s="27" t="s">
        <v>15</v>
      </c>
      <c r="G592" s="8" t="s">
        <v>80</v>
      </c>
      <c r="H592" s="8" t="s">
        <v>81</v>
      </c>
      <c r="I592" s="12">
        <v>45174</v>
      </c>
      <c r="J592" s="28"/>
      <c r="K592" s="28"/>
    </row>
    <row r="593" spans="2:11" ht="42" customHeight="1" x14ac:dyDescent="0.55000000000000004">
      <c r="B593" s="8" t="s">
        <v>938</v>
      </c>
      <c r="C593" s="8" t="s">
        <v>939</v>
      </c>
      <c r="D593" s="9" t="s">
        <v>940</v>
      </c>
      <c r="E593" s="17">
        <v>4250000000</v>
      </c>
      <c r="F593" s="27" t="s">
        <v>108</v>
      </c>
      <c r="G593" s="8" t="s">
        <v>80</v>
      </c>
      <c r="H593" s="8" t="s">
        <v>81</v>
      </c>
      <c r="I593" s="12">
        <v>45177</v>
      </c>
      <c r="J593" s="28"/>
      <c r="K593" s="28"/>
    </row>
    <row r="594" spans="2:11" ht="42" customHeight="1" x14ac:dyDescent="0.55000000000000004">
      <c r="B594" s="29" t="s">
        <v>1126</v>
      </c>
      <c r="C594" s="29" t="s">
        <v>1127</v>
      </c>
      <c r="D594" s="26">
        <v>8380001003238</v>
      </c>
      <c r="E594" s="30">
        <v>1718231</v>
      </c>
      <c r="F594" s="27" t="s">
        <v>108</v>
      </c>
      <c r="G594" s="8" t="s">
        <v>80</v>
      </c>
      <c r="H594" s="8" t="s">
        <v>81</v>
      </c>
      <c r="I594" s="33">
        <v>45180</v>
      </c>
      <c r="J594" s="28"/>
      <c r="K594" s="28"/>
    </row>
    <row r="595" spans="2:11" ht="42" customHeight="1" x14ac:dyDescent="0.55000000000000004">
      <c r="B595" s="8" t="s">
        <v>86</v>
      </c>
      <c r="C595" s="8" t="s">
        <v>941</v>
      </c>
      <c r="D595" s="9" t="s">
        <v>942</v>
      </c>
      <c r="E595" s="17">
        <v>26496809</v>
      </c>
      <c r="F595" s="27" t="s">
        <v>89</v>
      </c>
      <c r="G595" s="8" t="s">
        <v>90</v>
      </c>
      <c r="H595" s="8" t="s">
        <v>91</v>
      </c>
      <c r="I595" s="12">
        <v>45184</v>
      </c>
      <c r="J595" s="28"/>
      <c r="K595" s="28"/>
    </row>
    <row r="596" spans="2:11" ht="42" customHeight="1" x14ac:dyDescent="0.55000000000000004">
      <c r="B596" s="8" t="s">
        <v>86</v>
      </c>
      <c r="C596" s="8" t="s">
        <v>317</v>
      </c>
      <c r="D596" s="9" t="s">
        <v>318</v>
      </c>
      <c r="E596" s="17">
        <v>1400000</v>
      </c>
      <c r="F596" s="27" t="s">
        <v>89</v>
      </c>
      <c r="G596" s="8" t="s">
        <v>90</v>
      </c>
      <c r="H596" s="8" t="s">
        <v>91</v>
      </c>
      <c r="I596" s="12">
        <v>45184</v>
      </c>
      <c r="J596" s="28"/>
      <c r="K596" s="28"/>
    </row>
    <row r="597" spans="2:11" ht="42" customHeight="1" x14ac:dyDescent="0.55000000000000004">
      <c r="B597" s="8" t="s">
        <v>308</v>
      </c>
      <c r="C597" s="8" t="s">
        <v>943</v>
      </c>
      <c r="D597" s="9" t="s">
        <v>944</v>
      </c>
      <c r="E597" s="17">
        <v>581000</v>
      </c>
      <c r="F597" s="27" t="s">
        <v>15</v>
      </c>
      <c r="G597" s="8" t="s">
        <v>80</v>
      </c>
      <c r="H597" s="8" t="s">
        <v>81</v>
      </c>
      <c r="I597" s="12">
        <v>45186</v>
      </c>
      <c r="J597" s="28"/>
      <c r="K597" s="28"/>
    </row>
    <row r="598" spans="2:11" ht="42" customHeight="1" x14ac:dyDescent="0.55000000000000004">
      <c r="B598" s="8" t="s">
        <v>308</v>
      </c>
      <c r="C598" s="8" t="s">
        <v>945</v>
      </c>
      <c r="D598" s="9" t="s">
        <v>946</v>
      </c>
      <c r="E598" s="17">
        <v>581000</v>
      </c>
      <c r="F598" s="27" t="s">
        <v>15</v>
      </c>
      <c r="G598" s="8" t="s">
        <v>80</v>
      </c>
      <c r="H598" s="8" t="s">
        <v>81</v>
      </c>
      <c r="I598" s="12">
        <v>45186</v>
      </c>
      <c r="J598" s="28"/>
      <c r="K598" s="28"/>
    </row>
    <row r="599" spans="2:11" ht="42" customHeight="1" x14ac:dyDescent="0.55000000000000004">
      <c r="B599" s="8" t="s">
        <v>304</v>
      </c>
      <c r="C599" s="8" t="s">
        <v>947</v>
      </c>
      <c r="D599" s="26" t="s">
        <v>1121</v>
      </c>
      <c r="E599" s="17">
        <v>2800000</v>
      </c>
      <c r="F599" s="27" t="s">
        <v>108</v>
      </c>
      <c r="G599" s="8" t="s">
        <v>80</v>
      </c>
      <c r="H599" s="8" t="s">
        <v>81</v>
      </c>
      <c r="I599" s="12">
        <v>45188</v>
      </c>
      <c r="J599" s="28"/>
      <c r="K599" s="28"/>
    </row>
    <row r="600" spans="2:11" ht="42" customHeight="1" x14ac:dyDescent="0.55000000000000004">
      <c r="B600" s="8" t="s">
        <v>304</v>
      </c>
      <c r="C600" s="8" t="s">
        <v>948</v>
      </c>
      <c r="D600" s="26" t="s">
        <v>1121</v>
      </c>
      <c r="E600" s="17">
        <v>50000000</v>
      </c>
      <c r="F600" s="27" t="s">
        <v>108</v>
      </c>
      <c r="G600" s="8" t="s">
        <v>80</v>
      </c>
      <c r="H600" s="8" t="s">
        <v>81</v>
      </c>
      <c r="I600" s="12">
        <v>45188</v>
      </c>
      <c r="J600" s="28"/>
      <c r="K600" s="28"/>
    </row>
    <row r="601" spans="2:11" ht="42" customHeight="1" x14ac:dyDescent="0.55000000000000004">
      <c r="B601" s="8" t="s">
        <v>336</v>
      </c>
      <c r="C601" s="8" t="s">
        <v>949</v>
      </c>
      <c r="D601" s="9" t="s">
        <v>950</v>
      </c>
      <c r="E601" s="17">
        <v>800000</v>
      </c>
      <c r="F601" s="27" t="s">
        <v>15</v>
      </c>
      <c r="G601" s="8" t="s">
        <v>80</v>
      </c>
      <c r="H601" s="8" t="s">
        <v>81</v>
      </c>
      <c r="I601" s="12">
        <v>45188</v>
      </c>
      <c r="J601" s="28"/>
      <c r="K601" s="28"/>
    </row>
    <row r="602" spans="2:11" ht="42" customHeight="1" x14ac:dyDescent="0.55000000000000004">
      <c r="B602" s="8" t="s">
        <v>336</v>
      </c>
      <c r="C602" s="8" t="s">
        <v>951</v>
      </c>
      <c r="D602" s="9" t="s">
        <v>952</v>
      </c>
      <c r="E602" s="17">
        <v>600000</v>
      </c>
      <c r="F602" s="27" t="s">
        <v>15</v>
      </c>
      <c r="G602" s="8" t="s">
        <v>80</v>
      </c>
      <c r="H602" s="8" t="s">
        <v>81</v>
      </c>
      <c r="I602" s="12">
        <v>45188</v>
      </c>
      <c r="J602" s="28"/>
      <c r="K602" s="28"/>
    </row>
    <row r="603" spans="2:11" ht="42" customHeight="1" x14ac:dyDescent="0.55000000000000004">
      <c r="B603" s="8" t="s">
        <v>336</v>
      </c>
      <c r="C603" s="8" t="s">
        <v>953</v>
      </c>
      <c r="D603" s="9" t="s">
        <v>954</v>
      </c>
      <c r="E603" s="17">
        <v>600000</v>
      </c>
      <c r="F603" s="27" t="s">
        <v>15</v>
      </c>
      <c r="G603" s="8" t="s">
        <v>80</v>
      </c>
      <c r="H603" s="8" t="s">
        <v>81</v>
      </c>
      <c r="I603" s="12">
        <v>45188</v>
      </c>
      <c r="J603" s="28"/>
      <c r="K603" s="28"/>
    </row>
    <row r="604" spans="2:11" ht="42" customHeight="1" x14ac:dyDescent="0.55000000000000004">
      <c r="B604" s="8" t="s">
        <v>336</v>
      </c>
      <c r="C604" s="8" t="s">
        <v>955</v>
      </c>
      <c r="D604" s="9" t="s">
        <v>956</v>
      </c>
      <c r="E604" s="17">
        <v>1800000</v>
      </c>
      <c r="F604" s="27" t="s">
        <v>15</v>
      </c>
      <c r="G604" s="8" t="s">
        <v>80</v>
      </c>
      <c r="H604" s="8" t="s">
        <v>81</v>
      </c>
      <c r="I604" s="12">
        <v>45188</v>
      </c>
      <c r="J604" s="28"/>
      <c r="K604" s="28"/>
    </row>
    <row r="605" spans="2:11" ht="42" customHeight="1" x14ac:dyDescent="0.55000000000000004">
      <c r="B605" s="8" t="s">
        <v>336</v>
      </c>
      <c r="C605" s="8" t="s">
        <v>957</v>
      </c>
      <c r="D605" s="9" t="s">
        <v>958</v>
      </c>
      <c r="E605" s="17">
        <v>800000</v>
      </c>
      <c r="F605" s="27" t="s">
        <v>15</v>
      </c>
      <c r="G605" s="8" t="s">
        <v>80</v>
      </c>
      <c r="H605" s="8" t="s">
        <v>81</v>
      </c>
      <c r="I605" s="12">
        <v>45188</v>
      </c>
      <c r="J605" s="28"/>
      <c r="K605" s="28"/>
    </row>
    <row r="606" spans="2:11" ht="42" customHeight="1" x14ac:dyDescent="0.55000000000000004">
      <c r="B606" s="8" t="s">
        <v>336</v>
      </c>
      <c r="C606" s="8" t="s">
        <v>959</v>
      </c>
      <c r="D606" s="9" t="s">
        <v>960</v>
      </c>
      <c r="E606" s="17">
        <v>800000</v>
      </c>
      <c r="F606" s="27" t="s">
        <v>15</v>
      </c>
      <c r="G606" s="8" t="s">
        <v>80</v>
      </c>
      <c r="H606" s="8" t="s">
        <v>81</v>
      </c>
      <c r="I606" s="12">
        <v>45188</v>
      </c>
      <c r="J606" s="28"/>
      <c r="K606" s="28"/>
    </row>
    <row r="607" spans="2:11" ht="42" customHeight="1" x14ac:dyDescent="0.55000000000000004">
      <c r="B607" s="8" t="s">
        <v>336</v>
      </c>
      <c r="C607" s="8" t="s">
        <v>961</v>
      </c>
      <c r="D607" s="9" t="s">
        <v>1122</v>
      </c>
      <c r="E607" s="17">
        <v>600000</v>
      </c>
      <c r="F607" s="27" t="s">
        <v>15</v>
      </c>
      <c r="G607" s="8" t="s">
        <v>80</v>
      </c>
      <c r="H607" s="8" t="s">
        <v>81</v>
      </c>
      <c r="I607" s="12">
        <v>45188</v>
      </c>
      <c r="J607" s="28"/>
      <c r="K607" s="28"/>
    </row>
    <row r="608" spans="2:11" ht="42" customHeight="1" x14ac:dyDescent="0.55000000000000004">
      <c r="B608" s="8" t="s">
        <v>336</v>
      </c>
      <c r="C608" s="8" t="s">
        <v>962</v>
      </c>
      <c r="D608" s="9" t="s">
        <v>963</v>
      </c>
      <c r="E608" s="17">
        <v>800000</v>
      </c>
      <c r="F608" s="27" t="s">
        <v>15</v>
      </c>
      <c r="G608" s="8" t="s">
        <v>80</v>
      </c>
      <c r="H608" s="8" t="s">
        <v>81</v>
      </c>
      <c r="I608" s="12">
        <v>45188</v>
      </c>
      <c r="J608" s="28"/>
      <c r="K608" s="28"/>
    </row>
    <row r="609" spans="2:11" ht="42" customHeight="1" x14ac:dyDescent="0.55000000000000004">
      <c r="B609" s="8" t="s">
        <v>336</v>
      </c>
      <c r="C609" s="8" t="s">
        <v>964</v>
      </c>
      <c r="D609" s="9" t="s">
        <v>965</v>
      </c>
      <c r="E609" s="17">
        <v>510000</v>
      </c>
      <c r="F609" s="27" t="s">
        <v>15</v>
      </c>
      <c r="G609" s="8" t="s">
        <v>80</v>
      </c>
      <c r="H609" s="8" t="s">
        <v>81</v>
      </c>
      <c r="I609" s="12">
        <v>45188</v>
      </c>
      <c r="J609" s="28"/>
      <c r="K609" s="28"/>
    </row>
    <row r="610" spans="2:11" ht="42" customHeight="1" x14ac:dyDescent="0.55000000000000004">
      <c r="B610" s="8" t="s">
        <v>336</v>
      </c>
      <c r="C610" s="8" t="s">
        <v>966</v>
      </c>
      <c r="D610" s="9" t="s">
        <v>967</v>
      </c>
      <c r="E610" s="17">
        <v>600000</v>
      </c>
      <c r="F610" s="27" t="s">
        <v>15</v>
      </c>
      <c r="G610" s="8" t="s">
        <v>80</v>
      </c>
      <c r="H610" s="8" t="s">
        <v>81</v>
      </c>
      <c r="I610" s="12">
        <v>45188</v>
      </c>
      <c r="J610" s="28"/>
      <c r="K610" s="28"/>
    </row>
    <row r="611" spans="2:11" ht="42" customHeight="1" x14ac:dyDescent="0.55000000000000004">
      <c r="B611" s="8" t="s">
        <v>336</v>
      </c>
      <c r="C611" s="8" t="s">
        <v>968</v>
      </c>
      <c r="D611" s="9" t="s">
        <v>969</v>
      </c>
      <c r="E611" s="17">
        <v>2400000</v>
      </c>
      <c r="F611" s="27" t="s">
        <v>15</v>
      </c>
      <c r="G611" s="8" t="s">
        <v>80</v>
      </c>
      <c r="H611" s="8" t="s">
        <v>81</v>
      </c>
      <c r="I611" s="12">
        <v>45188</v>
      </c>
      <c r="J611" s="28"/>
      <c r="K611" s="28"/>
    </row>
    <row r="612" spans="2:11" ht="42" customHeight="1" x14ac:dyDescent="0.55000000000000004">
      <c r="B612" s="8" t="s">
        <v>336</v>
      </c>
      <c r="C612" s="8" t="s">
        <v>970</v>
      </c>
      <c r="D612" s="9" t="s">
        <v>971</v>
      </c>
      <c r="E612" s="17">
        <v>1800000</v>
      </c>
      <c r="F612" s="27" t="s">
        <v>15</v>
      </c>
      <c r="G612" s="8" t="s">
        <v>80</v>
      </c>
      <c r="H612" s="8" t="s">
        <v>81</v>
      </c>
      <c r="I612" s="12">
        <v>45188</v>
      </c>
      <c r="J612" s="28"/>
      <c r="K612" s="28"/>
    </row>
    <row r="613" spans="2:11" ht="42" customHeight="1" x14ac:dyDescent="0.55000000000000004">
      <c r="B613" s="8" t="s">
        <v>336</v>
      </c>
      <c r="C613" s="8" t="s">
        <v>972</v>
      </c>
      <c r="D613" s="9" t="s">
        <v>973</v>
      </c>
      <c r="E613" s="17">
        <v>1200000</v>
      </c>
      <c r="F613" s="27" t="s">
        <v>15</v>
      </c>
      <c r="G613" s="8" t="s">
        <v>80</v>
      </c>
      <c r="H613" s="8" t="s">
        <v>81</v>
      </c>
      <c r="I613" s="12">
        <v>45188</v>
      </c>
      <c r="J613" s="28"/>
      <c r="K613" s="28"/>
    </row>
    <row r="614" spans="2:11" ht="42" customHeight="1" x14ac:dyDescent="0.55000000000000004">
      <c r="B614" s="8" t="s">
        <v>336</v>
      </c>
      <c r="C614" s="8" t="s">
        <v>974</v>
      </c>
      <c r="D614" s="9" t="s">
        <v>975</v>
      </c>
      <c r="E614" s="17">
        <v>600000</v>
      </c>
      <c r="F614" s="27" t="s">
        <v>15</v>
      </c>
      <c r="G614" s="8" t="s">
        <v>80</v>
      </c>
      <c r="H614" s="8" t="s">
        <v>81</v>
      </c>
      <c r="I614" s="12">
        <v>45188</v>
      </c>
      <c r="J614" s="28"/>
      <c r="K614" s="28"/>
    </row>
    <row r="615" spans="2:11" ht="42" customHeight="1" x14ac:dyDescent="0.55000000000000004">
      <c r="B615" s="8" t="s">
        <v>336</v>
      </c>
      <c r="C615" s="8" t="s">
        <v>976</v>
      </c>
      <c r="D615" s="9" t="s">
        <v>977</v>
      </c>
      <c r="E615" s="17">
        <v>1200000</v>
      </c>
      <c r="F615" s="27" t="s">
        <v>15</v>
      </c>
      <c r="G615" s="8" t="s">
        <v>80</v>
      </c>
      <c r="H615" s="8" t="s">
        <v>81</v>
      </c>
      <c r="I615" s="12">
        <v>45188</v>
      </c>
      <c r="J615" s="28"/>
      <c r="K615" s="28"/>
    </row>
    <row r="616" spans="2:11" ht="42" customHeight="1" x14ac:dyDescent="0.55000000000000004">
      <c r="B616" s="8" t="s">
        <v>336</v>
      </c>
      <c r="C616" s="8" t="s">
        <v>978</v>
      </c>
      <c r="D616" s="9" t="s">
        <v>979</v>
      </c>
      <c r="E616" s="17">
        <v>2400000</v>
      </c>
      <c r="F616" s="27" t="s">
        <v>15</v>
      </c>
      <c r="G616" s="8" t="s">
        <v>80</v>
      </c>
      <c r="H616" s="8" t="s">
        <v>81</v>
      </c>
      <c r="I616" s="12">
        <v>45188</v>
      </c>
      <c r="J616" s="28"/>
      <c r="K616" s="28"/>
    </row>
    <row r="617" spans="2:11" ht="42" customHeight="1" x14ac:dyDescent="0.55000000000000004">
      <c r="B617" s="8" t="s">
        <v>336</v>
      </c>
      <c r="C617" s="8" t="s">
        <v>980</v>
      </c>
      <c r="D617" s="9" t="s">
        <v>981</v>
      </c>
      <c r="E617" s="17">
        <v>3000000</v>
      </c>
      <c r="F617" s="27" t="s">
        <v>15</v>
      </c>
      <c r="G617" s="8" t="s">
        <v>80</v>
      </c>
      <c r="H617" s="8" t="s">
        <v>81</v>
      </c>
      <c r="I617" s="12">
        <v>45188</v>
      </c>
      <c r="J617" s="28"/>
      <c r="K617" s="28"/>
    </row>
    <row r="618" spans="2:11" ht="42" customHeight="1" x14ac:dyDescent="0.55000000000000004">
      <c r="B618" s="8" t="s">
        <v>336</v>
      </c>
      <c r="C618" s="8" t="s">
        <v>982</v>
      </c>
      <c r="D618" s="9" t="s">
        <v>983</v>
      </c>
      <c r="E618" s="17">
        <v>600000</v>
      </c>
      <c r="F618" s="27" t="s">
        <v>15</v>
      </c>
      <c r="G618" s="8" t="s">
        <v>80</v>
      </c>
      <c r="H618" s="8" t="s">
        <v>81</v>
      </c>
      <c r="I618" s="12">
        <v>45188</v>
      </c>
      <c r="J618" s="28"/>
      <c r="K618" s="28"/>
    </row>
    <row r="619" spans="2:11" ht="42" customHeight="1" x14ac:dyDescent="0.55000000000000004">
      <c r="B619" s="8" t="s">
        <v>336</v>
      </c>
      <c r="C619" s="8" t="s">
        <v>984</v>
      </c>
      <c r="D619" s="9" t="s">
        <v>985</v>
      </c>
      <c r="E619" s="17">
        <v>600000</v>
      </c>
      <c r="F619" s="27" t="s">
        <v>15</v>
      </c>
      <c r="G619" s="8" t="s">
        <v>80</v>
      </c>
      <c r="H619" s="8" t="s">
        <v>81</v>
      </c>
      <c r="I619" s="12">
        <v>45188</v>
      </c>
      <c r="J619" s="28"/>
      <c r="K619" s="28"/>
    </row>
    <row r="620" spans="2:11" ht="42" customHeight="1" x14ac:dyDescent="0.55000000000000004">
      <c r="B620" s="8" t="s">
        <v>336</v>
      </c>
      <c r="C620" s="8" t="s">
        <v>986</v>
      </c>
      <c r="D620" s="9" t="s">
        <v>987</v>
      </c>
      <c r="E620" s="17">
        <v>800000</v>
      </c>
      <c r="F620" s="27" t="s">
        <v>15</v>
      </c>
      <c r="G620" s="8" t="s">
        <v>80</v>
      </c>
      <c r="H620" s="8" t="s">
        <v>81</v>
      </c>
      <c r="I620" s="12">
        <v>45188</v>
      </c>
      <c r="J620" s="28"/>
      <c r="K620" s="28"/>
    </row>
    <row r="621" spans="2:11" ht="42" customHeight="1" x14ac:dyDescent="0.55000000000000004">
      <c r="B621" s="8" t="s">
        <v>336</v>
      </c>
      <c r="C621" s="8" t="s">
        <v>988</v>
      </c>
      <c r="D621" s="9" t="s">
        <v>989</v>
      </c>
      <c r="E621" s="17">
        <v>600000</v>
      </c>
      <c r="F621" s="27" t="s">
        <v>15</v>
      </c>
      <c r="G621" s="8" t="s">
        <v>80</v>
      </c>
      <c r="H621" s="8" t="s">
        <v>81</v>
      </c>
      <c r="I621" s="12">
        <v>45188</v>
      </c>
      <c r="J621" s="28"/>
      <c r="K621" s="28"/>
    </row>
    <row r="622" spans="2:11" ht="42" customHeight="1" x14ac:dyDescent="0.55000000000000004">
      <c r="B622" s="8" t="s">
        <v>336</v>
      </c>
      <c r="C622" s="8" t="s">
        <v>990</v>
      </c>
      <c r="D622" s="9" t="s">
        <v>991</v>
      </c>
      <c r="E622" s="17">
        <v>1400000</v>
      </c>
      <c r="F622" s="27" t="s">
        <v>15</v>
      </c>
      <c r="G622" s="8" t="s">
        <v>80</v>
      </c>
      <c r="H622" s="8" t="s">
        <v>81</v>
      </c>
      <c r="I622" s="12">
        <v>45188</v>
      </c>
      <c r="J622" s="28"/>
      <c r="K622" s="28"/>
    </row>
    <row r="623" spans="2:11" ht="42" customHeight="1" x14ac:dyDescent="0.55000000000000004">
      <c r="B623" s="8" t="s">
        <v>336</v>
      </c>
      <c r="C623" s="8" t="s">
        <v>992</v>
      </c>
      <c r="D623" s="9" t="s">
        <v>993</v>
      </c>
      <c r="E623" s="17">
        <v>600000</v>
      </c>
      <c r="F623" s="27" t="s">
        <v>15</v>
      </c>
      <c r="G623" s="8" t="s">
        <v>80</v>
      </c>
      <c r="H623" s="8" t="s">
        <v>81</v>
      </c>
      <c r="I623" s="12">
        <v>45188</v>
      </c>
      <c r="J623" s="28"/>
      <c r="K623" s="28"/>
    </row>
    <row r="624" spans="2:11" ht="42" customHeight="1" x14ac:dyDescent="0.55000000000000004">
      <c r="B624" s="8" t="s">
        <v>336</v>
      </c>
      <c r="C624" s="8" t="s">
        <v>994</v>
      </c>
      <c r="D624" s="9" t="s">
        <v>995</v>
      </c>
      <c r="E624" s="17">
        <v>600000</v>
      </c>
      <c r="F624" s="27" t="s">
        <v>15</v>
      </c>
      <c r="G624" s="8" t="s">
        <v>80</v>
      </c>
      <c r="H624" s="8" t="s">
        <v>81</v>
      </c>
      <c r="I624" s="12">
        <v>45188</v>
      </c>
      <c r="J624" s="28"/>
      <c r="K624" s="28"/>
    </row>
    <row r="625" spans="2:11" ht="42" customHeight="1" x14ac:dyDescent="0.55000000000000004">
      <c r="B625" s="8" t="s">
        <v>336</v>
      </c>
      <c r="C625" s="8" t="s">
        <v>996</v>
      </c>
      <c r="D625" s="9" t="s">
        <v>997</v>
      </c>
      <c r="E625" s="17">
        <v>600000</v>
      </c>
      <c r="F625" s="27" t="s">
        <v>15</v>
      </c>
      <c r="G625" s="8" t="s">
        <v>80</v>
      </c>
      <c r="H625" s="8" t="s">
        <v>81</v>
      </c>
      <c r="I625" s="12">
        <v>45188</v>
      </c>
      <c r="J625" s="28"/>
      <c r="K625" s="28"/>
    </row>
    <row r="626" spans="2:11" ht="42" customHeight="1" x14ac:dyDescent="0.55000000000000004">
      <c r="B626" s="8" t="s">
        <v>336</v>
      </c>
      <c r="C626" s="8" t="s">
        <v>998</v>
      </c>
      <c r="D626" s="9" t="s">
        <v>1122</v>
      </c>
      <c r="E626" s="17">
        <v>600000</v>
      </c>
      <c r="F626" s="27" t="s">
        <v>15</v>
      </c>
      <c r="G626" s="8" t="s">
        <v>80</v>
      </c>
      <c r="H626" s="8" t="s">
        <v>81</v>
      </c>
      <c r="I626" s="12">
        <v>45188</v>
      </c>
      <c r="J626" s="28"/>
      <c r="K626" s="28"/>
    </row>
    <row r="627" spans="2:11" ht="42" customHeight="1" x14ac:dyDescent="0.55000000000000004">
      <c r="B627" s="8" t="s">
        <v>336</v>
      </c>
      <c r="C627" s="8" t="s">
        <v>999</v>
      </c>
      <c r="D627" s="9" t="s">
        <v>1000</v>
      </c>
      <c r="E627" s="17">
        <v>600000</v>
      </c>
      <c r="F627" s="27" t="s">
        <v>15</v>
      </c>
      <c r="G627" s="8" t="s">
        <v>80</v>
      </c>
      <c r="H627" s="8" t="s">
        <v>81</v>
      </c>
      <c r="I627" s="12">
        <v>45188</v>
      </c>
      <c r="J627" s="28"/>
      <c r="K627" s="28"/>
    </row>
    <row r="628" spans="2:11" ht="42" customHeight="1" x14ac:dyDescent="0.55000000000000004">
      <c r="B628" s="8" t="s">
        <v>336</v>
      </c>
      <c r="C628" s="8" t="s">
        <v>1001</v>
      </c>
      <c r="D628" s="9" t="s">
        <v>1002</v>
      </c>
      <c r="E628" s="17">
        <v>600000</v>
      </c>
      <c r="F628" s="27" t="s">
        <v>15</v>
      </c>
      <c r="G628" s="8" t="s">
        <v>80</v>
      </c>
      <c r="H628" s="8" t="s">
        <v>81</v>
      </c>
      <c r="I628" s="12">
        <v>45188</v>
      </c>
      <c r="J628" s="28"/>
      <c r="K628" s="28"/>
    </row>
    <row r="629" spans="2:11" ht="42" customHeight="1" x14ac:dyDescent="0.55000000000000004">
      <c r="B629" s="8" t="s">
        <v>336</v>
      </c>
      <c r="C629" s="8" t="s">
        <v>1003</v>
      </c>
      <c r="D629" s="9" t="s">
        <v>1004</v>
      </c>
      <c r="E629" s="17">
        <v>527000</v>
      </c>
      <c r="F629" s="27" t="s">
        <v>15</v>
      </c>
      <c r="G629" s="8" t="s">
        <v>80</v>
      </c>
      <c r="H629" s="8" t="s">
        <v>81</v>
      </c>
      <c r="I629" s="12">
        <v>45188</v>
      </c>
      <c r="J629" s="28"/>
      <c r="K629" s="28"/>
    </row>
    <row r="630" spans="2:11" ht="42" customHeight="1" x14ac:dyDescent="0.55000000000000004">
      <c r="B630" s="8" t="s">
        <v>336</v>
      </c>
      <c r="C630" s="8" t="s">
        <v>1005</v>
      </c>
      <c r="D630" s="9" t="s">
        <v>1006</v>
      </c>
      <c r="E630" s="17">
        <v>1800000</v>
      </c>
      <c r="F630" s="27" t="s">
        <v>15</v>
      </c>
      <c r="G630" s="8" t="s">
        <v>80</v>
      </c>
      <c r="H630" s="8" t="s">
        <v>81</v>
      </c>
      <c r="I630" s="12">
        <v>45188</v>
      </c>
      <c r="J630" s="28"/>
      <c r="K630" s="28"/>
    </row>
    <row r="631" spans="2:11" ht="42" customHeight="1" x14ac:dyDescent="0.55000000000000004">
      <c r="B631" s="8" t="s">
        <v>336</v>
      </c>
      <c r="C631" s="8" t="s">
        <v>1007</v>
      </c>
      <c r="D631" s="9" t="s">
        <v>1008</v>
      </c>
      <c r="E631" s="17">
        <v>1764000</v>
      </c>
      <c r="F631" s="27" t="s">
        <v>15</v>
      </c>
      <c r="G631" s="8" t="s">
        <v>80</v>
      </c>
      <c r="H631" s="8" t="s">
        <v>81</v>
      </c>
      <c r="I631" s="12">
        <v>45188</v>
      </c>
      <c r="J631" s="28"/>
      <c r="K631" s="28"/>
    </row>
    <row r="632" spans="2:11" ht="42" customHeight="1" x14ac:dyDescent="0.55000000000000004">
      <c r="B632" s="8" t="s">
        <v>336</v>
      </c>
      <c r="C632" s="8" t="s">
        <v>1009</v>
      </c>
      <c r="D632" s="9" t="s">
        <v>1010</v>
      </c>
      <c r="E632" s="17">
        <v>1800000</v>
      </c>
      <c r="F632" s="27" t="s">
        <v>15</v>
      </c>
      <c r="G632" s="8" t="s">
        <v>80</v>
      </c>
      <c r="H632" s="8" t="s">
        <v>81</v>
      </c>
      <c r="I632" s="12">
        <v>45188</v>
      </c>
      <c r="J632" s="28"/>
      <c r="K632" s="28"/>
    </row>
    <row r="633" spans="2:11" ht="42" customHeight="1" x14ac:dyDescent="0.55000000000000004">
      <c r="B633" s="8" t="s">
        <v>336</v>
      </c>
      <c r="C633" s="8" t="s">
        <v>1011</v>
      </c>
      <c r="D633" s="9" t="s">
        <v>1012</v>
      </c>
      <c r="E633" s="17">
        <v>600000</v>
      </c>
      <c r="F633" s="27" t="s">
        <v>15</v>
      </c>
      <c r="G633" s="8" t="s">
        <v>80</v>
      </c>
      <c r="H633" s="8" t="s">
        <v>81</v>
      </c>
      <c r="I633" s="12">
        <v>45188</v>
      </c>
      <c r="J633" s="28"/>
      <c r="K633" s="28"/>
    </row>
    <row r="634" spans="2:11" ht="42" customHeight="1" x14ac:dyDescent="0.55000000000000004">
      <c r="B634" s="8" t="s">
        <v>336</v>
      </c>
      <c r="C634" s="8" t="s">
        <v>878</v>
      </c>
      <c r="D634" s="9" t="s">
        <v>879</v>
      </c>
      <c r="E634" s="17">
        <v>1515000</v>
      </c>
      <c r="F634" s="27" t="s">
        <v>15</v>
      </c>
      <c r="G634" s="8" t="s">
        <v>80</v>
      </c>
      <c r="H634" s="8" t="s">
        <v>81</v>
      </c>
      <c r="I634" s="12">
        <v>45188</v>
      </c>
      <c r="J634" s="28"/>
      <c r="K634" s="28"/>
    </row>
    <row r="635" spans="2:11" ht="42" customHeight="1" x14ac:dyDescent="0.55000000000000004">
      <c r="B635" s="8" t="s">
        <v>336</v>
      </c>
      <c r="C635" s="8" t="s">
        <v>1013</v>
      </c>
      <c r="D635" s="9" t="s">
        <v>1014</v>
      </c>
      <c r="E635" s="17">
        <v>600000</v>
      </c>
      <c r="F635" s="27" t="s">
        <v>15</v>
      </c>
      <c r="G635" s="8" t="s">
        <v>80</v>
      </c>
      <c r="H635" s="8" t="s">
        <v>81</v>
      </c>
      <c r="I635" s="12">
        <v>45188</v>
      </c>
      <c r="J635" s="28"/>
      <c r="K635" s="28"/>
    </row>
    <row r="636" spans="2:11" ht="42" customHeight="1" x14ac:dyDescent="0.55000000000000004">
      <c r="B636" s="8" t="s">
        <v>336</v>
      </c>
      <c r="C636" s="8" t="s">
        <v>1015</v>
      </c>
      <c r="D636" s="9" t="s">
        <v>1016</v>
      </c>
      <c r="E636" s="17">
        <v>800000</v>
      </c>
      <c r="F636" s="27" t="s">
        <v>15</v>
      </c>
      <c r="G636" s="8" t="s">
        <v>80</v>
      </c>
      <c r="H636" s="8" t="s">
        <v>81</v>
      </c>
      <c r="I636" s="12">
        <v>45188</v>
      </c>
      <c r="J636" s="28"/>
      <c r="K636" s="28"/>
    </row>
    <row r="637" spans="2:11" ht="42" customHeight="1" x14ac:dyDescent="0.55000000000000004">
      <c r="B637" s="8" t="s">
        <v>336</v>
      </c>
      <c r="C637" s="8" t="s">
        <v>1017</v>
      </c>
      <c r="D637" s="9" t="s">
        <v>1018</v>
      </c>
      <c r="E637" s="17">
        <v>800000</v>
      </c>
      <c r="F637" s="27" t="s">
        <v>15</v>
      </c>
      <c r="G637" s="8" t="s">
        <v>80</v>
      </c>
      <c r="H637" s="8" t="s">
        <v>81</v>
      </c>
      <c r="I637" s="12">
        <v>45188</v>
      </c>
      <c r="J637" s="28"/>
      <c r="K637" s="28"/>
    </row>
    <row r="638" spans="2:11" ht="42" customHeight="1" x14ac:dyDescent="0.55000000000000004">
      <c r="B638" s="8" t="s">
        <v>336</v>
      </c>
      <c r="C638" s="8" t="s">
        <v>1019</v>
      </c>
      <c r="D638" s="9" t="s">
        <v>1020</v>
      </c>
      <c r="E638" s="17">
        <v>1574000</v>
      </c>
      <c r="F638" s="27" t="s">
        <v>15</v>
      </c>
      <c r="G638" s="8" t="s">
        <v>80</v>
      </c>
      <c r="H638" s="8" t="s">
        <v>81</v>
      </c>
      <c r="I638" s="12">
        <v>45188</v>
      </c>
      <c r="J638" s="28"/>
      <c r="K638" s="28"/>
    </row>
    <row r="639" spans="2:11" ht="42" customHeight="1" x14ac:dyDescent="0.55000000000000004">
      <c r="B639" s="29" t="s">
        <v>1126</v>
      </c>
      <c r="C639" s="29" t="s">
        <v>1128</v>
      </c>
      <c r="D639" s="26">
        <v>1410001006326</v>
      </c>
      <c r="E639" s="30">
        <v>1699534</v>
      </c>
      <c r="F639" s="27" t="s">
        <v>108</v>
      </c>
      <c r="G639" s="8" t="s">
        <v>80</v>
      </c>
      <c r="H639" s="8" t="s">
        <v>81</v>
      </c>
      <c r="I639" s="31">
        <v>45189</v>
      </c>
      <c r="J639" s="28"/>
      <c r="K639" s="28"/>
    </row>
    <row r="640" spans="2:11" ht="42" customHeight="1" x14ac:dyDescent="0.55000000000000004">
      <c r="B640" s="29" t="s">
        <v>1126</v>
      </c>
      <c r="C640" s="29" t="s">
        <v>1129</v>
      </c>
      <c r="D640" s="26">
        <v>9100001010566</v>
      </c>
      <c r="E640" s="30">
        <v>1035000</v>
      </c>
      <c r="F640" s="27" t="s">
        <v>108</v>
      </c>
      <c r="G640" s="8" t="s">
        <v>80</v>
      </c>
      <c r="H640" s="8" t="s">
        <v>81</v>
      </c>
      <c r="I640" s="31">
        <v>45189</v>
      </c>
      <c r="J640" s="28"/>
      <c r="K640" s="28"/>
    </row>
    <row r="641" spans="2:11" ht="42" customHeight="1" x14ac:dyDescent="0.55000000000000004">
      <c r="B641" s="29" t="s">
        <v>1126</v>
      </c>
      <c r="C641" s="29" t="s">
        <v>1130</v>
      </c>
      <c r="D641" s="26">
        <v>2230001014486</v>
      </c>
      <c r="E641" s="30">
        <v>25947100</v>
      </c>
      <c r="F641" s="27" t="s">
        <v>108</v>
      </c>
      <c r="G641" s="8" t="s">
        <v>80</v>
      </c>
      <c r="H641" s="8" t="s">
        <v>81</v>
      </c>
      <c r="I641" s="31">
        <v>45189</v>
      </c>
      <c r="J641" s="28"/>
      <c r="K641" s="28"/>
    </row>
    <row r="642" spans="2:11" ht="42" customHeight="1" x14ac:dyDescent="0.55000000000000004">
      <c r="B642" s="29" t="s">
        <v>1126</v>
      </c>
      <c r="C642" s="29" t="s">
        <v>1131</v>
      </c>
      <c r="D642" s="26">
        <v>7220001018698</v>
      </c>
      <c r="E642" s="30">
        <v>5719166</v>
      </c>
      <c r="F642" s="27" t="s">
        <v>108</v>
      </c>
      <c r="G642" s="8" t="s">
        <v>80</v>
      </c>
      <c r="H642" s="8" t="s">
        <v>81</v>
      </c>
      <c r="I642" s="31">
        <v>45189</v>
      </c>
      <c r="J642" s="28"/>
      <c r="K642" s="28"/>
    </row>
    <row r="643" spans="2:11" ht="42" customHeight="1" x14ac:dyDescent="0.55000000000000004">
      <c r="B643" s="29" t="s">
        <v>1126</v>
      </c>
      <c r="C643" s="29" t="s">
        <v>1132</v>
      </c>
      <c r="D643" s="26">
        <v>6230001011348</v>
      </c>
      <c r="E643" s="30">
        <v>1789449</v>
      </c>
      <c r="F643" s="27" t="s">
        <v>108</v>
      </c>
      <c r="G643" s="8" t="s">
        <v>80</v>
      </c>
      <c r="H643" s="8" t="s">
        <v>81</v>
      </c>
      <c r="I643" s="31">
        <v>45189</v>
      </c>
      <c r="J643" s="28"/>
      <c r="K643" s="28"/>
    </row>
    <row r="644" spans="2:11" ht="42" customHeight="1" x14ac:dyDescent="0.55000000000000004">
      <c r="B644" s="29" t="s">
        <v>1126</v>
      </c>
      <c r="C644" s="29" t="s">
        <v>1133</v>
      </c>
      <c r="D644" s="26">
        <v>8080101013935</v>
      </c>
      <c r="E644" s="30">
        <v>2872803</v>
      </c>
      <c r="F644" s="27" t="s">
        <v>108</v>
      </c>
      <c r="G644" s="8" t="s">
        <v>80</v>
      </c>
      <c r="H644" s="8" t="s">
        <v>81</v>
      </c>
      <c r="I644" s="31">
        <v>45189</v>
      </c>
      <c r="J644" s="28"/>
      <c r="K644" s="28"/>
    </row>
    <row r="645" spans="2:11" ht="42" customHeight="1" x14ac:dyDescent="0.55000000000000004">
      <c r="B645" s="29" t="s">
        <v>1126</v>
      </c>
      <c r="C645" s="29" t="s">
        <v>1134</v>
      </c>
      <c r="D645" s="26">
        <v>6200001024022</v>
      </c>
      <c r="E645" s="30">
        <v>910623</v>
      </c>
      <c r="F645" s="27" t="s">
        <v>108</v>
      </c>
      <c r="G645" s="8" t="s">
        <v>80</v>
      </c>
      <c r="H645" s="8" t="s">
        <v>81</v>
      </c>
      <c r="I645" s="31">
        <v>45189</v>
      </c>
      <c r="J645" s="28"/>
      <c r="K645" s="28"/>
    </row>
    <row r="646" spans="2:11" ht="42" customHeight="1" x14ac:dyDescent="0.55000000000000004">
      <c r="B646" s="29" t="s">
        <v>1126</v>
      </c>
      <c r="C646" s="29" t="s">
        <v>1135</v>
      </c>
      <c r="D646" s="26">
        <v>4190001004820</v>
      </c>
      <c r="E646" s="30">
        <v>2568009</v>
      </c>
      <c r="F646" s="27" t="s">
        <v>108</v>
      </c>
      <c r="G646" s="8" t="s">
        <v>80</v>
      </c>
      <c r="H646" s="8" t="s">
        <v>81</v>
      </c>
      <c r="I646" s="31">
        <v>45189</v>
      </c>
      <c r="J646" s="28"/>
      <c r="K646" s="28"/>
    </row>
    <row r="647" spans="2:11" ht="42" customHeight="1" x14ac:dyDescent="0.55000000000000004">
      <c r="B647" s="29" t="s">
        <v>1126</v>
      </c>
      <c r="C647" s="29" t="s">
        <v>1136</v>
      </c>
      <c r="D647" s="26">
        <v>1120001185166</v>
      </c>
      <c r="E647" s="30">
        <v>6013431</v>
      </c>
      <c r="F647" s="27" t="s">
        <v>108</v>
      </c>
      <c r="G647" s="8" t="s">
        <v>80</v>
      </c>
      <c r="H647" s="8" t="s">
        <v>81</v>
      </c>
      <c r="I647" s="31">
        <v>45189</v>
      </c>
      <c r="J647" s="28"/>
      <c r="K647" s="28"/>
    </row>
    <row r="648" spans="2:11" ht="42" customHeight="1" x14ac:dyDescent="0.55000000000000004">
      <c r="B648" s="29" t="s">
        <v>1126</v>
      </c>
      <c r="C648" s="29" t="s">
        <v>1137</v>
      </c>
      <c r="D648" s="26">
        <v>2130001042043</v>
      </c>
      <c r="E648" s="30">
        <v>4561025</v>
      </c>
      <c r="F648" s="27" t="s">
        <v>108</v>
      </c>
      <c r="G648" s="8" t="s">
        <v>80</v>
      </c>
      <c r="H648" s="8" t="s">
        <v>81</v>
      </c>
      <c r="I648" s="31">
        <v>45189</v>
      </c>
      <c r="J648" s="28"/>
      <c r="K648" s="28"/>
    </row>
    <row r="649" spans="2:11" ht="42" customHeight="1" x14ac:dyDescent="0.55000000000000004">
      <c r="B649" s="29" t="s">
        <v>1126</v>
      </c>
      <c r="C649" s="29" t="s">
        <v>1138</v>
      </c>
      <c r="D649" s="26">
        <v>8140001015612</v>
      </c>
      <c r="E649" s="30">
        <v>4390316</v>
      </c>
      <c r="F649" s="27" t="s">
        <v>108</v>
      </c>
      <c r="G649" s="8" t="s">
        <v>80</v>
      </c>
      <c r="H649" s="8" t="s">
        <v>81</v>
      </c>
      <c r="I649" s="31">
        <v>45189</v>
      </c>
      <c r="J649" s="28"/>
      <c r="K649" s="28"/>
    </row>
    <row r="650" spans="2:11" ht="42" customHeight="1" x14ac:dyDescent="0.55000000000000004">
      <c r="B650" s="29" t="s">
        <v>1126</v>
      </c>
      <c r="C650" s="29" t="s">
        <v>1139</v>
      </c>
      <c r="D650" s="26">
        <v>4130001005989</v>
      </c>
      <c r="E650" s="30">
        <v>7249389</v>
      </c>
      <c r="F650" s="27" t="s">
        <v>108</v>
      </c>
      <c r="G650" s="8" t="s">
        <v>80</v>
      </c>
      <c r="H650" s="8" t="s">
        <v>81</v>
      </c>
      <c r="I650" s="31">
        <v>45189</v>
      </c>
      <c r="J650" s="28"/>
      <c r="K650" s="28"/>
    </row>
    <row r="651" spans="2:11" ht="42" customHeight="1" x14ac:dyDescent="0.55000000000000004">
      <c r="B651" s="29" t="s">
        <v>1126</v>
      </c>
      <c r="C651" s="29" t="s">
        <v>1140</v>
      </c>
      <c r="D651" s="26">
        <v>9170001005163</v>
      </c>
      <c r="E651" s="30">
        <v>2124796</v>
      </c>
      <c r="F651" s="27" t="s">
        <v>108</v>
      </c>
      <c r="G651" s="8" t="s">
        <v>80</v>
      </c>
      <c r="H651" s="8" t="s">
        <v>81</v>
      </c>
      <c r="I651" s="31">
        <v>45189</v>
      </c>
      <c r="J651" s="28"/>
      <c r="K651" s="28"/>
    </row>
    <row r="652" spans="2:11" ht="42" customHeight="1" x14ac:dyDescent="0.55000000000000004">
      <c r="B652" s="29" t="s">
        <v>1126</v>
      </c>
      <c r="C652" s="29" t="s">
        <v>1141</v>
      </c>
      <c r="D652" s="26">
        <v>6130001020672</v>
      </c>
      <c r="E652" s="30">
        <v>7218887</v>
      </c>
      <c r="F652" s="27" t="s">
        <v>108</v>
      </c>
      <c r="G652" s="8" t="s">
        <v>80</v>
      </c>
      <c r="H652" s="8" t="s">
        <v>81</v>
      </c>
      <c r="I652" s="31">
        <v>45189</v>
      </c>
      <c r="J652" s="28"/>
      <c r="K652" s="28"/>
    </row>
    <row r="653" spans="2:11" ht="42" customHeight="1" x14ac:dyDescent="0.55000000000000004">
      <c r="B653" s="29" t="s">
        <v>1126</v>
      </c>
      <c r="C653" s="29" t="s">
        <v>1142</v>
      </c>
      <c r="D653" s="26">
        <v>4270001000456</v>
      </c>
      <c r="E653" s="30">
        <v>18789576</v>
      </c>
      <c r="F653" s="27" t="s">
        <v>108</v>
      </c>
      <c r="G653" s="8" t="s">
        <v>80</v>
      </c>
      <c r="H653" s="8" t="s">
        <v>81</v>
      </c>
      <c r="I653" s="31">
        <v>45189</v>
      </c>
      <c r="J653" s="28"/>
      <c r="K653" s="28"/>
    </row>
    <row r="654" spans="2:11" ht="42" customHeight="1" x14ac:dyDescent="0.55000000000000004">
      <c r="B654" s="8" t="s">
        <v>324</v>
      </c>
      <c r="C654" s="8" t="s">
        <v>1021</v>
      </c>
      <c r="D654" s="26">
        <v>8050001009061</v>
      </c>
      <c r="E654" s="17">
        <v>31750000</v>
      </c>
      <c r="F654" s="27" t="s">
        <v>108</v>
      </c>
      <c r="G654" s="8" t="s">
        <v>80</v>
      </c>
      <c r="H654" s="8" t="s">
        <v>81</v>
      </c>
      <c r="I654" s="12">
        <v>45189</v>
      </c>
      <c r="J654" s="28"/>
      <c r="K654" s="28"/>
    </row>
    <row r="655" spans="2:11" ht="42" customHeight="1" x14ac:dyDescent="0.55000000000000004">
      <c r="B655" s="8" t="s">
        <v>324</v>
      </c>
      <c r="C655" s="8" t="s">
        <v>1022</v>
      </c>
      <c r="D655" s="26">
        <v>8021001033616</v>
      </c>
      <c r="E655" s="17">
        <v>1853750</v>
      </c>
      <c r="F655" s="27" t="s">
        <v>108</v>
      </c>
      <c r="G655" s="8" t="s">
        <v>80</v>
      </c>
      <c r="H655" s="8" t="s">
        <v>81</v>
      </c>
      <c r="I655" s="12">
        <v>45189</v>
      </c>
      <c r="J655" s="28"/>
      <c r="K655" s="28"/>
    </row>
    <row r="656" spans="2:11" ht="42" customHeight="1" x14ac:dyDescent="0.55000000000000004">
      <c r="B656" s="8" t="s">
        <v>324</v>
      </c>
      <c r="C656" s="8" t="s">
        <v>799</v>
      </c>
      <c r="D656" s="26">
        <v>8140001015612</v>
      </c>
      <c r="E656" s="17">
        <v>40000000</v>
      </c>
      <c r="F656" s="27" t="s">
        <v>108</v>
      </c>
      <c r="G656" s="8" t="s">
        <v>80</v>
      </c>
      <c r="H656" s="8" t="s">
        <v>81</v>
      </c>
      <c r="I656" s="12">
        <v>45189</v>
      </c>
      <c r="J656" s="28"/>
      <c r="K656" s="28"/>
    </row>
    <row r="657" spans="2:11" ht="42" customHeight="1" x14ac:dyDescent="0.55000000000000004">
      <c r="B657" s="8" t="s">
        <v>336</v>
      </c>
      <c r="C657" s="8" t="s">
        <v>1023</v>
      </c>
      <c r="D657" s="9" t="s">
        <v>1024</v>
      </c>
      <c r="E657" s="17">
        <v>800000</v>
      </c>
      <c r="F657" s="27" t="s">
        <v>15</v>
      </c>
      <c r="G657" s="8" t="s">
        <v>80</v>
      </c>
      <c r="H657" s="8" t="s">
        <v>81</v>
      </c>
      <c r="I657" s="12">
        <v>45196</v>
      </c>
      <c r="J657" s="28"/>
      <c r="K657" s="28"/>
    </row>
    <row r="658" spans="2:11" ht="42" customHeight="1" x14ac:dyDescent="0.55000000000000004">
      <c r="B658" s="8" t="s">
        <v>336</v>
      </c>
      <c r="C658" s="8" t="s">
        <v>1025</v>
      </c>
      <c r="D658" s="9" t="s">
        <v>1026</v>
      </c>
      <c r="E658" s="17">
        <v>553000</v>
      </c>
      <c r="F658" s="27" t="s">
        <v>15</v>
      </c>
      <c r="G658" s="8" t="s">
        <v>80</v>
      </c>
      <c r="H658" s="8" t="s">
        <v>81</v>
      </c>
      <c r="I658" s="12">
        <v>45196</v>
      </c>
      <c r="J658" s="28"/>
      <c r="K658" s="28"/>
    </row>
    <row r="659" spans="2:11" ht="42" customHeight="1" x14ac:dyDescent="0.55000000000000004">
      <c r="B659" s="8" t="s">
        <v>336</v>
      </c>
      <c r="C659" s="8" t="s">
        <v>1027</v>
      </c>
      <c r="D659" s="9" t="s">
        <v>1028</v>
      </c>
      <c r="E659" s="17">
        <v>600000</v>
      </c>
      <c r="F659" s="27" t="s">
        <v>15</v>
      </c>
      <c r="G659" s="8" t="s">
        <v>80</v>
      </c>
      <c r="H659" s="8" t="s">
        <v>81</v>
      </c>
      <c r="I659" s="12">
        <v>45196</v>
      </c>
      <c r="J659" s="28"/>
      <c r="K659" s="28"/>
    </row>
    <row r="660" spans="2:11" ht="42" customHeight="1" x14ac:dyDescent="0.55000000000000004">
      <c r="B660" s="8" t="s">
        <v>336</v>
      </c>
      <c r="C660" s="8" t="s">
        <v>1029</v>
      </c>
      <c r="D660" s="9" t="s">
        <v>1122</v>
      </c>
      <c r="E660" s="17">
        <v>600000</v>
      </c>
      <c r="F660" s="27" t="s">
        <v>15</v>
      </c>
      <c r="G660" s="8" t="s">
        <v>80</v>
      </c>
      <c r="H660" s="8" t="s">
        <v>81</v>
      </c>
      <c r="I660" s="12">
        <v>45196</v>
      </c>
      <c r="J660" s="28"/>
      <c r="K660" s="28"/>
    </row>
    <row r="661" spans="2:11" ht="42" customHeight="1" x14ac:dyDescent="0.55000000000000004">
      <c r="B661" s="8" t="s">
        <v>336</v>
      </c>
      <c r="C661" s="8" t="s">
        <v>1030</v>
      </c>
      <c r="D661" s="9" t="s">
        <v>1031</v>
      </c>
      <c r="E661" s="17">
        <v>1200000</v>
      </c>
      <c r="F661" s="27" t="s">
        <v>15</v>
      </c>
      <c r="G661" s="8" t="s">
        <v>80</v>
      </c>
      <c r="H661" s="8" t="s">
        <v>81</v>
      </c>
      <c r="I661" s="12">
        <v>45196</v>
      </c>
      <c r="J661" s="28"/>
      <c r="K661" s="28"/>
    </row>
    <row r="662" spans="2:11" ht="42" customHeight="1" x14ac:dyDescent="0.55000000000000004">
      <c r="B662" s="8" t="s">
        <v>336</v>
      </c>
      <c r="C662" s="8" t="s">
        <v>1032</v>
      </c>
      <c r="D662" s="9" t="s">
        <v>1122</v>
      </c>
      <c r="E662" s="17">
        <v>600000</v>
      </c>
      <c r="F662" s="27" t="s">
        <v>15</v>
      </c>
      <c r="G662" s="8" t="s">
        <v>80</v>
      </c>
      <c r="H662" s="8" t="s">
        <v>81</v>
      </c>
      <c r="I662" s="12">
        <v>45196</v>
      </c>
      <c r="J662" s="28"/>
      <c r="K662" s="28"/>
    </row>
    <row r="663" spans="2:11" ht="42" customHeight="1" x14ac:dyDescent="0.55000000000000004">
      <c r="B663" s="8" t="s">
        <v>336</v>
      </c>
      <c r="C663" s="8" t="s">
        <v>1033</v>
      </c>
      <c r="D663" s="9" t="s">
        <v>1034</v>
      </c>
      <c r="E663" s="17">
        <v>600000</v>
      </c>
      <c r="F663" s="27" t="s">
        <v>15</v>
      </c>
      <c r="G663" s="8" t="s">
        <v>80</v>
      </c>
      <c r="H663" s="8" t="s">
        <v>81</v>
      </c>
      <c r="I663" s="12">
        <v>45196</v>
      </c>
      <c r="J663" s="28"/>
      <c r="K663" s="28"/>
    </row>
    <row r="664" spans="2:11" ht="42" customHeight="1" x14ac:dyDescent="0.55000000000000004">
      <c r="B664" s="8" t="s">
        <v>336</v>
      </c>
      <c r="C664" s="8" t="s">
        <v>1035</v>
      </c>
      <c r="D664" s="9" t="s">
        <v>1122</v>
      </c>
      <c r="E664" s="17">
        <v>600000</v>
      </c>
      <c r="F664" s="27" t="s">
        <v>15</v>
      </c>
      <c r="G664" s="8" t="s">
        <v>80</v>
      </c>
      <c r="H664" s="8" t="s">
        <v>81</v>
      </c>
      <c r="I664" s="12">
        <v>45196</v>
      </c>
      <c r="J664" s="28"/>
      <c r="K664" s="28"/>
    </row>
    <row r="665" spans="2:11" ht="42" customHeight="1" x14ac:dyDescent="0.55000000000000004">
      <c r="B665" s="8" t="s">
        <v>336</v>
      </c>
      <c r="C665" s="8" t="s">
        <v>1036</v>
      </c>
      <c r="D665" s="9" t="s">
        <v>1037</v>
      </c>
      <c r="E665" s="17">
        <v>800000</v>
      </c>
      <c r="F665" s="27" t="s">
        <v>15</v>
      </c>
      <c r="G665" s="8" t="s">
        <v>80</v>
      </c>
      <c r="H665" s="8" t="s">
        <v>81</v>
      </c>
      <c r="I665" s="12">
        <v>45196</v>
      </c>
      <c r="J665" s="28"/>
      <c r="K665" s="28"/>
    </row>
    <row r="666" spans="2:11" ht="42" customHeight="1" x14ac:dyDescent="0.55000000000000004">
      <c r="B666" s="8" t="s">
        <v>336</v>
      </c>
      <c r="C666" s="8" t="s">
        <v>1038</v>
      </c>
      <c r="D666" s="9" t="s">
        <v>1039</v>
      </c>
      <c r="E666" s="17">
        <v>800000</v>
      </c>
      <c r="F666" s="27" t="s">
        <v>15</v>
      </c>
      <c r="G666" s="8" t="s">
        <v>80</v>
      </c>
      <c r="H666" s="8" t="s">
        <v>81</v>
      </c>
      <c r="I666" s="12">
        <v>45196</v>
      </c>
      <c r="J666" s="28"/>
      <c r="K666" s="28"/>
    </row>
    <row r="667" spans="2:11" ht="42" customHeight="1" x14ac:dyDescent="0.55000000000000004">
      <c r="B667" s="8" t="s">
        <v>336</v>
      </c>
      <c r="C667" s="8" t="s">
        <v>1040</v>
      </c>
      <c r="D667" s="9" t="s">
        <v>1122</v>
      </c>
      <c r="E667" s="17">
        <v>800000</v>
      </c>
      <c r="F667" s="27" t="s">
        <v>15</v>
      </c>
      <c r="G667" s="8" t="s">
        <v>80</v>
      </c>
      <c r="H667" s="8" t="s">
        <v>81</v>
      </c>
      <c r="I667" s="12">
        <v>45196</v>
      </c>
      <c r="J667" s="28"/>
      <c r="K667" s="28"/>
    </row>
    <row r="668" spans="2:11" ht="42" customHeight="1" x14ac:dyDescent="0.55000000000000004">
      <c r="B668" s="8" t="s">
        <v>336</v>
      </c>
      <c r="C668" s="8" t="s">
        <v>1041</v>
      </c>
      <c r="D668" s="9" t="s">
        <v>1122</v>
      </c>
      <c r="E668" s="17">
        <v>600000</v>
      </c>
      <c r="F668" s="27" t="s">
        <v>15</v>
      </c>
      <c r="G668" s="8" t="s">
        <v>80</v>
      </c>
      <c r="H668" s="8" t="s">
        <v>81</v>
      </c>
      <c r="I668" s="12">
        <v>45196</v>
      </c>
      <c r="J668" s="28"/>
      <c r="K668" s="28"/>
    </row>
    <row r="669" spans="2:11" ht="42" customHeight="1" x14ac:dyDescent="0.55000000000000004">
      <c r="B669" s="8" t="s">
        <v>336</v>
      </c>
      <c r="C669" s="8" t="s">
        <v>1042</v>
      </c>
      <c r="D669" s="9" t="s">
        <v>1122</v>
      </c>
      <c r="E669" s="17">
        <v>800000</v>
      </c>
      <c r="F669" s="27" t="s">
        <v>15</v>
      </c>
      <c r="G669" s="8" t="s">
        <v>80</v>
      </c>
      <c r="H669" s="8" t="s">
        <v>81</v>
      </c>
      <c r="I669" s="12">
        <v>45196</v>
      </c>
      <c r="J669" s="28"/>
      <c r="K669" s="28"/>
    </row>
    <row r="670" spans="2:11" ht="42" customHeight="1" x14ac:dyDescent="0.55000000000000004">
      <c r="B670" s="8" t="s">
        <v>336</v>
      </c>
      <c r="C670" s="8" t="s">
        <v>1043</v>
      </c>
      <c r="D670" s="9" t="s">
        <v>1122</v>
      </c>
      <c r="E670" s="17">
        <v>800000</v>
      </c>
      <c r="F670" s="27" t="s">
        <v>15</v>
      </c>
      <c r="G670" s="8" t="s">
        <v>80</v>
      </c>
      <c r="H670" s="8" t="s">
        <v>81</v>
      </c>
      <c r="I670" s="12">
        <v>45196</v>
      </c>
      <c r="J670" s="28"/>
      <c r="K670" s="28"/>
    </row>
    <row r="671" spans="2:11" ht="42" customHeight="1" x14ac:dyDescent="0.55000000000000004">
      <c r="B671" s="8" t="s">
        <v>336</v>
      </c>
      <c r="C671" s="8" t="s">
        <v>1044</v>
      </c>
      <c r="D671" s="9" t="s">
        <v>1122</v>
      </c>
      <c r="E671" s="17">
        <v>800000</v>
      </c>
      <c r="F671" s="27" t="s">
        <v>15</v>
      </c>
      <c r="G671" s="8" t="s">
        <v>80</v>
      </c>
      <c r="H671" s="8" t="s">
        <v>81</v>
      </c>
      <c r="I671" s="12">
        <v>45196</v>
      </c>
      <c r="J671" s="28"/>
      <c r="K671" s="28"/>
    </row>
    <row r="672" spans="2:11" ht="42" customHeight="1" x14ac:dyDescent="0.55000000000000004">
      <c r="B672" s="8" t="s">
        <v>336</v>
      </c>
      <c r="C672" s="8" t="s">
        <v>1045</v>
      </c>
      <c r="D672" s="9" t="s">
        <v>1122</v>
      </c>
      <c r="E672" s="17">
        <v>800000</v>
      </c>
      <c r="F672" s="27" t="s">
        <v>15</v>
      </c>
      <c r="G672" s="8" t="s">
        <v>80</v>
      </c>
      <c r="H672" s="8" t="s">
        <v>81</v>
      </c>
      <c r="I672" s="12">
        <v>45196</v>
      </c>
      <c r="J672" s="28"/>
      <c r="K672" s="28"/>
    </row>
    <row r="673" spans="2:11" ht="42" customHeight="1" x14ac:dyDescent="0.55000000000000004">
      <c r="B673" s="8" t="s">
        <v>336</v>
      </c>
      <c r="C673" s="8" t="s">
        <v>1033</v>
      </c>
      <c r="D673" s="9" t="s">
        <v>1046</v>
      </c>
      <c r="E673" s="17">
        <v>600000</v>
      </c>
      <c r="F673" s="27" t="s">
        <v>15</v>
      </c>
      <c r="G673" s="8" t="s">
        <v>80</v>
      </c>
      <c r="H673" s="8" t="s">
        <v>81</v>
      </c>
      <c r="I673" s="12">
        <v>45196</v>
      </c>
      <c r="J673" s="28"/>
      <c r="K673" s="28"/>
    </row>
    <row r="674" spans="2:11" ht="42" customHeight="1" x14ac:dyDescent="0.55000000000000004">
      <c r="B674" s="8" t="s">
        <v>336</v>
      </c>
      <c r="C674" s="8" t="s">
        <v>1047</v>
      </c>
      <c r="D674" s="9" t="s">
        <v>1048</v>
      </c>
      <c r="E674" s="17">
        <v>600000</v>
      </c>
      <c r="F674" s="27" t="s">
        <v>15</v>
      </c>
      <c r="G674" s="8" t="s">
        <v>80</v>
      </c>
      <c r="H674" s="8" t="s">
        <v>81</v>
      </c>
      <c r="I674" s="12">
        <v>45196</v>
      </c>
      <c r="J674" s="28"/>
      <c r="K674" s="28"/>
    </row>
    <row r="675" spans="2:11" ht="42" customHeight="1" x14ac:dyDescent="0.55000000000000004">
      <c r="B675" s="8" t="s">
        <v>336</v>
      </c>
      <c r="C675" s="8" t="s">
        <v>1049</v>
      </c>
      <c r="D675" s="9" t="s">
        <v>1122</v>
      </c>
      <c r="E675" s="17">
        <v>600000</v>
      </c>
      <c r="F675" s="27" t="s">
        <v>15</v>
      </c>
      <c r="G675" s="8" t="s">
        <v>80</v>
      </c>
      <c r="H675" s="8" t="s">
        <v>81</v>
      </c>
      <c r="I675" s="12">
        <v>45196</v>
      </c>
      <c r="J675" s="28"/>
      <c r="K675" s="28"/>
    </row>
    <row r="676" spans="2:11" ht="42" customHeight="1" x14ac:dyDescent="0.55000000000000004">
      <c r="B676" s="8" t="s">
        <v>336</v>
      </c>
      <c r="C676" s="8" t="s">
        <v>1050</v>
      </c>
      <c r="D676" s="9" t="s">
        <v>1051</v>
      </c>
      <c r="E676" s="17">
        <v>487000</v>
      </c>
      <c r="F676" s="27" t="s">
        <v>15</v>
      </c>
      <c r="G676" s="8" t="s">
        <v>80</v>
      </c>
      <c r="H676" s="8" t="s">
        <v>81</v>
      </c>
      <c r="I676" s="12">
        <v>45196</v>
      </c>
      <c r="J676" s="28"/>
      <c r="K676" s="28"/>
    </row>
    <row r="677" spans="2:11" ht="42" customHeight="1" x14ac:dyDescent="0.55000000000000004">
      <c r="B677" s="8" t="s">
        <v>336</v>
      </c>
      <c r="C677" s="8" t="s">
        <v>1052</v>
      </c>
      <c r="D677" s="9" t="s">
        <v>1053</v>
      </c>
      <c r="E677" s="17">
        <v>600000</v>
      </c>
      <c r="F677" s="27" t="s">
        <v>15</v>
      </c>
      <c r="G677" s="8" t="s">
        <v>80</v>
      </c>
      <c r="H677" s="8" t="s">
        <v>81</v>
      </c>
      <c r="I677" s="12">
        <v>45196</v>
      </c>
      <c r="J677" s="28"/>
      <c r="K677" s="28"/>
    </row>
    <row r="678" spans="2:11" ht="42" customHeight="1" x14ac:dyDescent="0.55000000000000004">
      <c r="B678" s="8" t="s">
        <v>336</v>
      </c>
      <c r="C678" s="8" t="s">
        <v>1054</v>
      </c>
      <c r="D678" s="9" t="s">
        <v>1055</v>
      </c>
      <c r="E678" s="17">
        <v>1200000</v>
      </c>
      <c r="F678" s="27" t="s">
        <v>15</v>
      </c>
      <c r="G678" s="8" t="s">
        <v>80</v>
      </c>
      <c r="H678" s="8" t="s">
        <v>81</v>
      </c>
      <c r="I678" s="12">
        <v>45196</v>
      </c>
      <c r="J678" s="28"/>
      <c r="K678" s="28"/>
    </row>
    <row r="679" spans="2:11" ht="42" customHeight="1" x14ac:dyDescent="0.55000000000000004">
      <c r="B679" s="8" t="s">
        <v>336</v>
      </c>
      <c r="C679" s="8" t="s">
        <v>1056</v>
      </c>
      <c r="D679" s="9" t="s">
        <v>1122</v>
      </c>
      <c r="E679" s="17">
        <v>800000</v>
      </c>
      <c r="F679" s="27" t="s">
        <v>15</v>
      </c>
      <c r="G679" s="8" t="s">
        <v>80</v>
      </c>
      <c r="H679" s="8" t="s">
        <v>81</v>
      </c>
      <c r="I679" s="12">
        <v>45196</v>
      </c>
      <c r="J679" s="28"/>
      <c r="K679" s="28"/>
    </row>
    <row r="680" spans="2:11" ht="42" customHeight="1" x14ac:dyDescent="0.55000000000000004">
      <c r="B680" s="8" t="s">
        <v>336</v>
      </c>
      <c r="C680" s="8" t="s">
        <v>1057</v>
      </c>
      <c r="D680" s="9" t="s">
        <v>1122</v>
      </c>
      <c r="E680" s="17">
        <v>800000</v>
      </c>
      <c r="F680" s="27" t="s">
        <v>15</v>
      </c>
      <c r="G680" s="8" t="s">
        <v>80</v>
      </c>
      <c r="H680" s="8" t="s">
        <v>81</v>
      </c>
      <c r="I680" s="12">
        <v>45196</v>
      </c>
      <c r="J680" s="28"/>
      <c r="K680" s="28"/>
    </row>
    <row r="681" spans="2:11" ht="42" customHeight="1" x14ac:dyDescent="0.55000000000000004">
      <c r="B681" s="8" t="s">
        <v>336</v>
      </c>
      <c r="C681" s="8" t="s">
        <v>1058</v>
      </c>
      <c r="D681" s="9" t="s">
        <v>1059</v>
      </c>
      <c r="E681" s="17">
        <v>1200000</v>
      </c>
      <c r="F681" s="27" t="s">
        <v>15</v>
      </c>
      <c r="G681" s="8" t="s">
        <v>80</v>
      </c>
      <c r="H681" s="8" t="s">
        <v>81</v>
      </c>
      <c r="I681" s="12">
        <v>45196</v>
      </c>
      <c r="J681" s="28"/>
      <c r="K681" s="28"/>
    </row>
    <row r="682" spans="2:11" ht="42" customHeight="1" x14ac:dyDescent="0.55000000000000004">
      <c r="B682" s="8" t="s">
        <v>336</v>
      </c>
      <c r="C682" s="8" t="s">
        <v>1060</v>
      </c>
      <c r="D682" s="9" t="s">
        <v>1061</v>
      </c>
      <c r="E682" s="17">
        <v>2400000</v>
      </c>
      <c r="F682" s="27" t="s">
        <v>15</v>
      </c>
      <c r="G682" s="8" t="s">
        <v>80</v>
      </c>
      <c r="H682" s="8" t="s">
        <v>81</v>
      </c>
      <c r="I682" s="12">
        <v>45196</v>
      </c>
      <c r="J682" s="28"/>
      <c r="K682" s="28"/>
    </row>
    <row r="683" spans="2:11" ht="42" customHeight="1" x14ac:dyDescent="0.55000000000000004">
      <c r="B683" s="8" t="s">
        <v>336</v>
      </c>
      <c r="C683" s="8" t="s">
        <v>1047</v>
      </c>
      <c r="D683" s="9" t="s">
        <v>1048</v>
      </c>
      <c r="E683" s="17">
        <v>1200000</v>
      </c>
      <c r="F683" s="27" t="s">
        <v>15</v>
      </c>
      <c r="G683" s="8" t="s">
        <v>80</v>
      </c>
      <c r="H683" s="8" t="s">
        <v>81</v>
      </c>
      <c r="I683" s="12">
        <v>45196</v>
      </c>
      <c r="J683" s="28"/>
      <c r="K683" s="28"/>
    </row>
    <row r="684" spans="2:11" ht="42" customHeight="1" x14ac:dyDescent="0.55000000000000004">
      <c r="B684" s="8" t="s">
        <v>336</v>
      </c>
      <c r="C684" s="8" t="s">
        <v>1062</v>
      </c>
      <c r="D684" s="9" t="s">
        <v>1063</v>
      </c>
      <c r="E684" s="17">
        <v>1200000</v>
      </c>
      <c r="F684" s="27" t="s">
        <v>15</v>
      </c>
      <c r="G684" s="8" t="s">
        <v>80</v>
      </c>
      <c r="H684" s="8" t="s">
        <v>81</v>
      </c>
      <c r="I684" s="12">
        <v>45196</v>
      </c>
      <c r="J684" s="28"/>
      <c r="K684" s="28"/>
    </row>
    <row r="685" spans="2:11" ht="42" customHeight="1" x14ac:dyDescent="0.55000000000000004">
      <c r="B685" s="8" t="s">
        <v>336</v>
      </c>
      <c r="C685" s="8" t="s">
        <v>1064</v>
      </c>
      <c r="D685" s="9" t="s">
        <v>1065</v>
      </c>
      <c r="E685" s="17">
        <v>1200000</v>
      </c>
      <c r="F685" s="27" t="s">
        <v>15</v>
      </c>
      <c r="G685" s="8" t="s">
        <v>80</v>
      </c>
      <c r="H685" s="8" t="s">
        <v>81</v>
      </c>
      <c r="I685" s="12">
        <v>45196</v>
      </c>
      <c r="J685" s="28"/>
      <c r="K685" s="28"/>
    </row>
    <row r="686" spans="2:11" ht="42" customHeight="1" x14ac:dyDescent="0.55000000000000004">
      <c r="B686" s="8" t="s">
        <v>336</v>
      </c>
      <c r="C686" s="8" t="s">
        <v>1066</v>
      </c>
      <c r="D686" s="9" t="s">
        <v>1067</v>
      </c>
      <c r="E686" s="17">
        <v>600000</v>
      </c>
      <c r="F686" s="27" t="s">
        <v>15</v>
      </c>
      <c r="G686" s="8" t="s">
        <v>80</v>
      </c>
      <c r="H686" s="8" t="s">
        <v>81</v>
      </c>
      <c r="I686" s="12">
        <v>45196</v>
      </c>
      <c r="J686" s="28"/>
      <c r="K686" s="28"/>
    </row>
    <row r="687" spans="2:11" ht="42" customHeight="1" x14ac:dyDescent="0.55000000000000004">
      <c r="B687" s="8" t="s">
        <v>336</v>
      </c>
      <c r="C687" s="8" t="s">
        <v>1068</v>
      </c>
      <c r="D687" s="9" t="s">
        <v>1069</v>
      </c>
      <c r="E687" s="17">
        <v>1200000</v>
      </c>
      <c r="F687" s="27" t="s">
        <v>15</v>
      </c>
      <c r="G687" s="8" t="s">
        <v>80</v>
      </c>
      <c r="H687" s="8" t="s">
        <v>81</v>
      </c>
      <c r="I687" s="12">
        <v>45196</v>
      </c>
      <c r="J687" s="28"/>
      <c r="K687" s="28"/>
    </row>
    <row r="688" spans="2:11" ht="42" customHeight="1" x14ac:dyDescent="0.55000000000000004">
      <c r="B688" s="8" t="s">
        <v>336</v>
      </c>
      <c r="C688" s="8" t="s">
        <v>1070</v>
      </c>
      <c r="D688" s="9" t="s">
        <v>1071</v>
      </c>
      <c r="E688" s="17">
        <v>1200000</v>
      </c>
      <c r="F688" s="27" t="s">
        <v>15</v>
      </c>
      <c r="G688" s="8" t="s">
        <v>80</v>
      </c>
      <c r="H688" s="8" t="s">
        <v>81</v>
      </c>
      <c r="I688" s="12">
        <v>45196</v>
      </c>
      <c r="J688" s="28"/>
      <c r="K688" s="28"/>
    </row>
    <row r="689" spans="2:11" ht="42" customHeight="1" x14ac:dyDescent="0.55000000000000004">
      <c r="B689" s="8" t="s">
        <v>336</v>
      </c>
      <c r="C689" s="8" t="s">
        <v>1047</v>
      </c>
      <c r="D689" s="9" t="s">
        <v>1048</v>
      </c>
      <c r="E689" s="17">
        <v>600000</v>
      </c>
      <c r="F689" s="27" t="s">
        <v>15</v>
      </c>
      <c r="G689" s="8" t="s">
        <v>80</v>
      </c>
      <c r="H689" s="8" t="s">
        <v>81</v>
      </c>
      <c r="I689" s="12">
        <v>45196</v>
      </c>
      <c r="J689" s="28"/>
      <c r="K689" s="28"/>
    </row>
    <row r="690" spans="2:11" ht="42" customHeight="1" x14ac:dyDescent="0.55000000000000004">
      <c r="B690" s="8" t="s">
        <v>336</v>
      </c>
      <c r="C690" s="8" t="s">
        <v>1072</v>
      </c>
      <c r="D690" s="9" t="s">
        <v>1073</v>
      </c>
      <c r="E690" s="17">
        <v>1200000</v>
      </c>
      <c r="F690" s="27" t="s">
        <v>15</v>
      </c>
      <c r="G690" s="8" t="s">
        <v>80</v>
      </c>
      <c r="H690" s="8" t="s">
        <v>81</v>
      </c>
      <c r="I690" s="12">
        <v>45196</v>
      </c>
      <c r="J690" s="28"/>
      <c r="K690" s="28"/>
    </row>
    <row r="691" spans="2:11" ht="42" customHeight="1" x14ac:dyDescent="0.55000000000000004">
      <c r="B691" s="8" t="s">
        <v>336</v>
      </c>
      <c r="C691" s="8" t="s">
        <v>1074</v>
      </c>
      <c r="D691" s="9" t="s">
        <v>1075</v>
      </c>
      <c r="E691" s="17">
        <v>1200000</v>
      </c>
      <c r="F691" s="27" t="s">
        <v>15</v>
      </c>
      <c r="G691" s="8" t="s">
        <v>80</v>
      </c>
      <c r="H691" s="8" t="s">
        <v>81</v>
      </c>
      <c r="I691" s="12">
        <v>45196</v>
      </c>
      <c r="J691" s="28"/>
      <c r="K691" s="28"/>
    </row>
    <row r="692" spans="2:11" ht="42" customHeight="1" x14ac:dyDescent="0.55000000000000004">
      <c r="B692" s="8" t="s">
        <v>336</v>
      </c>
      <c r="C692" s="8" t="s">
        <v>1047</v>
      </c>
      <c r="D692" s="9" t="s">
        <v>1048</v>
      </c>
      <c r="E692" s="17">
        <v>600000</v>
      </c>
      <c r="F692" s="27" t="s">
        <v>15</v>
      </c>
      <c r="G692" s="8" t="s">
        <v>80</v>
      </c>
      <c r="H692" s="8" t="s">
        <v>81</v>
      </c>
      <c r="I692" s="12">
        <v>45196</v>
      </c>
      <c r="J692" s="28"/>
      <c r="K692" s="28"/>
    </row>
    <row r="693" spans="2:11" ht="42" customHeight="1" x14ac:dyDescent="0.55000000000000004">
      <c r="B693" s="8" t="s">
        <v>336</v>
      </c>
      <c r="C693" s="8" t="s">
        <v>1076</v>
      </c>
      <c r="D693" s="9" t="s">
        <v>1122</v>
      </c>
      <c r="E693" s="17">
        <v>800000</v>
      </c>
      <c r="F693" s="27" t="s">
        <v>15</v>
      </c>
      <c r="G693" s="8" t="s">
        <v>80</v>
      </c>
      <c r="H693" s="8" t="s">
        <v>81</v>
      </c>
      <c r="I693" s="12">
        <v>45196</v>
      </c>
      <c r="J693" s="28"/>
      <c r="K693" s="28"/>
    </row>
    <row r="694" spans="2:11" ht="42" customHeight="1" x14ac:dyDescent="0.55000000000000004">
      <c r="B694" s="8" t="s">
        <v>336</v>
      </c>
      <c r="C694" s="8" t="s">
        <v>1077</v>
      </c>
      <c r="D694" s="9" t="s">
        <v>1078</v>
      </c>
      <c r="E694" s="17">
        <v>3000000</v>
      </c>
      <c r="F694" s="27" t="s">
        <v>15</v>
      </c>
      <c r="G694" s="8" t="s">
        <v>80</v>
      </c>
      <c r="H694" s="8" t="s">
        <v>81</v>
      </c>
      <c r="I694" s="12">
        <v>45196</v>
      </c>
      <c r="J694" s="28"/>
      <c r="K694" s="28"/>
    </row>
    <row r="695" spans="2:11" ht="42" customHeight="1" x14ac:dyDescent="0.55000000000000004">
      <c r="B695" s="8" t="s">
        <v>336</v>
      </c>
      <c r="C695" s="8" t="s">
        <v>1079</v>
      </c>
      <c r="D695" s="9" t="s">
        <v>1080</v>
      </c>
      <c r="E695" s="17">
        <v>2400000</v>
      </c>
      <c r="F695" s="27" t="s">
        <v>15</v>
      </c>
      <c r="G695" s="8" t="s">
        <v>80</v>
      </c>
      <c r="H695" s="8" t="s">
        <v>81</v>
      </c>
      <c r="I695" s="12">
        <v>45196</v>
      </c>
      <c r="J695" s="28"/>
      <c r="K695" s="28"/>
    </row>
    <row r="696" spans="2:11" ht="42" customHeight="1" x14ac:dyDescent="0.55000000000000004">
      <c r="B696" s="8" t="s">
        <v>336</v>
      </c>
      <c r="C696" s="8" t="s">
        <v>1081</v>
      </c>
      <c r="D696" s="9" t="s">
        <v>1082</v>
      </c>
      <c r="E696" s="17">
        <v>600000</v>
      </c>
      <c r="F696" s="27" t="s">
        <v>15</v>
      </c>
      <c r="G696" s="8" t="s">
        <v>80</v>
      </c>
      <c r="H696" s="8" t="s">
        <v>81</v>
      </c>
      <c r="I696" s="12">
        <v>45196</v>
      </c>
      <c r="J696" s="28"/>
      <c r="K696" s="28"/>
    </row>
    <row r="697" spans="2:11" ht="42" customHeight="1" x14ac:dyDescent="0.55000000000000004">
      <c r="B697" s="8" t="s">
        <v>336</v>
      </c>
      <c r="C697" s="8" t="s">
        <v>1083</v>
      </c>
      <c r="D697" s="9" t="s">
        <v>1084</v>
      </c>
      <c r="E697" s="17">
        <v>1200000</v>
      </c>
      <c r="F697" s="27" t="s">
        <v>15</v>
      </c>
      <c r="G697" s="8" t="s">
        <v>80</v>
      </c>
      <c r="H697" s="8" t="s">
        <v>81</v>
      </c>
      <c r="I697" s="12">
        <v>45196</v>
      </c>
      <c r="J697" s="28"/>
      <c r="K697" s="28"/>
    </row>
    <row r="698" spans="2:11" ht="42" customHeight="1" x14ac:dyDescent="0.55000000000000004">
      <c r="B698" s="8" t="s">
        <v>336</v>
      </c>
      <c r="C698" s="8" t="s">
        <v>1085</v>
      </c>
      <c r="D698" s="9" t="s">
        <v>1086</v>
      </c>
      <c r="E698" s="17">
        <v>600000</v>
      </c>
      <c r="F698" s="27" t="s">
        <v>15</v>
      </c>
      <c r="G698" s="8" t="s">
        <v>80</v>
      </c>
      <c r="H698" s="8" t="s">
        <v>81</v>
      </c>
      <c r="I698" s="12">
        <v>45196</v>
      </c>
      <c r="J698" s="28"/>
      <c r="K698" s="28"/>
    </row>
    <row r="699" spans="2:11" ht="42" customHeight="1" x14ac:dyDescent="0.55000000000000004">
      <c r="B699" s="8" t="s">
        <v>336</v>
      </c>
      <c r="C699" s="8" t="s">
        <v>1047</v>
      </c>
      <c r="D699" s="9" t="s">
        <v>1048</v>
      </c>
      <c r="E699" s="17">
        <v>1200000</v>
      </c>
      <c r="F699" s="27" t="s">
        <v>15</v>
      </c>
      <c r="G699" s="8" t="s">
        <v>80</v>
      </c>
      <c r="H699" s="8" t="s">
        <v>81</v>
      </c>
      <c r="I699" s="12">
        <v>45196</v>
      </c>
      <c r="J699" s="28"/>
      <c r="K699" s="28"/>
    </row>
    <row r="700" spans="2:11" ht="42" customHeight="1" x14ac:dyDescent="0.55000000000000004">
      <c r="B700" s="8" t="s">
        <v>336</v>
      </c>
      <c r="C700" s="8" t="s">
        <v>1087</v>
      </c>
      <c r="D700" s="9" t="s">
        <v>1122</v>
      </c>
      <c r="E700" s="17">
        <v>600000</v>
      </c>
      <c r="F700" s="27" t="s">
        <v>15</v>
      </c>
      <c r="G700" s="8" t="s">
        <v>80</v>
      </c>
      <c r="H700" s="8" t="s">
        <v>81</v>
      </c>
      <c r="I700" s="12">
        <v>45196</v>
      </c>
      <c r="J700" s="28"/>
      <c r="K700" s="28"/>
    </row>
    <row r="701" spans="2:11" ht="42" customHeight="1" x14ac:dyDescent="0.55000000000000004">
      <c r="B701" s="8" t="s">
        <v>336</v>
      </c>
      <c r="C701" s="8" t="s">
        <v>1088</v>
      </c>
      <c r="D701" s="9" t="s">
        <v>1089</v>
      </c>
      <c r="E701" s="17">
        <v>1200000</v>
      </c>
      <c r="F701" s="27" t="s">
        <v>15</v>
      </c>
      <c r="G701" s="8" t="s">
        <v>80</v>
      </c>
      <c r="H701" s="8" t="s">
        <v>81</v>
      </c>
      <c r="I701" s="12">
        <v>45196</v>
      </c>
      <c r="J701" s="28"/>
      <c r="K701" s="28"/>
    </row>
    <row r="702" spans="2:11" ht="42" customHeight="1" x14ac:dyDescent="0.55000000000000004">
      <c r="B702" s="8" t="s">
        <v>336</v>
      </c>
      <c r="C702" s="8" t="s">
        <v>1047</v>
      </c>
      <c r="D702" s="9" t="s">
        <v>1048</v>
      </c>
      <c r="E702" s="17">
        <v>1200000</v>
      </c>
      <c r="F702" s="27" t="s">
        <v>15</v>
      </c>
      <c r="G702" s="8" t="s">
        <v>80</v>
      </c>
      <c r="H702" s="8" t="s">
        <v>81</v>
      </c>
      <c r="I702" s="12">
        <v>45196</v>
      </c>
      <c r="J702" s="28"/>
      <c r="K702" s="28"/>
    </row>
    <row r="703" spans="2:11" ht="42" customHeight="1" x14ac:dyDescent="0.55000000000000004">
      <c r="B703" s="8" t="s">
        <v>336</v>
      </c>
      <c r="C703" s="8" t="s">
        <v>1090</v>
      </c>
      <c r="D703" s="9" t="s">
        <v>1091</v>
      </c>
      <c r="E703" s="17">
        <v>600000</v>
      </c>
      <c r="F703" s="27" t="s">
        <v>15</v>
      </c>
      <c r="G703" s="8" t="s">
        <v>80</v>
      </c>
      <c r="H703" s="8" t="s">
        <v>81</v>
      </c>
      <c r="I703" s="12">
        <v>45196</v>
      </c>
      <c r="J703" s="28"/>
      <c r="K703" s="28"/>
    </row>
    <row r="704" spans="2:11" ht="42" customHeight="1" x14ac:dyDescent="0.55000000000000004">
      <c r="B704" s="8" t="s">
        <v>336</v>
      </c>
      <c r="C704" s="8" t="s">
        <v>1092</v>
      </c>
      <c r="D704" s="9" t="s">
        <v>1093</v>
      </c>
      <c r="E704" s="17">
        <v>600000</v>
      </c>
      <c r="F704" s="27" t="s">
        <v>15</v>
      </c>
      <c r="G704" s="8" t="s">
        <v>80</v>
      </c>
      <c r="H704" s="8" t="s">
        <v>81</v>
      </c>
      <c r="I704" s="12">
        <v>45196</v>
      </c>
      <c r="J704" s="28"/>
      <c r="K704" s="28"/>
    </row>
    <row r="705" spans="2:11" ht="42" customHeight="1" x14ac:dyDescent="0.55000000000000004">
      <c r="B705" s="8" t="s">
        <v>336</v>
      </c>
      <c r="C705" s="8" t="s">
        <v>1094</v>
      </c>
      <c r="D705" s="9" t="s">
        <v>1095</v>
      </c>
      <c r="E705" s="17">
        <v>1200000</v>
      </c>
      <c r="F705" s="27" t="s">
        <v>15</v>
      </c>
      <c r="G705" s="8" t="s">
        <v>80</v>
      </c>
      <c r="H705" s="8" t="s">
        <v>81</v>
      </c>
      <c r="I705" s="12">
        <v>45196</v>
      </c>
      <c r="J705" s="28"/>
      <c r="K705" s="28"/>
    </row>
    <row r="706" spans="2:11" ht="42" customHeight="1" x14ac:dyDescent="0.55000000000000004">
      <c r="B706" s="8" t="s">
        <v>336</v>
      </c>
      <c r="C706" s="8" t="s">
        <v>1096</v>
      </c>
      <c r="D706" s="9" t="s">
        <v>1097</v>
      </c>
      <c r="E706" s="17">
        <v>600000</v>
      </c>
      <c r="F706" s="27" t="s">
        <v>15</v>
      </c>
      <c r="G706" s="8" t="s">
        <v>80</v>
      </c>
      <c r="H706" s="8" t="s">
        <v>81</v>
      </c>
      <c r="I706" s="12">
        <v>45196</v>
      </c>
      <c r="J706" s="28"/>
      <c r="K706" s="28"/>
    </row>
    <row r="707" spans="2:11" ht="42" customHeight="1" x14ac:dyDescent="0.55000000000000004">
      <c r="B707" s="8" t="s">
        <v>336</v>
      </c>
      <c r="C707" s="8" t="s">
        <v>1098</v>
      </c>
      <c r="D707" s="9" t="s">
        <v>1099</v>
      </c>
      <c r="E707" s="17">
        <v>600000</v>
      </c>
      <c r="F707" s="27" t="s">
        <v>15</v>
      </c>
      <c r="G707" s="8" t="s">
        <v>80</v>
      </c>
      <c r="H707" s="8" t="s">
        <v>81</v>
      </c>
      <c r="I707" s="12">
        <v>45196</v>
      </c>
      <c r="J707" s="28"/>
      <c r="K707" s="28"/>
    </row>
    <row r="708" spans="2:11" ht="42" customHeight="1" x14ac:dyDescent="0.55000000000000004">
      <c r="B708" s="8" t="s">
        <v>336</v>
      </c>
      <c r="C708" s="8" t="s">
        <v>1100</v>
      </c>
      <c r="D708" s="9" t="s">
        <v>1101</v>
      </c>
      <c r="E708" s="17">
        <v>1200000</v>
      </c>
      <c r="F708" s="27" t="s">
        <v>15</v>
      </c>
      <c r="G708" s="8" t="s">
        <v>80</v>
      </c>
      <c r="H708" s="8" t="s">
        <v>81</v>
      </c>
      <c r="I708" s="12">
        <v>45196</v>
      </c>
      <c r="J708" s="28"/>
      <c r="K708" s="28"/>
    </row>
    <row r="709" spans="2:11" ht="42" customHeight="1" x14ac:dyDescent="0.55000000000000004">
      <c r="B709" s="8" t="s">
        <v>336</v>
      </c>
      <c r="C709" s="8" t="s">
        <v>1102</v>
      </c>
      <c r="D709" s="9" t="s">
        <v>1103</v>
      </c>
      <c r="E709" s="17">
        <v>600000</v>
      </c>
      <c r="F709" s="27" t="s">
        <v>15</v>
      </c>
      <c r="G709" s="8" t="s">
        <v>80</v>
      </c>
      <c r="H709" s="8" t="s">
        <v>81</v>
      </c>
      <c r="I709" s="12">
        <v>45196</v>
      </c>
      <c r="J709" s="28"/>
      <c r="K709" s="28"/>
    </row>
    <row r="710" spans="2:11" ht="42" customHeight="1" x14ac:dyDescent="0.55000000000000004">
      <c r="B710" s="8" t="s">
        <v>336</v>
      </c>
      <c r="C710" s="8" t="s">
        <v>1104</v>
      </c>
      <c r="D710" s="9" t="s">
        <v>1105</v>
      </c>
      <c r="E710" s="17">
        <v>1504000</v>
      </c>
      <c r="F710" s="27" t="s">
        <v>15</v>
      </c>
      <c r="G710" s="8" t="s">
        <v>80</v>
      </c>
      <c r="H710" s="8" t="s">
        <v>81</v>
      </c>
      <c r="I710" s="12">
        <v>45196</v>
      </c>
      <c r="J710" s="28"/>
      <c r="K710" s="28"/>
    </row>
    <row r="711" spans="2:11" ht="42" customHeight="1" x14ac:dyDescent="0.55000000000000004">
      <c r="B711" s="8" t="s">
        <v>336</v>
      </c>
      <c r="C711" s="8" t="s">
        <v>1106</v>
      </c>
      <c r="D711" s="9" t="s">
        <v>1107</v>
      </c>
      <c r="E711" s="17">
        <v>600000</v>
      </c>
      <c r="F711" s="27" t="s">
        <v>15</v>
      </c>
      <c r="G711" s="8" t="s">
        <v>80</v>
      </c>
      <c r="H711" s="8" t="s">
        <v>81</v>
      </c>
      <c r="I711" s="12">
        <v>45196</v>
      </c>
      <c r="J711" s="28"/>
      <c r="K711" s="28"/>
    </row>
    <row r="712" spans="2:11" ht="42" customHeight="1" x14ac:dyDescent="0.55000000000000004">
      <c r="B712" s="8" t="s">
        <v>336</v>
      </c>
      <c r="C712" s="8" t="s">
        <v>1108</v>
      </c>
      <c r="D712" s="9" t="s">
        <v>1122</v>
      </c>
      <c r="E712" s="17">
        <v>561000</v>
      </c>
      <c r="F712" s="27" t="s">
        <v>15</v>
      </c>
      <c r="G712" s="8" t="s">
        <v>80</v>
      </c>
      <c r="H712" s="8" t="s">
        <v>81</v>
      </c>
      <c r="I712" s="12">
        <v>45196</v>
      </c>
      <c r="J712" s="28"/>
      <c r="K712" s="28"/>
    </row>
    <row r="713" spans="2:11" ht="42" customHeight="1" x14ac:dyDescent="0.55000000000000004">
      <c r="B713" s="8" t="s">
        <v>336</v>
      </c>
      <c r="C713" s="8" t="s">
        <v>1109</v>
      </c>
      <c r="D713" s="9" t="s">
        <v>1110</v>
      </c>
      <c r="E713" s="17">
        <v>600000</v>
      </c>
      <c r="F713" s="27" t="s">
        <v>15</v>
      </c>
      <c r="G713" s="8" t="s">
        <v>80</v>
      </c>
      <c r="H713" s="8" t="s">
        <v>81</v>
      </c>
      <c r="I713" s="12">
        <v>45196</v>
      </c>
      <c r="J713" s="28"/>
      <c r="K713" s="28"/>
    </row>
    <row r="714" spans="2:11" ht="42" customHeight="1" x14ac:dyDescent="0.55000000000000004">
      <c r="B714" s="8" t="s">
        <v>336</v>
      </c>
      <c r="C714" s="8" t="s">
        <v>1111</v>
      </c>
      <c r="D714" s="9" t="s">
        <v>1112</v>
      </c>
      <c r="E714" s="17">
        <v>600000</v>
      </c>
      <c r="F714" s="27" t="s">
        <v>15</v>
      </c>
      <c r="G714" s="8" t="s">
        <v>80</v>
      </c>
      <c r="H714" s="8" t="s">
        <v>81</v>
      </c>
      <c r="I714" s="12">
        <v>45196</v>
      </c>
      <c r="J714" s="28"/>
      <c r="K714" s="28"/>
    </row>
    <row r="715" spans="2:11" ht="42" customHeight="1" x14ac:dyDescent="0.55000000000000004">
      <c r="B715" s="8" t="s">
        <v>336</v>
      </c>
      <c r="C715" s="8" t="s">
        <v>1113</v>
      </c>
      <c r="D715" s="9" t="s">
        <v>1114</v>
      </c>
      <c r="E715" s="17">
        <v>600000</v>
      </c>
      <c r="F715" s="27" t="s">
        <v>15</v>
      </c>
      <c r="G715" s="8" t="s">
        <v>80</v>
      </c>
      <c r="H715" s="8" t="s">
        <v>81</v>
      </c>
      <c r="I715" s="12">
        <v>45196</v>
      </c>
      <c r="J715" s="28"/>
      <c r="K715" s="28"/>
    </row>
    <row r="716" spans="2:11" ht="42" customHeight="1" x14ac:dyDescent="0.55000000000000004">
      <c r="B716" s="8" t="s">
        <v>336</v>
      </c>
      <c r="C716" s="8" t="s">
        <v>1115</v>
      </c>
      <c r="D716" s="9" t="s">
        <v>1116</v>
      </c>
      <c r="E716" s="17">
        <v>1200000</v>
      </c>
      <c r="F716" s="27" t="s">
        <v>15</v>
      </c>
      <c r="G716" s="8" t="s">
        <v>80</v>
      </c>
      <c r="H716" s="8" t="s">
        <v>81</v>
      </c>
      <c r="I716" s="12">
        <v>45196</v>
      </c>
      <c r="J716" s="28"/>
      <c r="K716" s="28"/>
    </row>
    <row r="717" spans="2:11" ht="42" customHeight="1" x14ac:dyDescent="0.55000000000000004">
      <c r="B717" s="8" t="s">
        <v>304</v>
      </c>
      <c r="C717" s="8" t="s">
        <v>1117</v>
      </c>
      <c r="D717" s="9" t="s">
        <v>1143</v>
      </c>
      <c r="E717" s="17">
        <v>2376000</v>
      </c>
      <c r="F717" s="27" t="s">
        <v>108</v>
      </c>
      <c r="G717" s="8" t="s">
        <v>80</v>
      </c>
      <c r="H717" s="8" t="s">
        <v>81</v>
      </c>
      <c r="I717" s="12">
        <v>45198</v>
      </c>
      <c r="J717" s="28"/>
      <c r="K717" s="28"/>
    </row>
    <row r="719" spans="2:11" x14ac:dyDescent="0.55000000000000004">
      <c r="B719" s="25" t="s">
        <v>1144</v>
      </c>
    </row>
  </sheetData>
  <autoFilter ref="B5:K717" xr:uid="{00000000-0009-0000-0000-000000000000}">
    <filterColumn colId="5" showButton="0"/>
  </autoFilter>
  <mergeCells count="8">
    <mergeCell ref="G4:H5"/>
    <mergeCell ref="I4:I5"/>
    <mergeCell ref="J4:K4"/>
    <mergeCell ref="B4:B5"/>
    <mergeCell ref="C4:C5"/>
    <mergeCell ref="D4:D5"/>
    <mergeCell ref="E4:E5"/>
    <mergeCell ref="F4:F5"/>
  </mergeCells>
  <phoneticPr fontId="6"/>
  <dataValidations count="2">
    <dataValidation type="list" allowBlank="1" showInputMessage="1" showErrorMessage="1" sqref="K6:K717" xr:uid="{DD2D864B-3789-4503-B0D5-4C2CF15D227B}">
      <formula1>"国所管,都道府県所管"</formula1>
    </dataValidation>
    <dataValidation type="list" allowBlank="1" showInputMessage="1" showErrorMessage="1" sqref="J6:J717" xr:uid="{83F66995-507A-4FD9-816A-7535F19EB9A3}">
      <formula1>"公財,公社"</formula1>
    </dataValidation>
  </dataValidations>
  <printOptions horizontalCentered="1"/>
  <pageMargins left="0.19685039370078741" right="0.19685039370078741" top="0.78740157480314965" bottom="0.59055118110236227" header="0" footer="0"/>
  <pageSetup paperSize="9" scale="96"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官民連携関係</vt:lpstr>
      <vt:lpstr>交通関係</vt:lpstr>
      <vt:lpstr>官民連携関係!Print_Area</vt:lpstr>
      <vt:lpstr>交通関係!Print_Area</vt:lpstr>
      <vt:lpstr>官民連携関係!Print_Titles</vt:lpstr>
      <vt:lpstr>交通関係!Print_Titles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南 雅由輝</cp:lastModifiedBy>
  <dcterms:created xsi:type="dcterms:W3CDTF">2023-10-27T04:29:10Z</dcterms:created>
  <dcterms:modified xsi:type="dcterms:W3CDTF">2024-06-18T06:39:23Z</dcterms:modified>
</cp:coreProperties>
</file>