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6年度\11.令和6年度自己評価（年間）\07.HP掲載用\個別案件の分析（競争性のない随意契約・一者応札）\競争性のない随意契約\部局別分析調査票\本省内部部局\"/>
    </mc:Choice>
  </mc:AlternateContent>
  <xr:revisionPtr revIDLastSave="0" documentId="13_ncr:1_{5C36A160-4455-4B6A-9EFF-CCDC8E8700A6}" xr6:coauthVersionLast="47" xr6:coauthVersionMax="47" xr10:uidLastSave="{00000000-0000-0000-0000-000000000000}"/>
  <bookViews>
    <workbookView xWindow="28680" yWindow="1005" windowWidth="29040" windowHeight="15720" tabRatio="898" xr2:uid="{00000000-000D-0000-FFFF-FFFF00000000}"/>
  </bookViews>
  <sheets>
    <sheet name="競争性のない随意契約によらざるを得ないもの" sheetId="1" r:id="rId1"/>
  </sheets>
  <externalReferences>
    <externalReference r:id="rId2"/>
  </externalReferences>
  <definedNames>
    <definedName name="_xlnm._FilterDatabase" localSheetId="0" hidden="1">競争性のない随意契約によらざるを得ないもの!$A$4:$L$36</definedName>
    <definedName name="_xlnm.Print_Area" localSheetId="0">競争性のない随意契約によらざるを得ないもの!$A$1:$L$7</definedName>
    <definedName name="_xlnm.Print_Titles" localSheetId="0">競争性のない随意契約によらざるを得ないもの!$4:$4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1" l="1"/>
  <c r="H6" i="1"/>
  <c r="H5" i="1"/>
</calcChain>
</file>

<file path=xl/sharedStrings.xml><?xml version="1.0" encoding="utf-8"?>
<sst xmlns="http://schemas.openxmlformats.org/spreadsheetml/2006/main" count="61" uniqueCount="43">
  <si>
    <t>ニ（ヘ）</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</si>
  <si>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</si>
  <si>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</si>
  <si>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</si>
  <si>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</si>
  <si>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</si>
  <si>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</si>
  <si>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</si>
  <si>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</si>
  <si>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</si>
  <si>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</si>
  <si>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</si>
  <si>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</si>
  <si>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</si>
  <si>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</si>
  <si>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支出負担行為担当官
国土交通省道路局長
丹羽　克彦
東京都千代田区霞ヶ関２－１－３</t>
    <rPh sb="0" eb="2">
      <t>シシュツ</t>
    </rPh>
    <rPh sb="2" eb="6">
      <t>フタンコウイ</t>
    </rPh>
    <rPh sb="6" eb="9">
      <t>タントウカン</t>
    </rPh>
    <rPh sb="10" eb="15">
      <t>コクドコウツウショウ</t>
    </rPh>
    <rPh sb="15" eb="19">
      <t>ドウロキョクチョウ</t>
    </rPh>
    <rPh sb="20" eb="22">
      <t>ニワ</t>
    </rPh>
    <rPh sb="23" eb="25">
      <t>カツヒコ</t>
    </rPh>
    <rPh sb="26" eb="29">
      <t>トウキョウト</t>
    </rPh>
    <rPh sb="29" eb="33">
      <t>チヨダク</t>
    </rPh>
    <rPh sb="33" eb="36">
      <t>カスミガセキ</t>
    </rPh>
    <phoneticPr fontId="6"/>
  </si>
  <si>
    <t xml:space="preserve">（公財）日本道路交通情報センター
東京都千代田区飯田橋一丁目5番10号 </t>
  </si>
  <si>
    <t>会計法第２９条の３第４項及び予決令第１０２条の４第３号</t>
    <rPh sb="0" eb="3">
      <t>カイケイホウ</t>
    </rPh>
    <rPh sb="3" eb="4">
      <t>ダイ</t>
    </rPh>
    <rPh sb="6" eb="7">
      <t>ジョウ</t>
    </rPh>
    <phoneticPr fontId="7"/>
  </si>
  <si>
    <t>本業務の目的は、道路工事等による通行規制に関する情報等について収集整理し、道路利用者への提供等を行うことを主な内容としている。
（公財）日本道路交通情報センターは、警察・道路管理者間の情報を一元的に収集し、正確かつ迅速に情報提供することによって交通の安全及び円滑化を図ることを目的として閣議了承にて警察庁・建設省の共管で設立された法人であり、道路及び道路交通に関する情報の収集・提供を行い、もって道路交通の安全と円滑化に資することができる唯一の業者である。</t>
    <rPh sb="4" eb="6">
      <t>モクテキ</t>
    </rPh>
    <rPh sb="222" eb="224">
      <t>ギョウシャ</t>
    </rPh>
    <phoneticPr fontId="6"/>
  </si>
  <si>
    <t>（公財）交通事故総合分析センター
東京都千代田区神田猿楽町２－７－８</t>
    <rPh sb="1" eb="3">
      <t>コウザイ</t>
    </rPh>
    <rPh sb="4" eb="8">
      <t>コウツウジコ</t>
    </rPh>
    <rPh sb="8" eb="10">
      <t>ソウゴウ</t>
    </rPh>
    <rPh sb="10" eb="12">
      <t>ブンセキ</t>
    </rPh>
    <phoneticPr fontId="7"/>
  </si>
  <si>
    <t>本業務の目的は、交通安全対策の効果的な推進に資するよう、事業用自動車に係る重大事故に関する原因分析とその結果を踏まえての道路管理者が取り得る交通安全対策の提案を行うこと及び交通事故が多く発生するエリア等を分析するとともに、事故件数等の経年的な推移や事故形態等との関係について明確化し、その削減方法について検討を行うことである。
（公財）交通事故総合分析センターは、本検討にあたり必要な事業用自動車等の交通事故に関する情報を有している唯一の業者である。</t>
    <rPh sb="216" eb="218">
      <t>ユイイツ</t>
    </rPh>
    <rPh sb="219" eb="221">
      <t>ギョウシャ</t>
    </rPh>
    <phoneticPr fontId="6"/>
  </si>
  <si>
    <t>支出負担行為担当官
国土交通省道路局長
山本　巧
東京都千代田区霞ヶ関２－１－３</t>
    <rPh sb="0" eb="2">
      <t>シシュツ</t>
    </rPh>
    <rPh sb="2" eb="6">
      <t>フタンコウイ</t>
    </rPh>
    <rPh sb="6" eb="9">
      <t>タントウカン</t>
    </rPh>
    <rPh sb="10" eb="15">
      <t>コクドコウツウショウ</t>
    </rPh>
    <rPh sb="15" eb="19">
      <t>ドウロキョクチョウ</t>
    </rPh>
    <rPh sb="20" eb="22">
      <t>ヤマモト</t>
    </rPh>
    <rPh sb="23" eb="24">
      <t>タクミ</t>
    </rPh>
    <rPh sb="25" eb="28">
      <t>トウキョウト</t>
    </rPh>
    <rPh sb="28" eb="32">
      <t>チヨダク</t>
    </rPh>
    <rPh sb="32" eb="35">
      <t>カスミガセキ</t>
    </rPh>
    <phoneticPr fontId="6"/>
  </si>
  <si>
    <t>本業務の目的は、関係省庁、自動運転車等に係る事業者と連携し、自動運転車等に係る交通事故等に関するデータや情報の収集・分析を行う。また、レベル４自動運転等の実現にあたり道路構造や道路交通環境が自動運転車等に及ぼす影響や事故発生リスクについて整理する。これらの結果から事故防止策の検討を行うものである。
（公財）交通事故総合分析センターは、本検討に必要な自動運転車等における交通事故の発生要因の分析及び事故の再発防止策の検討に必要な自動運転車を含む自動車の交通事故発生に関するデータを有している唯一の業者である。</t>
    <rPh sb="4" eb="6">
      <t>モクテキ</t>
    </rPh>
    <rPh sb="168" eb="169">
      <t>ホン</t>
    </rPh>
    <rPh sb="169" eb="171">
      <t>ケントウ</t>
    </rPh>
    <rPh sb="172" eb="174">
      <t>ヒツヨウ</t>
    </rPh>
    <rPh sb="245" eb="247">
      <t>ユイイツ</t>
    </rPh>
    <rPh sb="248" eb="250">
      <t>ギョウシャ</t>
    </rPh>
    <phoneticPr fontId="6"/>
  </si>
  <si>
    <t>道路交通情報に関する業務</t>
    <phoneticPr fontId="15"/>
  </si>
  <si>
    <t>令和６年度　事業用自動車に係る交通事故分析等業務</t>
    <phoneticPr fontId="15"/>
  </si>
  <si>
    <t>令和６年度　自動運転車等に係る交通事故分析及び道路構造からの再発防止策検討業務</t>
    <rPh sb="0" eb="2">
      <t>レイワ</t>
    </rPh>
    <rPh sb="3" eb="5">
      <t>ネンド</t>
    </rPh>
    <phoneticPr fontId="15"/>
  </si>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</sst>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quot;▲ &quot;#,##0"/>
    <numFmt numFmtId="177" formatCode="[$-411]ggge&quot;年&quot;m&quot;月&quot;d&quot;日&quot;;@"/>
  </numFmts>
  <fonts count="17"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name val="Meiryo UI"/>
      <family val="3"/>
      <charset val="128"/>
    </font>
    <font>
      <sz val="11"/>
      <color theme="1"/>
      <name val="Meiryo UI"/>
      <family val="3"/>
      <charset val="128"/>
    </font>
    <font>
      <sz val="11"/>
      <name val="Meiryo UI"/>
      <family val="3"/>
      <charset val="128"/>
    </font>
    <font>
      <sz val="11"/>
      <name val="ＭＳ ゴシック"/>
      <family val="3"/>
      <charset val="128"/>
    </font>
    <font>
      <sz val="20"/>
      <color theme="1"/>
      <name val="Meiryo UI"/>
      <family val="3"/>
      <charset val="128"/>
    </font>
    <font>
      <sz val="20"/>
      <name val="Meiryo UI"/>
      <family val="3"/>
      <charset val="128"/>
    </font>
    <font>
      <sz val="12"/>
      <name val="Meiryo UI"/>
      <family val="3"/>
    </font>
    <font>
      <sz val="20"/>
      <color theme="1"/>
      <name val="Meiryo UI"/>
      <family val="3"/>
    </font>
    <font>
      <sz val="11"/>
      <name val="Meiryo UI"/>
      <family val="3"/>
    </font>
  </fonts>
  <fills count="2">
    <fill>
      <patternFill patternType="none"/>
    </fill>
    <fill>
      <patternFill patternType="gray125"/>
    </fill>
  </fills>
  <borders count="3">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1" fillId="0" borderId="0" applyFont="0" applyFill="0" applyBorder="0" applyAlignment="0" applyProtection="0">
      <alignment vertical="center"/>
    </xf>
  </cellStyleXfs>
  <cellXfs count="21">
    <xf numFmtId="0" fontId="0" fillId="0" borderId="0" xfId="0">
      <alignment vertical="center"/>
    </xf>
    <xf numFmtId="0" fontId="7" fillId="0" borderId="0" xfId="0" applyFont="1">
      <alignment vertical="center"/>
    </xf>
    <xf numFmtId="177" fontId="8" fillId="0" borderId="1" xfId="0" applyNumberFormat="1" applyFont="1" applyFill="1" applyBorder="1" applyAlignment="1" applyProtection="1">
      <alignment horizontal="center" vertical="center" shrinkToFit="1"/>
      <protection locked="0"/>
    </xf>
    <xf numFmtId="10" fontId="8" fillId="0" borderId="1" xfId="13" applyNumberFormat="1" applyFont="1" applyFill="1" applyBorder="1" applyAlignment="1" applyProtection="1">
      <alignment horizontal="center" vertical="center" shrinkToFit="1"/>
      <protection locked="0"/>
    </xf>
    <xf numFmtId="0" fontId="9" fillId="0" borderId="0" xfId="0" applyFont="1" applyFill="1" applyProtection="1">
      <alignment vertical="center"/>
    </xf>
    <xf numFmtId="0" fontId="12" fillId="0" borderId="0" xfId="0" applyFont="1" applyFill="1" applyProtection="1">
      <alignment vertical="center"/>
    </xf>
    <xf numFmtId="176" fontId="9" fillId="0" borderId="0" xfId="0" applyNumberFormat="1" applyFont="1" applyFill="1" applyAlignment="1" applyProtection="1">
      <alignment vertical="center" shrinkToFit="1"/>
    </xf>
    <xf numFmtId="0" fontId="9" fillId="0" borderId="0" xfId="0" applyFont="1">
      <alignment vertical="center"/>
    </xf>
    <xf numFmtId="0" fontId="10" fillId="0" borderId="0" xfId="0" applyFont="1" applyFill="1">
      <alignment vertical="center"/>
    </xf>
    <xf numFmtId="0" fontId="8" fillId="0" borderId="1" xfId="0" applyFont="1" applyFill="1" applyBorder="1" applyAlignment="1" applyProtection="1">
      <alignment horizontal="center" vertical="center"/>
      <protection locked="0"/>
    </xf>
    <xf numFmtId="0" fontId="9" fillId="0" borderId="0" xfId="0" applyFont="1" applyAlignment="1">
      <alignment horizontal="center" vertical="center"/>
    </xf>
    <xf numFmtId="0" fontId="8" fillId="0" borderId="2" xfId="0" applyFont="1" applyFill="1" applyBorder="1" applyAlignment="1">
      <alignment horizontal="center" vertical="center" wrapText="1"/>
    </xf>
    <xf numFmtId="0" fontId="9" fillId="0" borderId="0" xfId="0" applyFont="1" applyFill="1" applyAlignment="1">
      <alignment horizontal="center" vertical="center"/>
    </xf>
    <xf numFmtId="0" fontId="9" fillId="0" borderId="0" xfId="0" applyFont="1" applyFill="1">
      <alignment vertical="center"/>
    </xf>
    <xf numFmtId="0" fontId="9" fillId="0" borderId="0" xfId="0" applyFont="1" applyFill="1" applyAlignment="1">
      <alignment horizontal="right" vertical="center"/>
    </xf>
    <xf numFmtId="0" fontId="7" fillId="0" borderId="0" xfId="0" applyFont="1" applyAlignment="1">
      <alignment vertical="center" wrapText="1"/>
    </xf>
    <xf numFmtId="0" fontId="16" fillId="0" borderId="0" xfId="0" applyFont="1">
      <alignment vertical="center"/>
    </xf>
    <xf numFmtId="0" fontId="13" fillId="0" borderId="0" xfId="0" applyFont="1" applyAlignment="1">
      <alignment horizontal="center" vertical="center"/>
    </xf>
    <xf numFmtId="0" fontId="14" fillId="0" borderId="1" xfId="0" applyFont="1" applyFill="1" applyBorder="1" applyAlignment="1" applyProtection="1">
      <alignment vertical="top" wrapText="1"/>
      <protection locked="0"/>
    </xf>
    <xf numFmtId="0" fontId="8" fillId="0" borderId="1" xfId="0" applyFont="1" applyFill="1" applyBorder="1" applyAlignment="1" applyProtection="1">
      <alignment vertical="top" wrapText="1"/>
      <protection locked="0"/>
    </xf>
    <xf numFmtId="38" fontId="8" fillId="0" borderId="1" xfId="12" applyFont="1" applyFill="1" applyBorder="1" applyAlignment="1" applyProtection="1">
      <alignment horizontal="right" vertical="center" shrinkToFit="1"/>
      <protection locked="0"/>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36"/>
  <sheetViews>
    <sheetView tabSelected="1" view="pageBreakPreview" zoomScale="55" zoomScaleSheetLayoutView="55" workbookViewId="0">
      <pane xSplit="2" ySplit="4" topLeftCell="C5" activePane="bottomRight" state="frozen"/>
      <selection sqref="A1:L1"/>
      <selection pane="topRight" sqref="A1:L1"/>
      <selection pane="bottomLeft" sqref="A1:L1"/>
      <selection pane="bottomRight" sqref="A1:L1"/>
    </sheetView>
  </sheetViews>
  <sheetFormatPr defaultColWidth="7.6328125" defaultRowHeight="15" x14ac:dyDescent="0.2"/>
  <cols>
    <col min="1" max="1" width="32.36328125" style="4" customWidth="1"/>
    <col min="2" max="2" width="36" style="4" customWidth="1"/>
    <col min="3" max="3" width="20.81640625" style="4" customWidth="1"/>
    <col min="4" max="4" width="41.90625" style="4" customWidth="1"/>
    <col min="5" max="5" width="30.36328125" style="4" customWidth="1"/>
    <col min="6" max="7" width="17.6328125" style="6" customWidth="1"/>
    <col min="8" max="8" width="17.6328125" style="4" customWidth="1"/>
    <col min="9" max="9" width="99.81640625" style="4" customWidth="1"/>
    <col min="10" max="11" width="25.1796875" style="4" customWidth="1"/>
    <col min="12" max="12" width="20.90625" style="4" customWidth="1"/>
    <col min="13" max="22" width="7.6328125" style="4"/>
    <col min="23" max="23" width="9" style="4" bestFit="1" customWidth="1"/>
    <col min="24" max="26" width="7.6328125" style="4"/>
    <col min="27" max="27" width="11.54296875" style="4" bestFit="1" customWidth="1"/>
    <col min="28" max="38" width="7.6328125" style="4"/>
    <col min="39" max="39" width="9" style="4" bestFit="1" customWidth="1"/>
    <col min="40" max="42" width="7.6328125" style="4"/>
    <col min="43" max="43" width="11.54296875" style="4" bestFit="1" customWidth="1"/>
    <col min="44" max="54" width="7.6328125" style="4"/>
    <col min="55" max="55" width="9" style="4" bestFit="1" customWidth="1"/>
    <col min="56" max="58" width="7.6328125" style="4"/>
    <col min="59" max="59" width="11.54296875" style="4" bestFit="1" customWidth="1"/>
    <col min="60" max="70" width="7.6328125" style="4"/>
    <col min="71" max="71" width="9" style="4" bestFit="1" customWidth="1"/>
    <col min="72" max="74" width="7.6328125" style="4"/>
    <col min="75" max="75" width="11.54296875" style="4" bestFit="1" customWidth="1"/>
    <col min="76" max="86" width="7.6328125" style="4"/>
    <col min="87" max="87" width="9" style="4" bestFit="1" customWidth="1"/>
    <col min="88" max="90" width="7.6328125" style="4"/>
    <col min="91" max="91" width="11.54296875" style="4" bestFit="1" customWidth="1"/>
    <col min="92" max="102" width="7.6328125" style="4"/>
    <col min="103" max="103" width="9" style="4" bestFit="1" customWidth="1"/>
    <col min="104" max="106" width="7.6328125" style="4"/>
    <col min="107" max="107" width="11.54296875" style="4" bestFit="1" customWidth="1"/>
    <col min="108" max="118" width="7.6328125" style="4"/>
    <col min="119" max="119" width="9" style="4" bestFit="1" customWidth="1"/>
    <col min="120" max="122" width="7.6328125" style="4"/>
    <col min="123" max="123" width="11.54296875" style="4" bestFit="1" customWidth="1"/>
    <col min="124" max="134" width="7.6328125" style="4"/>
    <col min="135" max="135" width="9" style="4" bestFit="1" customWidth="1"/>
    <col min="136" max="138" width="7.6328125" style="4"/>
    <col min="139" max="139" width="11.54296875" style="4" bestFit="1" customWidth="1"/>
    <col min="140" max="150" width="7.6328125" style="4"/>
    <col min="151" max="151" width="9" style="4" bestFit="1" customWidth="1"/>
    <col min="152" max="154" width="7.6328125" style="4"/>
    <col min="155" max="155" width="11.54296875" style="4" bestFit="1" customWidth="1"/>
    <col min="156" max="166" width="7.6328125" style="4"/>
    <col min="167" max="167" width="9" style="4" bestFit="1" customWidth="1"/>
    <col min="168" max="170" width="7.6328125" style="4"/>
    <col min="171" max="171" width="11.54296875" style="4" bestFit="1" customWidth="1"/>
    <col min="172" max="182" width="7.6328125" style="4"/>
    <col min="183" max="183" width="9" style="4" bestFit="1" customWidth="1"/>
    <col min="184" max="186" width="7.6328125" style="4"/>
    <col min="187" max="187" width="11.54296875" style="4" bestFit="1" customWidth="1"/>
    <col min="188" max="198" width="7.6328125" style="4"/>
    <col min="199" max="199" width="9" style="4" bestFit="1" customWidth="1"/>
    <col min="200" max="202" width="7.6328125" style="4"/>
    <col min="203" max="203" width="11.54296875" style="4" bestFit="1" customWidth="1"/>
    <col min="204" max="214" width="7.6328125" style="4"/>
    <col min="215" max="215" width="9" style="4" bestFit="1" customWidth="1"/>
    <col min="216" max="218" width="7.6328125" style="4"/>
    <col min="219" max="219" width="11.54296875" style="4" bestFit="1" customWidth="1"/>
    <col min="220" max="230" width="7.6328125" style="4"/>
    <col min="231" max="231" width="9" style="4" bestFit="1" customWidth="1"/>
    <col min="232" max="234" width="7.6328125" style="4"/>
    <col min="235" max="235" width="11.54296875" style="4" bestFit="1" customWidth="1"/>
    <col min="236" max="246" width="7.6328125" style="4"/>
    <col min="247" max="247" width="9" style="4" bestFit="1" customWidth="1"/>
    <col min="248" max="250" width="7.6328125" style="4"/>
    <col min="251" max="251" width="11.54296875" style="4" bestFit="1" customWidth="1"/>
    <col min="252" max="262" width="7.6328125" style="4"/>
    <col min="263" max="263" width="9" style="4" bestFit="1" customWidth="1"/>
    <col min="264" max="266" width="7.6328125" style="4"/>
    <col min="267" max="267" width="11.54296875" style="4" bestFit="1" customWidth="1"/>
    <col min="268" max="278" width="7.6328125" style="4"/>
    <col min="279" max="279" width="9" style="4" bestFit="1" customWidth="1"/>
    <col min="280" max="282" width="7.6328125" style="4"/>
    <col min="283" max="283" width="11.54296875" style="4" bestFit="1" customWidth="1"/>
    <col min="284" max="294" width="7.6328125" style="4"/>
    <col min="295" max="295" width="9" style="4" bestFit="1" customWidth="1"/>
    <col min="296" max="298" width="7.6328125" style="4"/>
    <col min="299" max="299" width="11.54296875" style="4" bestFit="1" customWidth="1"/>
    <col min="300" max="310" width="7.6328125" style="4"/>
    <col min="311" max="311" width="9" style="4" bestFit="1" customWidth="1"/>
    <col min="312" max="314" width="7.6328125" style="4"/>
    <col min="315" max="315" width="11.54296875" style="4" bestFit="1" customWidth="1"/>
    <col min="316" max="326" width="7.6328125" style="4"/>
    <col min="327" max="327" width="9" style="4" bestFit="1" customWidth="1"/>
    <col min="328" max="330" width="7.6328125" style="4"/>
    <col min="331" max="331" width="11.54296875" style="4" bestFit="1" customWidth="1"/>
    <col min="332" max="342" width="7.6328125" style="4"/>
    <col min="343" max="343" width="9" style="4" bestFit="1" customWidth="1"/>
    <col min="344" max="346" width="7.6328125" style="4"/>
    <col min="347" max="347" width="11.54296875" style="4" bestFit="1" customWidth="1"/>
    <col min="348" max="358" width="7.6328125" style="4"/>
    <col min="359" max="359" width="9" style="4" bestFit="1" customWidth="1"/>
    <col min="360" max="362" width="7.6328125" style="4"/>
    <col min="363" max="363" width="11.54296875" style="4" bestFit="1" customWidth="1"/>
    <col min="364" max="374" width="7.6328125" style="4"/>
    <col min="375" max="375" width="9" style="4" bestFit="1" customWidth="1"/>
    <col min="376" max="378" width="7.6328125" style="4"/>
    <col min="379" max="379" width="11.54296875" style="4" bestFit="1" customWidth="1"/>
    <col min="380" max="390" width="7.6328125" style="4"/>
    <col min="391" max="391" width="9" style="4" bestFit="1" customWidth="1"/>
    <col min="392" max="394" width="7.6328125" style="4"/>
    <col min="395" max="395" width="11.54296875" style="4" bestFit="1" customWidth="1"/>
    <col min="396" max="406" width="7.6328125" style="4"/>
    <col min="407" max="407" width="9" style="4" bestFit="1" customWidth="1"/>
    <col min="408" max="410" width="7.6328125" style="4"/>
    <col min="411" max="411" width="11.54296875" style="4" bestFit="1" customWidth="1"/>
    <col min="412" max="422" width="7.6328125" style="4"/>
    <col min="423" max="423" width="9" style="4" bestFit="1" customWidth="1"/>
    <col min="424" max="426" width="7.6328125" style="4"/>
    <col min="427" max="427" width="11.54296875" style="4" bestFit="1" customWidth="1"/>
    <col min="428" max="438" width="7.6328125" style="4"/>
    <col min="439" max="439" width="9" style="4" bestFit="1" customWidth="1"/>
    <col min="440" max="442" width="7.6328125" style="4"/>
    <col min="443" max="443" width="11.54296875" style="4" bestFit="1" customWidth="1"/>
    <col min="444" max="454" width="7.6328125" style="4"/>
    <col min="455" max="455" width="9" style="4" bestFit="1" customWidth="1"/>
    <col min="456" max="458" width="7.6328125" style="4"/>
    <col min="459" max="459" width="11.54296875" style="4" bestFit="1" customWidth="1"/>
    <col min="460" max="470" width="7.6328125" style="4"/>
    <col min="471" max="471" width="9" style="4" bestFit="1" customWidth="1"/>
    <col min="472" max="474" width="7.6328125" style="4"/>
    <col min="475" max="475" width="11.54296875" style="4" bestFit="1" customWidth="1"/>
    <col min="476" max="486" width="7.6328125" style="4"/>
    <col min="487" max="487" width="9" style="4" bestFit="1" customWidth="1"/>
    <col min="488" max="490" width="7.6328125" style="4"/>
    <col min="491" max="491" width="11.54296875" style="4" bestFit="1" customWidth="1"/>
    <col min="492" max="502" width="7.6328125" style="4"/>
    <col min="503" max="503" width="9" style="4" bestFit="1" customWidth="1"/>
    <col min="504" max="506" width="7.6328125" style="4"/>
    <col min="507" max="507" width="11.54296875" style="4" bestFit="1" customWidth="1"/>
    <col min="508" max="518" width="7.6328125" style="4"/>
    <col min="519" max="519" width="9" style="4" bestFit="1" customWidth="1"/>
    <col min="520" max="522" width="7.6328125" style="4"/>
    <col min="523" max="523" width="11.54296875" style="4" bestFit="1" customWidth="1"/>
    <col min="524" max="534" width="7.6328125" style="4"/>
    <col min="535" max="535" width="9" style="4" bestFit="1" customWidth="1"/>
    <col min="536" max="538" width="7.6328125" style="4"/>
    <col min="539" max="539" width="11.54296875" style="4" bestFit="1" customWidth="1"/>
    <col min="540" max="550" width="7.6328125" style="4"/>
    <col min="551" max="551" width="9" style="4" bestFit="1" customWidth="1"/>
    <col min="552" max="554" width="7.6328125" style="4"/>
    <col min="555" max="555" width="11.54296875" style="4" bestFit="1" customWidth="1"/>
    <col min="556" max="566" width="7.6328125" style="4"/>
    <col min="567" max="567" width="9" style="4" bestFit="1" customWidth="1"/>
    <col min="568" max="570" width="7.6328125" style="4"/>
    <col min="571" max="571" width="11.54296875" style="4" bestFit="1" customWidth="1"/>
    <col min="572" max="582" width="7.6328125" style="4"/>
    <col min="583" max="583" width="9" style="4" bestFit="1" customWidth="1"/>
    <col min="584" max="586" width="7.6328125" style="4"/>
    <col min="587" max="587" width="11.54296875" style="4" bestFit="1" customWidth="1"/>
    <col min="588" max="598" width="7.6328125" style="4"/>
    <col min="599" max="599" width="9" style="4" bestFit="1" customWidth="1"/>
    <col min="600" max="602" width="7.6328125" style="4"/>
    <col min="603" max="603" width="11.54296875" style="4" bestFit="1" customWidth="1"/>
    <col min="604" max="614" width="7.6328125" style="4"/>
    <col min="615" max="615" width="9" style="4" bestFit="1" customWidth="1"/>
    <col min="616" max="618" width="7.6328125" style="4"/>
    <col min="619" max="619" width="11.54296875" style="4" bestFit="1" customWidth="1"/>
    <col min="620" max="630" width="7.6328125" style="4"/>
    <col min="631" max="631" width="9" style="4" bestFit="1" customWidth="1"/>
    <col min="632" max="634" width="7.6328125" style="4"/>
    <col min="635" max="635" width="11.54296875" style="4" bestFit="1" customWidth="1"/>
    <col min="636" max="646" width="7.6328125" style="4"/>
    <col min="647" max="647" width="9" style="4" bestFit="1" customWidth="1"/>
    <col min="648" max="650" width="7.6328125" style="4"/>
    <col min="651" max="651" width="11.54296875" style="4" bestFit="1" customWidth="1"/>
    <col min="652" max="662" width="7.6328125" style="4"/>
    <col min="663" max="663" width="9" style="4" bestFit="1" customWidth="1"/>
    <col min="664" max="666" width="7.6328125" style="4"/>
    <col min="667" max="667" width="11.54296875" style="4" bestFit="1" customWidth="1"/>
    <col min="668" max="678" width="7.6328125" style="4"/>
    <col min="679" max="679" width="9" style="4" bestFit="1" customWidth="1"/>
    <col min="680" max="682" width="7.6328125" style="4"/>
    <col min="683" max="683" width="11.54296875" style="4" bestFit="1" customWidth="1"/>
    <col min="684" max="694" width="7.6328125" style="4"/>
    <col min="695" max="695" width="9" style="4" bestFit="1" customWidth="1"/>
    <col min="696" max="698" width="7.6328125" style="4"/>
    <col min="699" max="699" width="11.54296875" style="4" bestFit="1" customWidth="1"/>
    <col min="700" max="710" width="7.6328125" style="4"/>
    <col min="711" max="711" width="9" style="4" bestFit="1" customWidth="1"/>
    <col min="712" max="714" width="7.6328125" style="4"/>
    <col min="715" max="715" width="11.54296875" style="4" bestFit="1" customWidth="1"/>
    <col min="716" max="726" width="7.6328125" style="4"/>
    <col min="727" max="727" width="9" style="4" bestFit="1" customWidth="1"/>
    <col min="728" max="730" width="7.6328125" style="4"/>
    <col min="731" max="731" width="11.54296875" style="4" bestFit="1" customWidth="1"/>
    <col min="732" max="742" width="7.6328125" style="4"/>
    <col min="743" max="743" width="9" style="4" bestFit="1" customWidth="1"/>
    <col min="744" max="746" width="7.6328125" style="4"/>
    <col min="747" max="747" width="11.54296875" style="4" bestFit="1" customWidth="1"/>
    <col min="748" max="758" width="7.6328125" style="4"/>
    <col min="759" max="759" width="9" style="4" bestFit="1" customWidth="1"/>
    <col min="760" max="762" width="7.6328125" style="4"/>
    <col min="763" max="763" width="11.54296875" style="4" bestFit="1" customWidth="1"/>
    <col min="764" max="774" width="7.6328125" style="4"/>
    <col min="775" max="775" width="9" style="4" bestFit="1" customWidth="1"/>
    <col min="776" max="778" width="7.6328125" style="4"/>
    <col min="779" max="779" width="11.54296875" style="4" bestFit="1" customWidth="1"/>
    <col min="780" max="790" width="7.6328125" style="4"/>
    <col min="791" max="791" width="9" style="4" bestFit="1" customWidth="1"/>
    <col min="792" max="794" width="7.6328125" style="4"/>
    <col min="795" max="795" width="11.54296875" style="4" bestFit="1" customWidth="1"/>
    <col min="796" max="806" width="7.6328125" style="4"/>
    <col min="807" max="807" width="9" style="4" bestFit="1" customWidth="1"/>
    <col min="808" max="810" width="7.6328125" style="4"/>
    <col min="811" max="811" width="11.54296875" style="4" bestFit="1" customWidth="1"/>
    <col min="812" max="822" width="7.6328125" style="4"/>
    <col min="823" max="823" width="9" style="4" bestFit="1" customWidth="1"/>
    <col min="824" max="826" width="7.6328125" style="4"/>
    <col min="827" max="827" width="11.54296875" style="4" bestFit="1" customWidth="1"/>
    <col min="828" max="838" width="7.6328125" style="4"/>
    <col min="839" max="839" width="9" style="4" bestFit="1" customWidth="1"/>
    <col min="840" max="842" width="7.6328125" style="4"/>
    <col min="843" max="843" width="11.54296875" style="4" bestFit="1" customWidth="1"/>
    <col min="844" max="854" width="7.6328125" style="4"/>
    <col min="855" max="855" width="9" style="4" bestFit="1" customWidth="1"/>
    <col min="856" max="858" width="7.6328125" style="4"/>
    <col min="859" max="859" width="11.54296875" style="4" bestFit="1" customWidth="1"/>
    <col min="860" max="870" width="7.6328125" style="4"/>
    <col min="871" max="871" width="9" style="4" bestFit="1" customWidth="1"/>
    <col min="872" max="874" width="7.6328125" style="4"/>
    <col min="875" max="875" width="11.54296875" style="4" bestFit="1" customWidth="1"/>
    <col min="876" max="886" width="7.6328125" style="4"/>
    <col min="887" max="887" width="9" style="4" bestFit="1" customWidth="1"/>
    <col min="888" max="890" width="7.6328125" style="4"/>
    <col min="891" max="891" width="11.54296875" style="4" bestFit="1" customWidth="1"/>
    <col min="892" max="902" width="7.6328125" style="4"/>
    <col min="903" max="903" width="9" style="4" bestFit="1" customWidth="1"/>
    <col min="904" max="906" width="7.6328125" style="4"/>
    <col min="907" max="907" width="11.54296875" style="4" bestFit="1" customWidth="1"/>
    <col min="908" max="918" width="7.6328125" style="4"/>
    <col min="919" max="919" width="9" style="4" bestFit="1" customWidth="1"/>
    <col min="920" max="922" width="7.6328125" style="4"/>
    <col min="923" max="923" width="11.54296875" style="4" bestFit="1" customWidth="1"/>
    <col min="924" max="934" width="7.6328125" style="4"/>
    <col min="935" max="935" width="9" style="4" bestFit="1" customWidth="1"/>
    <col min="936" max="938" width="7.6328125" style="4"/>
    <col min="939" max="939" width="11.54296875" style="4" bestFit="1" customWidth="1"/>
    <col min="940" max="950" width="7.6328125" style="4"/>
    <col min="951" max="951" width="9" style="4" bestFit="1" customWidth="1"/>
    <col min="952" max="954" width="7.6328125" style="4"/>
    <col min="955" max="955" width="11.54296875" style="4" bestFit="1" customWidth="1"/>
    <col min="956" max="966" width="7.6328125" style="4"/>
    <col min="967" max="967" width="9" style="4" bestFit="1" customWidth="1"/>
    <col min="968" max="970" width="7.6328125" style="4"/>
    <col min="971" max="971" width="11.54296875" style="4" bestFit="1" customWidth="1"/>
    <col min="972" max="982" width="7.6328125" style="4"/>
    <col min="983" max="983" width="9" style="4" bestFit="1" customWidth="1"/>
    <col min="984" max="986" width="7.6328125" style="4"/>
    <col min="987" max="987" width="11.54296875" style="4" bestFit="1" customWidth="1"/>
    <col min="988" max="998" width="7.6328125" style="4"/>
    <col min="999" max="999" width="9" style="4" bestFit="1" customWidth="1"/>
    <col min="1000" max="1002" width="7.6328125" style="4"/>
    <col min="1003" max="1003" width="11.54296875" style="4" bestFit="1" customWidth="1"/>
    <col min="1004" max="1014" width="7.6328125" style="4"/>
    <col min="1015" max="1015" width="9" style="4" bestFit="1" customWidth="1"/>
    <col min="1016" max="1018" width="7.6328125" style="4"/>
    <col min="1019" max="1019" width="11.54296875" style="4" bestFit="1" customWidth="1"/>
    <col min="1020" max="1030" width="7.6328125" style="4"/>
    <col min="1031" max="1031" width="9" style="4" bestFit="1" customWidth="1"/>
    <col min="1032" max="1034" width="7.6328125" style="4"/>
    <col min="1035" max="1035" width="11.54296875" style="4" bestFit="1" customWidth="1"/>
    <col min="1036" max="1046" width="7.6328125" style="4"/>
    <col min="1047" max="1047" width="9" style="4" bestFit="1" customWidth="1"/>
    <col min="1048" max="1050" width="7.6328125" style="4"/>
    <col min="1051" max="1051" width="11.54296875" style="4" bestFit="1" customWidth="1"/>
    <col min="1052" max="1062" width="7.6328125" style="4"/>
    <col min="1063" max="1063" width="9" style="4" bestFit="1" customWidth="1"/>
    <col min="1064" max="1066" width="7.6328125" style="4"/>
    <col min="1067" max="1067" width="11.54296875" style="4" bestFit="1" customWidth="1"/>
    <col min="1068" max="1078" width="7.6328125" style="4"/>
    <col min="1079" max="1079" width="9" style="4" bestFit="1" customWidth="1"/>
    <col min="1080" max="1082" width="7.6328125" style="4"/>
    <col min="1083" max="1083" width="11.54296875" style="4" bestFit="1" customWidth="1"/>
    <col min="1084" max="1094" width="7.6328125" style="4"/>
    <col min="1095" max="1095" width="9" style="4" bestFit="1" customWidth="1"/>
    <col min="1096" max="1098" width="7.6328125" style="4"/>
    <col min="1099" max="1099" width="11.54296875" style="4" bestFit="1" customWidth="1"/>
    <col min="1100" max="1110" width="7.6328125" style="4"/>
    <col min="1111" max="1111" width="9" style="4" bestFit="1" customWidth="1"/>
    <col min="1112" max="1114" width="7.6328125" style="4"/>
    <col min="1115" max="1115" width="11.54296875" style="4" bestFit="1" customWidth="1"/>
    <col min="1116" max="1126" width="7.6328125" style="4"/>
    <col min="1127" max="1127" width="9" style="4" bestFit="1" customWidth="1"/>
    <col min="1128" max="1130" width="7.6328125" style="4"/>
    <col min="1131" max="1131" width="11.54296875" style="4" bestFit="1" customWidth="1"/>
    <col min="1132" max="1142" width="7.6328125" style="4"/>
    <col min="1143" max="1143" width="9" style="4" bestFit="1" customWidth="1"/>
    <col min="1144" max="1146" width="7.6328125" style="4"/>
    <col min="1147" max="1147" width="11.54296875" style="4" bestFit="1" customWidth="1"/>
    <col min="1148" max="1158" width="7.6328125" style="4"/>
    <col min="1159" max="1159" width="9" style="4" bestFit="1" customWidth="1"/>
    <col min="1160" max="1162" width="7.6328125" style="4"/>
    <col min="1163" max="1163" width="11.54296875" style="4" bestFit="1" customWidth="1"/>
    <col min="1164" max="1174" width="7.6328125" style="4"/>
    <col min="1175" max="1175" width="9" style="4" bestFit="1" customWidth="1"/>
    <col min="1176" max="1178" width="7.6328125" style="4"/>
    <col min="1179" max="1179" width="11.54296875" style="4" bestFit="1" customWidth="1"/>
    <col min="1180" max="1190" width="7.6328125" style="4"/>
    <col min="1191" max="1191" width="9" style="4" bestFit="1" customWidth="1"/>
    <col min="1192" max="1194" width="7.6328125" style="4"/>
    <col min="1195" max="1195" width="11.54296875" style="4" bestFit="1" customWidth="1"/>
    <col min="1196" max="1206" width="7.6328125" style="4"/>
    <col min="1207" max="1207" width="9" style="4" bestFit="1" customWidth="1"/>
    <col min="1208" max="1210" width="7.6328125" style="4"/>
    <col min="1211" max="1211" width="11.54296875" style="4" bestFit="1" customWidth="1"/>
    <col min="1212" max="1222" width="7.6328125" style="4"/>
    <col min="1223" max="1223" width="9" style="4" bestFit="1" customWidth="1"/>
    <col min="1224" max="1226" width="7.6328125" style="4"/>
    <col min="1227" max="1227" width="11.54296875" style="4" bestFit="1" customWidth="1"/>
    <col min="1228" max="1238" width="7.6328125" style="4"/>
    <col min="1239" max="1239" width="9" style="4" bestFit="1" customWidth="1"/>
    <col min="1240" max="1242" width="7.6328125" style="4"/>
    <col min="1243" max="1243" width="11.54296875" style="4" bestFit="1" customWidth="1"/>
    <col min="1244" max="1254" width="7.6328125" style="4"/>
    <col min="1255" max="1255" width="9" style="4" bestFit="1" customWidth="1"/>
    <col min="1256" max="1258" width="7.6328125" style="4"/>
    <col min="1259" max="1259" width="11.54296875" style="4" bestFit="1" customWidth="1"/>
    <col min="1260" max="1270" width="7.6328125" style="4"/>
    <col min="1271" max="1271" width="9" style="4" bestFit="1" customWidth="1"/>
    <col min="1272" max="1274" width="7.6328125" style="4"/>
    <col min="1275" max="1275" width="11.54296875" style="4" bestFit="1" customWidth="1"/>
    <col min="1276" max="1286" width="7.6328125" style="4"/>
    <col min="1287" max="1287" width="9" style="4" bestFit="1" customWidth="1"/>
    <col min="1288" max="1290" width="7.6328125" style="4"/>
    <col min="1291" max="1291" width="11.54296875" style="4" bestFit="1" customWidth="1"/>
    <col min="1292" max="1302" width="7.6328125" style="4"/>
    <col min="1303" max="1303" width="9" style="4" bestFit="1" customWidth="1"/>
    <col min="1304" max="1306" width="7.6328125" style="4"/>
    <col min="1307" max="1307" width="11.54296875" style="4" bestFit="1" customWidth="1"/>
    <col min="1308" max="1318" width="7.6328125" style="4"/>
    <col min="1319" max="1319" width="9" style="4" bestFit="1" customWidth="1"/>
    <col min="1320" max="1322" width="7.6328125" style="4"/>
    <col min="1323" max="1323" width="11.54296875" style="4" bestFit="1" customWidth="1"/>
    <col min="1324" max="1334" width="7.6328125" style="4"/>
    <col min="1335" max="1335" width="9" style="4" bestFit="1" customWidth="1"/>
    <col min="1336" max="1338" width="7.6328125" style="4"/>
    <col min="1339" max="1339" width="11.54296875" style="4" bestFit="1" customWidth="1"/>
    <col min="1340" max="1350" width="7.6328125" style="4"/>
    <col min="1351" max="1351" width="9" style="4" bestFit="1" customWidth="1"/>
    <col min="1352" max="1354" width="7.6328125" style="4"/>
    <col min="1355" max="1355" width="11.54296875" style="4" bestFit="1" customWidth="1"/>
    <col min="1356" max="1366" width="7.6328125" style="4"/>
    <col min="1367" max="1367" width="9" style="4" bestFit="1" customWidth="1"/>
    <col min="1368" max="1370" width="7.6328125" style="4"/>
    <col min="1371" max="1371" width="11.54296875" style="4" bestFit="1" customWidth="1"/>
    <col min="1372" max="1382" width="7.6328125" style="4"/>
    <col min="1383" max="1383" width="9" style="4" bestFit="1" customWidth="1"/>
    <col min="1384" max="1386" width="7.6328125" style="4"/>
    <col min="1387" max="1387" width="11.54296875" style="4" bestFit="1" customWidth="1"/>
    <col min="1388" max="1398" width="7.6328125" style="4"/>
    <col min="1399" max="1399" width="9" style="4" bestFit="1" customWidth="1"/>
    <col min="1400" max="1402" width="7.6328125" style="4"/>
    <col min="1403" max="1403" width="11.54296875" style="4" bestFit="1" customWidth="1"/>
    <col min="1404" max="1414" width="7.6328125" style="4"/>
    <col min="1415" max="1415" width="9" style="4" bestFit="1" customWidth="1"/>
    <col min="1416" max="1418" width="7.6328125" style="4"/>
    <col min="1419" max="1419" width="11.54296875" style="4" bestFit="1" customWidth="1"/>
    <col min="1420" max="1430" width="7.6328125" style="4"/>
    <col min="1431" max="1431" width="9" style="4" bestFit="1" customWidth="1"/>
    <col min="1432" max="1434" width="7.6328125" style="4"/>
    <col min="1435" max="1435" width="11.54296875" style="4" bestFit="1" customWidth="1"/>
    <col min="1436" max="1446" width="7.6328125" style="4"/>
    <col min="1447" max="1447" width="9" style="4" bestFit="1" customWidth="1"/>
    <col min="1448" max="1450" width="7.6328125" style="4"/>
    <col min="1451" max="1451" width="11.54296875" style="4" bestFit="1" customWidth="1"/>
    <col min="1452" max="1462" width="7.6328125" style="4"/>
    <col min="1463" max="1463" width="9" style="4" bestFit="1" customWidth="1"/>
    <col min="1464" max="1466" width="7.6328125" style="4"/>
    <col min="1467" max="1467" width="11.54296875" style="4" bestFit="1" customWidth="1"/>
    <col min="1468" max="1478" width="7.6328125" style="4"/>
    <col min="1479" max="1479" width="9" style="4" bestFit="1" customWidth="1"/>
    <col min="1480" max="1482" width="7.6328125" style="4"/>
    <col min="1483" max="1483" width="11.54296875" style="4" bestFit="1" customWidth="1"/>
    <col min="1484" max="1494" width="7.6328125" style="4"/>
    <col min="1495" max="1495" width="9" style="4" bestFit="1" customWidth="1"/>
    <col min="1496" max="1498" width="7.6328125" style="4"/>
    <col min="1499" max="1499" width="11.54296875" style="4" bestFit="1" customWidth="1"/>
    <col min="1500" max="1510" width="7.6328125" style="4"/>
    <col min="1511" max="1511" width="9" style="4" bestFit="1" customWidth="1"/>
    <col min="1512" max="1514" width="7.6328125" style="4"/>
    <col min="1515" max="1515" width="11.54296875" style="4" bestFit="1" customWidth="1"/>
    <col min="1516" max="1526" width="7.6328125" style="4"/>
    <col min="1527" max="1527" width="9" style="4" bestFit="1" customWidth="1"/>
    <col min="1528" max="1530" width="7.6328125" style="4"/>
    <col min="1531" max="1531" width="11.54296875" style="4" bestFit="1" customWidth="1"/>
    <col min="1532" max="1542" width="7.6328125" style="4"/>
    <col min="1543" max="1543" width="9" style="4" bestFit="1" customWidth="1"/>
    <col min="1544" max="1546" width="7.6328125" style="4"/>
    <col min="1547" max="1547" width="11.54296875" style="4" bestFit="1" customWidth="1"/>
    <col min="1548" max="1558" width="7.6328125" style="4"/>
    <col min="1559" max="1559" width="9" style="4" bestFit="1" customWidth="1"/>
    <col min="1560" max="1562" width="7.6328125" style="4"/>
    <col min="1563" max="1563" width="11.54296875" style="4" bestFit="1" customWidth="1"/>
    <col min="1564" max="1574" width="7.6328125" style="4"/>
    <col min="1575" max="1575" width="9" style="4" bestFit="1" customWidth="1"/>
    <col min="1576" max="1578" width="7.6328125" style="4"/>
    <col min="1579" max="1579" width="11.54296875" style="4" bestFit="1" customWidth="1"/>
    <col min="1580" max="1590" width="7.6328125" style="4"/>
    <col min="1591" max="1591" width="9" style="4" bestFit="1" customWidth="1"/>
    <col min="1592" max="1594" width="7.6328125" style="4"/>
    <col min="1595" max="1595" width="11.54296875" style="4" bestFit="1" customWidth="1"/>
    <col min="1596" max="1606" width="7.6328125" style="4"/>
    <col min="1607" max="1607" width="9" style="4" bestFit="1" customWidth="1"/>
    <col min="1608" max="1610" width="7.6328125" style="4"/>
    <col min="1611" max="1611" width="11.54296875" style="4" bestFit="1" customWidth="1"/>
    <col min="1612" max="1622" width="7.6328125" style="4"/>
    <col min="1623" max="1623" width="9" style="4" bestFit="1" customWidth="1"/>
    <col min="1624" max="1626" width="7.6328125" style="4"/>
    <col min="1627" max="1627" width="11.54296875" style="4" bestFit="1" customWidth="1"/>
    <col min="1628" max="1638" width="7.6328125" style="4"/>
    <col min="1639" max="1639" width="9" style="4" bestFit="1" customWidth="1"/>
    <col min="1640" max="1642" width="7.6328125" style="4"/>
    <col min="1643" max="1643" width="11.54296875" style="4" bestFit="1" customWidth="1"/>
    <col min="1644" max="1654" width="7.6328125" style="4"/>
    <col min="1655" max="1655" width="9" style="4" bestFit="1" customWidth="1"/>
    <col min="1656" max="1658" width="7.6328125" style="4"/>
    <col min="1659" max="1659" width="11.54296875" style="4" bestFit="1" customWidth="1"/>
    <col min="1660" max="1670" width="7.6328125" style="4"/>
    <col min="1671" max="1671" width="9" style="4" bestFit="1" customWidth="1"/>
    <col min="1672" max="1674" width="7.6328125" style="4"/>
    <col min="1675" max="1675" width="11.54296875" style="4" bestFit="1" customWidth="1"/>
    <col min="1676" max="1686" width="7.6328125" style="4"/>
    <col min="1687" max="1687" width="9" style="4" bestFit="1" customWidth="1"/>
    <col min="1688" max="1690" width="7.6328125" style="4"/>
    <col min="1691" max="1691" width="11.54296875" style="4" bestFit="1" customWidth="1"/>
    <col min="1692" max="1702" width="7.6328125" style="4"/>
    <col min="1703" max="1703" width="9" style="4" bestFit="1" customWidth="1"/>
    <col min="1704" max="1706" width="7.6328125" style="4"/>
    <col min="1707" max="1707" width="11.54296875" style="4" bestFit="1" customWidth="1"/>
    <col min="1708" max="1718" width="7.6328125" style="4"/>
    <col min="1719" max="1719" width="9" style="4" bestFit="1" customWidth="1"/>
    <col min="1720" max="1722" width="7.6328125" style="4"/>
    <col min="1723" max="1723" width="11.54296875" style="4" bestFit="1" customWidth="1"/>
    <col min="1724" max="1734" width="7.6328125" style="4"/>
    <col min="1735" max="1735" width="9" style="4" bestFit="1" customWidth="1"/>
    <col min="1736" max="1738" width="7.6328125" style="4"/>
    <col min="1739" max="1739" width="11.54296875" style="4" bestFit="1" customWidth="1"/>
    <col min="1740" max="1750" width="7.6328125" style="4"/>
    <col min="1751" max="1751" width="9" style="4" bestFit="1" customWidth="1"/>
    <col min="1752" max="1754" width="7.6328125" style="4"/>
    <col min="1755" max="1755" width="11.54296875" style="4" bestFit="1" customWidth="1"/>
    <col min="1756" max="1766" width="7.6328125" style="4"/>
    <col min="1767" max="1767" width="9" style="4" bestFit="1" customWidth="1"/>
    <col min="1768" max="1770" width="7.6328125" style="4"/>
    <col min="1771" max="1771" width="11.54296875" style="4" bestFit="1" customWidth="1"/>
    <col min="1772" max="1782" width="7.6328125" style="4"/>
    <col min="1783" max="1783" width="9" style="4" bestFit="1" customWidth="1"/>
    <col min="1784" max="1786" width="7.6328125" style="4"/>
    <col min="1787" max="1787" width="11.54296875" style="4" bestFit="1" customWidth="1"/>
    <col min="1788" max="1798" width="7.6328125" style="4"/>
    <col min="1799" max="1799" width="9" style="4" bestFit="1" customWidth="1"/>
    <col min="1800" max="1802" width="7.6328125" style="4"/>
    <col min="1803" max="1803" width="11.54296875" style="4" bestFit="1" customWidth="1"/>
    <col min="1804" max="1814" width="7.6328125" style="4"/>
    <col min="1815" max="1815" width="9" style="4" bestFit="1" customWidth="1"/>
    <col min="1816" max="1818" width="7.6328125" style="4"/>
    <col min="1819" max="1819" width="11.54296875" style="4" bestFit="1" customWidth="1"/>
    <col min="1820" max="1830" width="7.6328125" style="4"/>
    <col min="1831" max="1831" width="9" style="4" bestFit="1" customWidth="1"/>
    <col min="1832" max="1834" width="7.6328125" style="4"/>
    <col min="1835" max="1835" width="11.54296875" style="4" bestFit="1" customWidth="1"/>
    <col min="1836" max="1846" width="7.6328125" style="4"/>
    <col min="1847" max="1847" width="9" style="4" bestFit="1" customWidth="1"/>
    <col min="1848" max="1850" width="7.6328125" style="4"/>
    <col min="1851" max="1851" width="11.54296875" style="4" bestFit="1" customWidth="1"/>
    <col min="1852" max="1862" width="7.6328125" style="4"/>
    <col min="1863" max="1863" width="9" style="4" bestFit="1" customWidth="1"/>
    <col min="1864" max="1866" width="7.6328125" style="4"/>
    <col min="1867" max="1867" width="11.54296875" style="4" bestFit="1" customWidth="1"/>
    <col min="1868" max="1878" width="7.6328125" style="4"/>
    <col min="1879" max="1879" width="9" style="4" bestFit="1" customWidth="1"/>
    <col min="1880" max="1882" width="7.6328125" style="4"/>
    <col min="1883" max="1883" width="11.54296875" style="4" bestFit="1" customWidth="1"/>
    <col min="1884" max="1894" width="7.6328125" style="4"/>
    <col min="1895" max="1895" width="9" style="4" bestFit="1" customWidth="1"/>
    <col min="1896" max="1898" width="7.6328125" style="4"/>
    <col min="1899" max="1899" width="11.54296875" style="4" bestFit="1" customWidth="1"/>
    <col min="1900" max="1910" width="7.6328125" style="4"/>
    <col min="1911" max="1911" width="9" style="4" bestFit="1" customWidth="1"/>
    <col min="1912" max="1914" width="7.6328125" style="4"/>
    <col min="1915" max="1915" width="11.54296875" style="4" bestFit="1" customWidth="1"/>
    <col min="1916" max="1926" width="7.6328125" style="4"/>
    <col min="1927" max="1927" width="9" style="4" bestFit="1" customWidth="1"/>
    <col min="1928" max="1930" width="7.6328125" style="4"/>
    <col min="1931" max="1931" width="11.54296875" style="4" bestFit="1" customWidth="1"/>
    <col min="1932" max="1942" width="7.6328125" style="4"/>
    <col min="1943" max="1943" width="9" style="4" bestFit="1" customWidth="1"/>
    <col min="1944" max="1946" width="7.6328125" style="4"/>
    <col min="1947" max="1947" width="11.54296875" style="4" bestFit="1" customWidth="1"/>
    <col min="1948" max="1958" width="7.6328125" style="4"/>
    <col min="1959" max="1959" width="9" style="4" bestFit="1" customWidth="1"/>
    <col min="1960" max="1962" width="7.6328125" style="4"/>
    <col min="1963" max="1963" width="11.54296875" style="4" bestFit="1" customWidth="1"/>
    <col min="1964" max="1974" width="7.6328125" style="4"/>
    <col min="1975" max="1975" width="9" style="4" bestFit="1" customWidth="1"/>
    <col min="1976" max="1978" width="7.6328125" style="4"/>
    <col min="1979" max="1979" width="11.54296875" style="4" bestFit="1" customWidth="1"/>
    <col min="1980" max="1990" width="7.6328125" style="4"/>
    <col min="1991" max="1991" width="9" style="4" bestFit="1" customWidth="1"/>
    <col min="1992" max="1994" width="7.6328125" style="4"/>
    <col min="1995" max="1995" width="11.54296875" style="4" bestFit="1" customWidth="1"/>
    <col min="1996" max="2006" width="7.6328125" style="4"/>
    <col min="2007" max="2007" width="9" style="4" bestFit="1" customWidth="1"/>
    <col min="2008" max="2010" width="7.6328125" style="4"/>
    <col min="2011" max="2011" width="11.54296875" style="4" bestFit="1" customWidth="1"/>
    <col min="2012" max="2022" width="7.6328125" style="4"/>
    <col min="2023" max="2023" width="9" style="4" bestFit="1" customWidth="1"/>
    <col min="2024" max="2026" width="7.6328125" style="4"/>
    <col min="2027" max="2027" width="11.54296875" style="4" bestFit="1" customWidth="1"/>
    <col min="2028" max="2038" width="7.6328125" style="4"/>
    <col min="2039" max="2039" width="9" style="4" bestFit="1" customWidth="1"/>
    <col min="2040" max="2042" width="7.6328125" style="4"/>
    <col min="2043" max="2043" width="11.54296875" style="4" bestFit="1" customWidth="1"/>
    <col min="2044" max="2054" width="7.6328125" style="4"/>
    <col min="2055" max="2055" width="9" style="4" bestFit="1" customWidth="1"/>
    <col min="2056" max="2058" width="7.6328125" style="4"/>
    <col min="2059" max="2059" width="11.54296875" style="4" bestFit="1" customWidth="1"/>
    <col min="2060" max="2070" width="7.6328125" style="4"/>
    <col min="2071" max="2071" width="9" style="4" bestFit="1" customWidth="1"/>
    <col min="2072" max="2074" width="7.6328125" style="4"/>
    <col min="2075" max="2075" width="11.54296875" style="4" bestFit="1" customWidth="1"/>
    <col min="2076" max="2086" width="7.6328125" style="4"/>
    <col min="2087" max="2087" width="9" style="4" bestFit="1" customWidth="1"/>
    <col min="2088" max="2090" width="7.6328125" style="4"/>
    <col min="2091" max="2091" width="11.54296875" style="4" bestFit="1" customWidth="1"/>
    <col min="2092" max="2102" width="7.6328125" style="4"/>
    <col min="2103" max="2103" width="9" style="4" bestFit="1" customWidth="1"/>
    <col min="2104" max="2106" width="7.6328125" style="4"/>
    <col min="2107" max="2107" width="11.54296875" style="4" bestFit="1" customWidth="1"/>
    <col min="2108" max="2118" width="7.6328125" style="4"/>
    <col min="2119" max="2119" width="9" style="4" bestFit="1" customWidth="1"/>
    <col min="2120" max="2122" width="7.6328125" style="4"/>
    <col min="2123" max="2123" width="11.54296875" style="4" bestFit="1" customWidth="1"/>
    <col min="2124" max="2134" width="7.6328125" style="4"/>
    <col min="2135" max="2135" width="9" style="4" bestFit="1" customWidth="1"/>
    <col min="2136" max="2138" width="7.6328125" style="4"/>
    <col min="2139" max="2139" width="11.54296875" style="4" bestFit="1" customWidth="1"/>
    <col min="2140" max="2150" width="7.6328125" style="4"/>
    <col min="2151" max="2151" width="9" style="4" bestFit="1" customWidth="1"/>
    <col min="2152" max="2154" width="7.6328125" style="4"/>
    <col min="2155" max="2155" width="11.54296875" style="4" bestFit="1" customWidth="1"/>
    <col min="2156" max="2166" width="7.6328125" style="4"/>
    <col min="2167" max="2167" width="9" style="4" bestFit="1" customWidth="1"/>
    <col min="2168" max="2170" width="7.6328125" style="4"/>
    <col min="2171" max="2171" width="11.54296875" style="4" bestFit="1" customWidth="1"/>
    <col min="2172" max="2182" width="7.6328125" style="4"/>
    <col min="2183" max="2183" width="9" style="4" bestFit="1" customWidth="1"/>
    <col min="2184" max="2186" width="7.6328125" style="4"/>
    <col min="2187" max="2187" width="11.54296875" style="4" bestFit="1" customWidth="1"/>
    <col min="2188" max="2198" width="7.6328125" style="4"/>
    <col min="2199" max="2199" width="9" style="4" bestFit="1" customWidth="1"/>
    <col min="2200" max="2202" width="7.6328125" style="4"/>
    <col min="2203" max="2203" width="11.54296875" style="4" bestFit="1" customWidth="1"/>
    <col min="2204" max="2214" width="7.6328125" style="4"/>
    <col min="2215" max="2215" width="9" style="4" bestFit="1" customWidth="1"/>
    <col min="2216" max="2218" width="7.6328125" style="4"/>
    <col min="2219" max="2219" width="11.54296875" style="4" bestFit="1" customWidth="1"/>
    <col min="2220" max="2230" width="7.6328125" style="4"/>
    <col min="2231" max="2231" width="9" style="4" bestFit="1" customWidth="1"/>
    <col min="2232" max="2234" width="7.6328125" style="4"/>
    <col min="2235" max="2235" width="11.54296875" style="4" bestFit="1" customWidth="1"/>
    <col min="2236" max="2246" width="7.6328125" style="4"/>
    <col min="2247" max="2247" width="9" style="4" bestFit="1" customWidth="1"/>
    <col min="2248" max="2250" width="7.6328125" style="4"/>
    <col min="2251" max="2251" width="11.54296875" style="4" bestFit="1" customWidth="1"/>
    <col min="2252" max="2262" width="7.6328125" style="4"/>
    <col min="2263" max="2263" width="9" style="4" bestFit="1" customWidth="1"/>
    <col min="2264" max="2266" width="7.6328125" style="4"/>
    <col min="2267" max="2267" width="11.54296875" style="4" bestFit="1" customWidth="1"/>
    <col min="2268" max="2278" width="7.6328125" style="4"/>
    <col min="2279" max="2279" width="9" style="4" bestFit="1" customWidth="1"/>
    <col min="2280" max="2282" width="7.6328125" style="4"/>
    <col min="2283" max="2283" width="11.54296875" style="4" bestFit="1" customWidth="1"/>
    <col min="2284" max="2294" width="7.6328125" style="4"/>
    <col min="2295" max="2295" width="9" style="4" bestFit="1" customWidth="1"/>
    <col min="2296" max="2298" width="7.6328125" style="4"/>
    <col min="2299" max="2299" width="11.54296875" style="4" bestFit="1" customWidth="1"/>
    <col min="2300" max="2310" width="7.6328125" style="4"/>
    <col min="2311" max="2311" width="9" style="4" bestFit="1" customWidth="1"/>
    <col min="2312" max="2314" width="7.6328125" style="4"/>
    <col min="2315" max="2315" width="11.54296875" style="4" bestFit="1" customWidth="1"/>
    <col min="2316" max="2326" width="7.6328125" style="4"/>
    <col min="2327" max="2327" width="9" style="4" bestFit="1" customWidth="1"/>
    <col min="2328" max="2330" width="7.6328125" style="4"/>
    <col min="2331" max="2331" width="11.54296875" style="4" bestFit="1" customWidth="1"/>
    <col min="2332" max="2342" width="7.6328125" style="4"/>
    <col min="2343" max="2343" width="9" style="4" bestFit="1" customWidth="1"/>
    <col min="2344" max="2346" width="7.6328125" style="4"/>
    <col min="2347" max="2347" width="11.54296875" style="4" bestFit="1" customWidth="1"/>
    <col min="2348" max="2358" width="7.6328125" style="4"/>
    <col min="2359" max="2359" width="9" style="4" bestFit="1" customWidth="1"/>
    <col min="2360" max="2362" width="7.6328125" style="4"/>
    <col min="2363" max="2363" width="11.54296875" style="4" bestFit="1" customWidth="1"/>
    <col min="2364" max="2374" width="7.6328125" style="4"/>
    <col min="2375" max="2375" width="9" style="4" bestFit="1" customWidth="1"/>
    <col min="2376" max="2378" width="7.6328125" style="4"/>
    <col min="2379" max="2379" width="11.54296875" style="4" bestFit="1" customWidth="1"/>
    <col min="2380" max="2390" width="7.6328125" style="4"/>
    <col min="2391" max="2391" width="9" style="4" bestFit="1" customWidth="1"/>
    <col min="2392" max="2394" width="7.6328125" style="4"/>
    <col min="2395" max="2395" width="11.54296875" style="4" bestFit="1" customWidth="1"/>
    <col min="2396" max="2406" width="7.6328125" style="4"/>
    <col min="2407" max="2407" width="9" style="4" bestFit="1" customWidth="1"/>
    <col min="2408" max="2410" width="7.6328125" style="4"/>
    <col min="2411" max="2411" width="11.54296875" style="4" bestFit="1" customWidth="1"/>
    <col min="2412" max="2422" width="7.6328125" style="4"/>
    <col min="2423" max="2423" width="9" style="4" bestFit="1" customWidth="1"/>
    <col min="2424" max="2426" width="7.6328125" style="4"/>
    <col min="2427" max="2427" width="11.54296875" style="4" bestFit="1" customWidth="1"/>
    <col min="2428" max="2438" width="7.6328125" style="4"/>
    <col min="2439" max="2439" width="9" style="4" bestFit="1" customWidth="1"/>
    <col min="2440" max="2442" width="7.6328125" style="4"/>
    <col min="2443" max="2443" width="11.54296875" style="4" bestFit="1" customWidth="1"/>
    <col min="2444" max="2454" width="7.6328125" style="4"/>
    <col min="2455" max="2455" width="9" style="4" bestFit="1" customWidth="1"/>
    <col min="2456" max="2458" width="7.6328125" style="4"/>
    <col min="2459" max="2459" width="11.54296875" style="4" bestFit="1" customWidth="1"/>
    <col min="2460" max="2470" width="7.6328125" style="4"/>
    <col min="2471" max="2471" width="9" style="4" bestFit="1" customWidth="1"/>
    <col min="2472" max="2474" width="7.6328125" style="4"/>
    <col min="2475" max="2475" width="11.54296875" style="4" bestFit="1" customWidth="1"/>
    <col min="2476" max="2486" width="7.6328125" style="4"/>
    <col min="2487" max="2487" width="9" style="4" bestFit="1" customWidth="1"/>
    <col min="2488" max="2490" width="7.6328125" style="4"/>
    <col min="2491" max="2491" width="11.54296875" style="4" bestFit="1" customWidth="1"/>
    <col min="2492" max="2502" width="7.6328125" style="4"/>
    <col min="2503" max="2503" width="9" style="4" bestFit="1" customWidth="1"/>
    <col min="2504" max="2506" width="7.6328125" style="4"/>
    <col min="2507" max="2507" width="11.54296875" style="4" bestFit="1" customWidth="1"/>
    <col min="2508" max="2518" width="7.6328125" style="4"/>
    <col min="2519" max="2519" width="9" style="4" bestFit="1" customWidth="1"/>
    <col min="2520" max="2522" width="7.6328125" style="4"/>
    <col min="2523" max="2523" width="11.54296875" style="4" bestFit="1" customWidth="1"/>
    <col min="2524" max="2534" width="7.6328125" style="4"/>
    <col min="2535" max="2535" width="9" style="4" bestFit="1" customWidth="1"/>
    <col min="2536" max="2538" width="7.6328125" style="4"/>
    <col min="2539" max="2539" width="11.54296875" style="4" bestFit="1" customWidth="1"/>
    <col min="2540" max="2550" width="7.6328125" style="4"/>
    <col min="2551" max="2551" width="9" style="4" bestFit="1" customWidth="1"/>
    <col min="2552" max="2554" width="7.6328125" style="4"/>
    <col min="2555" max="2555" width="11.54296875" style="4" bestFit="1" customWidth="1"/>
    <col min="2556" max="2566" width="7.6328125" style="4"/>
    <col min="2567" max="2567" width="9" style="4" bestFit="1" customWidth="1"/>
    <col min="2568" max="2570" width="7.6328125" style="4"/>
    <col min="2571" max="2571" width="11.54296875" style="4" bestFit="1" customWidth="1"/>
    <col min="2572" max="2582" width="7.6328125" style="4"/>
    <col min="2583" max="2583" width="9" style="4" bestFit="1" customWidth="1"/>
    <col min="2584" max="2586" width="7.6328125" style="4"/>
    <col min="2587" max="2587" width="11.54296875" style="4" bestFit="1" customWidth="1"/>
    <col min="2588" max="2598" width="7.6328125" style="4"/>
    <col min="2599" max="2599" width="9" style="4" bestFit="1" customWidth="1"/>
    <col min="2600" max="2602" width="7.6328125" style="4"/>
    <col min="2603" max="2603" width="11.54296875" style="4" bestFit="1" customWidth="1"/>
    <col min="2604" max="2614" width="7.6328125" style="4"/>
    <col min="2615" max="2615" width="9" style="4" bestFit="1" customWidth="1"/>
    <col min="2616" max="2618" width="7.6328125" style="4"/>
    <col min="2619" max="2619" width="11.54296875" style="4" bestFit="1" customWidth="1"/>
    <col min="2620" max="2630" width="7.6328125" style="4"/>
    <col min="2631" max="2631" width="9" style="4" bestFit="1" customWidth="1"/>
    <col min="2632" max="2634" width="7.6328125" style="4"/>
    <col min="2635" max="2635" width="11.54296875" style="4" bestFit="1" customWidth="1"/>
    <col min="2636" max="2646" width="7.6328125" style="4"/>
    <col min="2647" max="2647" width="9" style="4" bestFit="1" customWidth="1"/>
    <col min="2648" max="2650" width="7.6328125" style="4"/>
    <col min="2651" max="2651" width="11.54296875" style="4" bestFit="1" customWidth="1"/>
    <col min="2652" max="2662" width="7.6328125" style="4"/>
    <col min="2663" max="2663" width="9" style="4" bestFit="1" customWidth="1"/>
    <col min="2664" max="2666" width="7.6328125" style="4"/>
    <col min="2667" max="2667" width="11.54296875" style="4" bestFit="1" customWidth="1"/>
    <col min="2668" max="2678" width="7.6328125" style="4"/>
    <col min="2679" max="2679" width="9" style="4" bestFit="1" customWidth="1"/>
    <col min="2680" max="2682" width="7.6328125" style="4"/>
    <col min="2683" max="2683" width="11.54296875" style="4" bestFit="1" customWidth="1"/>
    <col min="2684" max="2694" width="7.6328125" style="4"/>
    <col min="2695" max="2695" width="9" style="4" bestFit="1" customWidth="1"/>
    <col min="2696" max="2698" width="7.6328125" style="4"/>
    <col min="2699" max="2699" width="11.54296875" style="4" bestFit="1" customWidth="1"/>
    <col min="2700" max="2710" width="7.6328125" style="4"/>
    <col min="2711" max="2711" width="9" style="4" bestFit="1" customWidth="1"/>
    <col min="2712" max="2714" width="7.6328125" style="4"/>
    <col min="2715" max="2715" width="11.54296875" style="4" bestFit="1" customWidth="1"/>
    <col min="2716" max="2726" width="7.6328125" style="4"/>
    <col min="2727" max="2727" width="9" style="4" bestFit="1" customWidth="1"/>
    <col min="2728" max="2730" width="7.6328125" style="4"/>
    <col min="2731" max="2731" width="11.54296875" style="4" bestFit="1" customWidth="1"/>
    <col min="2732" max="2742" width="7.6328125" style="4"/>
    <col min="2743" max="2743" width="9" style="4" bestFit="1" customWidth="1"/>
    <col min="2744" max="2746" width="7.6328125" style="4"/>
    <col min="2747" max="2747" width="11.54296875" style="4" bestFit="1" customWidth="1"/>
    <col min="2748" max="2758" width="7.6328125" style="4"/>
    <col min="2759" max="2759" width="9" style="4" bestFit="1" customWidth="1"/>
    <col min="2760" max="2762" width="7.6328125" style="4"/>
    <col min="2763" max="2763" width="11.54296875" style="4" bestFit="1" customWidth="1"/>
    <col min="2764" max="2774" width="7.6328125" style="4"/>
    <col min="2775" max="2775" width="9" style="4" bestFit="1" customWidth="1"/>
    <col min="2776" max="2778" width="7.6328125" style="4"/>
    <col min="2779" max="2779" width="11.54296875" style="4" bestFit="1" customWidth="1"/>
    <col min="2780" max="2790" width="7.6328125" style="4"/>
    <col min="2791" max="2791" width="9" style="4" bestFit="1" customWidth="1"/>
    <col min="2792" max="2794" width="7.6328125" style="4"/>
    <col min="2795" max="2795" width="11.54296875" style="4" bestFit="1" customWidth="1"/>
    <col min="2796" max="2806" width="7.6328125" style="4"/>
    <col min="2807" max="2807" width="9" style="4" bestFit="1" customWidth="1"/>
    <col min="2808" max="2810" width="7.6328125" style="4"/>
    <col min="2811" max="2811" width="11.54296875" style="4" bestFit="1" customWidth="1"/>
    <col min="2812" max="2822" width="7.6328125" style="4"/>
    <col min="2823" max="2823" width="9" style="4" bestFit="1" customWidth="1"/>
    <col min="2824" max="2826" width="7.6328125" style="4"/>
    <col min="2827" max="2827" width="11.54296875" style="4" bestFit="1" customWidth="1"/>
    <col min="2828" max="2838" width="7.6328125" style="4"/>
    <col min="2839" max="2839" width="9" style="4" bestFit="1" customWidth="1"/>
    <col min="2840" max="2842" width="7.6328125" style="4"/>
    <col min="2843" max="2843" width="11.54296875" style="4" bestFit="1" customWidth="1"/>
    <col min="2844" max="2854" width="7.6328125" style="4"/>
    <col min="2855" max="2855" width="9" style="4" bestFit="1" customWidth="1"/>
    <col min="2856" max="2858" width="7.6328125" style="4"/>
    <col min="2859" max="2859" width="11.54296875" style="4" bestFit="1" customWidth="1"/>
    <col min="2860" max="2870" width="7.6328125" style="4"/>
    <col min="2871" max="2871" width="9" style="4" bestFit="1" customWidth="1"/>
    <col min="2872" max="2874" width="7.6328125" style="4"/>
    <col min="2875" max="2875" width="11.54296875" style="4" bestFit="1" customWidth="1"/>
    <col min="2876" max="2886" width="7.6328125" style="4"/>
    <col min="2887" max="2887" width="9" style="4" bestFit="1" customWidth="1"/>
    <col min="2888" max="2890" width="7.6328125" style="4"/>
    <col min="2891" max="2891" width="11.54296875" style="4" bestFit="1" customWidth="1"/>
    <col min="2892" max="2902" width="7.6328125" style="4"/>
    <col min="2903" max="2903" width="9" style="4" bestFit="1" customWidth="1"/>
    <col min="2904" max="2906" width="7.6328125" style="4"/>
    <col min="2907" max="2907" width="11.54296875" style="4" bestFit="1" customWidth="1"/>
    <col min="2908" max="2918" width="7.6328125" style="4"/>
    <col min="2919" max="2919" width="9" style="4" bestFit="1" customWidth="1"/>
    <col min="2920" max="2922" width="7.6328125" style="4"/>
    <col min="2923" max="2923" width="11.54296875" style="4" bestFit="1" customWidth="1"/>
    <col min="2924" max="2934" width="7.6328125" style="4"/>
    <col min="2935" max="2935" width="9" style="4" bestFit="1" customWidth="1"/>
    <col min="2936" max="2938" width="7.6328125" style="4"/>
    <col min="2939" max="2939" width="11.54296875" style="4" bestFit="1" customWidth="1"/>
    <col min="2940" max="2950" width="7.6328125" style="4"/>
    <col min="2951" max="2951" width="9" style="4" bestFit="1" customWidth="1"/>
    <col min="2952" max="2954" width="7.6328125" style="4"/>
    <col min="2955" max="2955" width="11.54296875" style="4" bestFit="1" customWidth="1"/>
    <col min="2956" max="2966" width="7.6328125" style="4"/>
    <col min="2967" max="2967" width="9" style="4" bestFit="1" customWidth="1"/>
    <col min="2968" max="2970" width="7.6328125" style="4"/>
    <col min="2971" max="2971" width="11.54296875" style="4" bestFit="1" customWidth="1"/>
    <col min="2972" max="2982" width="7.6328125" style="4"/>
    <col min="2983" max="2983" width="9" style="4" bestFit="1" customWidth="1"/>
    <col min="2984" max="2986" width="7.6328125" style="4"/>
    <col min="2987" max="2987" width="11.54296875" style="4" bestFit="1" customWidth="1"/>
    <col min="2988" max="2998" width="7.6328125" style="4"/>
    <col min="2999" max="2999" width="9" style="4" bestFit="1" customWidth="1"/>
    <col min="3000" max="3002" width="7.6328125" style="4"/>
    <col min="3003" max="3003" width="11.54296875" style="4" bestFit="1" customWidth="1"/>
    <col min="3004" max="3014" width="7.6328125" style="4"/>
    <col min="3015" max="3015" width="9" style="4" bestFit="1" customWidth="1"/>
    <col min="3016" max="3018" width="7.6328125" style="4"/>
    <col min="3019" max="3019" width="11.54296875" style="4" bestFit="1" customWidth="1"/>
    <col min="3020" max="3030" width="7.6328125" style="4"/>
    <col min="3031" max="3031" width="9" style="4" bestFit="1" customWidth="1"/>
    <col min="3032" max="3034" width="7.6328125" style="4"/>
    <col min="3035" max="3035" width="11.54296875" style="4" bestFit="1" customWidth="1"/>
    <col min="3036" max="3046" width="7.6328125" style="4"/>
    <col min="3047" max="3047" width="9" style="4" bestFit="1" customWidth="1"/>
    <col min="3048" max="3050" width="7.6328125" style="4"/>
    <col min="3051" max="3051" width="11.54296875" style="4" bestFit="1" customWidth="1"/>
    <col min="3052" max="3062" width="7.6328125" style="4"/>
    <col min="3063" max="3063" width="9" style="4" bestFit="1" customWidth="1"/>
    <col min="3064" max="3066" width="7.6328125" style="4"/>
    <col min="3067" max="3067" width="11.54296875" style="4" bestFit="1" customWidth="1"/>
    <col min="3068" max="3078" width="7.6328125" style="4"/>
    <col min="3079" max="3079" width="9" style="4" bestFit="1" customWidth="1"/>
    <col min="3080" max="3082" width="7.6328125" style="4"/>
    <col min="3083" max="3083" width="11.54296875" style="4" bestFit="1" customWidth="1"/>
    <col min="3084" max="3094" width="7.6328125" style="4"/>
    <col min="3095" max="3095" width="9" style="4" bestFit="1" customWidth="1"/>
    <col min="3096" max="3098" width="7.6328125" style="4"/>
    <col min="3099" max="3099" width="11.54296875" style="4" bestFit="1" customWidth="1"/>
    <col min="3100" max="3110" width="7.6328125" style="4"/>
    <col min="3111" max="3111" width="9" style="4" bestFit="1" customWidth="1"/>
    <col min="3112" max="3114" width="7.6328125" style="4"/>
    <col min="3115" max="3115" width="11.54296875" style="4" bestFit="1" customWidth="1"/>
    <col min="3116" max="3126" width="7.6328125" style="4"/>
    <col min="3127" max="3127" width="9" style="4" bestFit="1" customWidth="1"/>
    <col min="3128" max="3130" width="7.6328125" style="4"/>
    <col min="3131" max="3131" width="11.54296875" style="4" bestFit="1" customWidth="1"/>
    <col min="3132" max="3142" width="7.6328125" style="4"/>
    <col min="3143" max="3143" width="9" style="4" bestFit="1" customWidth="1"/>
    <col min="3144" max="3146" width="7.6328125" style="4"/>
    <col min="3147" max="3147" width="11.54296875" style="4" bestFit="1" customWidth="1"/>
    <col min="3148" max="3158" width="7.6328125" style="4"/>
    <col min="3159" max="3159" width="9" style="4" bestFit="1" customWidth="1"/>
    <col min="3160" max="3162" width="7.6328125" style="4"/>
    <col min="3163" max="3163" width="11.54296875" style="4" bestFit="1" customWidth="1"/>
    <col min="3164" max="3174" width="7.6328125" style="4"/>
    <col min="3175" max="3175" width="9" style="4" bestFit="1" customWidth="1"/>
    <col min="3176" max="3178" width="7.6328125" style="4"/>
    <col min="3179" max="3179" width="11.54296875" style="4" bestFit="1" customWidth="1"/>
    <col min="3180" max="3190" width="7.6328125" style="4"/>
    <col min="3191" max="3191" width="9" style="4" bestFit="1" customWidth="1"/>
    <col min="3192" max="3194" width="7.6328125" style="4"/>
    <col min="3195" max="3195" width="11.54296875" style="4" bestFit="1" customWidth="1"/>
    <col min="3196" max="3206" width="7.6328125" style="4"/>
    <col min="3207" max="3207" width="9" style="4" bestFit="1" customWidth="1"/>
    <col min="3208" max="3210" width="7.6328125" style="4"/>
    <col min="3211" max="3211" width="11.54296875" style="4" bestFit="1" customWidth="1"/>
    <col min="3212" max="3222" width="7.6328125" style="4"/>
    <col min="3223" max="3223" width="9" style="4" bestFit="1" customWidth="1"/>
    <col min="3224" max="3226" width="7.6328125" style="4"/>
    <col min="3227" max="3227" width="11.54296875" style="4" bestFit="1" customWidth="1"/>
    <col min="3228" max="3238" width="7.6328125" style="4"/>
    <col min="3239" max="3239" width="9" style="4" bestFit="1" customWidth="1"/>
    <col min="3240" max="3242" width="7.6328125" style="4"/>
    <col min="3243" max="3243" width="11.54296875" style="4" bestFit="1" customWidth="1"/>
    <col min="3244" max="3254" width="7.6328125" style="4"/>
    <col min="3255" max="3255" width="9" style="4" bestFit="1" customWidth="1"/>
    <col min="3256" max="3258" width="7.6328125" style="4"/>
    <col min="3259" max="3259" width="11.54296875" style="4" bestFit="1" customWidth="1"/>
    <col min="3260" max="3270" width="7.6328125" style="4"/>
    <col min="3271" max="3271" width="9" style="4" bestFit="1" customWidth="1"/>
    <col min="3272" max="3274" width="7.6328125" style="4"/>
    <col min="3275" max="3275" width="11.54296875" style="4" bestFit="1" customWidth="1"/>
    <col min="3276" max="3286" width="7.6328125" style="4"/>
    <col min="3287" max="3287" width="9" style="4" bestFit="1" customWidth="1"/>
    <col min="3288" max="3290" width="7.6328125" style="4"/>
    <col min="3291" max="3291" width="11.54296875" style="4" bestFit="1" customWidth="1"/>
    <col min="3292" max="3302" width="7.6328125" style="4"/>
    <col min="3303" max="3303" width="9" style="4" bestFit="1" customWidth="1"/>
    <col min="3304" max="3306" width="7.6328125" style="4"/>
    <col min="3307" max="3307" width="11.54296875" style="4" bestFit="1" customWidth="1"/>
    <col min="3308" max="3318" width="7.6328125" style="4"/>
    <col min="3319" max="3319" width="9" style="4" bestFit="1" customWidth="1"/>
    <col min="3320" max="3322" width="7.6328125" style="4"/>
    <col min="3323" max="3323" width="11.54296875" style="4" bestFit="1" customWidth="1"/>
    <col min="3324" max="3334" width="7.6328125" style="4"/>
    <col min="3335" max="3335" width="9" style="4" bestFit="1" customWidth="1"/>
    <col min="3336" max="3338" width="7.6328125" style="4"/>
    <col min="3339" max="3339" width="11.54296875" style="4" bestFit="1" customWidth="1"/>
    <col min="3340" max="3350" width="7.6328125" style="4"/>
    <col min="3351" max="3351" width="9" style="4" bestFit="1" customWidth="1"/>
    <col min="3352" max="3354" width="7.6328125" style="4"/>
    <col min="3355" max="3355" width="11.54296875" style="4" bestFit="1" customWidth="1"/>
    <col min="3356" max="3366" width="7.6328125" style="4"/>
    <col min="3367" max="3367" width="9" style="4" bestFit="1" customWidth="1"/>
    <col min="3368" max="3370" width="7.6328125" style="4"/>
    <col min="3371" max="3371" width="11.54296875" style="4" bestFit="1" customWidth="1"/>
    <col min="3372" max="3382" width="7.6328125" style="4"/>
    <col min="3383" max="3383" width="9" style="4" bestFit="1" customWidth="1"/>
    <col min="3384" max="3386" width="7.6328125" style="4"/>
    <col min="3387" max="3387" width="11.54296875" style="4" bestFit="1" customWidth="1"/>
    <col min="3388" max="3398" width="7.6328125" style="4"/>
    <col min="3399" max="3399" width="9" style="4" bestFit="1" customWidth="1"/>
    <col min="3400" max="3402" width="7.6328125" style="4"/>
    <col min="3403" max="3403" width="11.54296875" style="4" bestFit="1" customWidth="1"/>
    <col min="3404" max="3414" width="7.6328125" style="4"/>
    <col min="3415" max="3415" width="9" style="4" bestFit="1" customWidth="1"/>
    <col min="3416" max="3418" width="7.6328125" style="4"/>
    <col min="3419" max="3419" width="11.54296875" style="4" bestFit="1" customWidth="1"/>
    <col min="3420" max="3430" width="7.6328125" style="4"/>
    <col min="3431" max="3431" width="9" style="4" bestFit="1" customWidth="1"/>
    <col min="3432" max="3434" width="7.6328125" style="4"/>
    <col min="3435" max="3435" width="11.54296875" style="4" bestFit="1" customWidth="1"/>
    <col min="3436" max="3446" width="7.6328125" style="4"/>
    <col min="3447" max="3447" width="9" style="4" bestFit="1" customWidth="1"/>
    <col min="3448" max="3450" width="7.6328125" style="4"/>
    <col min="3451" max="3451" width="11.54296875" style="4" bestFit="1" customWidth="1"/>
    <col min="3452" max="3462" width="7.6328125" style="4"/>
    <col min="3463" max="3463" width="9" style="4" bestFit="1" customWidth="1"/>
    <col min="3464" max="3466" width="7.6328125" style="4"/>
    <col min="3467" max="3467" width="11.54296875" style="4" bestFit="1" customWidth="1"/>
    <col min="3468" max="3478" width="7.6328125" style="4"/>
    <col min="3479" max="3479" width="9" style="4" bestFit="1" customWidth="1"/>
    <col min="3480" max="3482" width="7.6328125" style="4"/>
    <col min="3483" max="3483" width="11.54296875" style="4" bestFit="1" customWidth="1"/>
    <col min="3484" max="3494" width="7.6328125" style="4"/>
    <col min="3495" max="3495" width="9" style="4" bestFit="1" customWidth="1"/>
    <col min="3496" max="3498" width="7.6328125" style="4"/>
    <col min="3499" max="3499" width="11.54296875" style="4" bestFit="1" customWidth="1"/>
    <col min="3500" max="3510" width="7.6328125" style="4"/>
    <col min="3511" max="3511" width="9" style="4" bestFit="1" customWidth="1"/>
    <col min="3512" max="3514" width="7.6328125" style="4"/>
    <col min="3515" max="3515" width="11.54296875" style="4" bestFit="1" customWidth="1"/>
    <col min="3516" max="3526" width="7.6328125" style="4"/>
    <col min="3527" max="3527" width="9" style="4" bestFit="1" customWidth="1"/>
    <col min="3528" max="3530" width="7.6328125" style="4"/>
    <col min="3531" max="3531" width="11.54296875" style="4" bestFit="1" customWidth="1"/>
    <col min="3532" max="3542" width="7.6328125" style="4"/>
    <col min="3543" max="3543" width="9" style="4" bestFit="1" customWidth="1"/>
    <col min="3544" max="3546" width="7.6328125" style="4"/>
    <col min="3547" max="3547" width="11.54296875" style="4" bestFit="1" customWidth="1"/>
    <col min="3548" max="3558" width="7.6328125" style="4"/>
    <col min="3559" max="3559" width="9" style="4" bestFit="1" customWidth="1"/>
    <col min="3560" max="3562" width="7.6328125" style="4"/>
    <col min="3563" max="3563" width="11.54296875" style="4" bestFit="1" customWidth="1"/>
    <col min="3564" max="3574" width="7.6328125" style="4"/>
    <col min="3575" max="3575" width="9" style="4" bestFit="1" customWidth="1"/>
    <col min="3576" max="3578" width="7.6328125" style="4"/>
    <col min="3579" max="3579" width="11.54296875" style="4" bestFit="1" customWidth="1"/>
    <col min="3580" max="3590" width="7.6328125" style="4"/>
    <col min="3591" max="3591" width="9" style="4" bestFit="1" customWidth="1"/>
    <col min="3592" max="3594" width="7.6328125" style="4"/>
    <col min="3595" max="3595" width="11.54296875" style="4" bestFit="1" customWidth="1"/>
    <col min="3596" max="3606" width="7.6328125" style="4"/>
    <col min="3607" max="3607" width="9" style="4" bestFit="1" customWidth="1"/>
    <col min="3608" max="3610" width="7.6328125" style="4"/>
    <col min="3611" max="3611" width="11.54296875" style="4" bestFit="1" customWidth="1"/>
    <col min="3612" max="3622" width="7.6328125" style="4"/>
    <col min="3623" max="3623" width="9" style="4" bestFit="1" customWidth="1"/>
    <col min="3624" max="3626" width="7.6328125" style="4"/>
    <col min="3627" max="3627" width="11.54296875" style="4" bestFit="1" customWidth="1"/>
    <col min="3628" max="3638" width="7.6328125" style="4"/>
    <col min="3639" max="3639" width="9" style="4" bestFit="1" customWidth="1"/>
    <col min="3640" max="3642" width="7.6328125" style="4"/>
    <col min="3643" max="3643" width="11.54296875" style="4" bestFit="1" customWidth="1"/>
    <col min="3644" max="3654" width="7.6328125" style="4"/>
    <col min="3655" max="3655" width="9" style="4" bestFit="1" customWidth="1"/>
    <col min="3656" max="3658" width="7.6328125" style="4"/>
    <col min="3659" max="3659" width="11.54296875" style="4" bestFit="1" customWidth="1"/>
    <col min="3660" max="3670" width="7.6328125" style="4"/>
    <col min="3671" max="3671" width="9" style="4" bestFit="1" customWidth="1"/>
    <col min="3672" max="3674" width="7.6328125" style="4"/>
    <col min="3675" max="3675" width="11.54296875" style="4" bestFit="1" customWidth="1"/>
    <col min="3676" max="3686" width="7.6328125" style="4"/>
    <col min="3687" max="3687" width="9" style="4" bestFit="1" customWidth="1"/>
    <col min="3688" max="3690" width="7.6328125" style="4"/>
    <col min="3691" max="3691" width="11.54296875" style="4" bestFit="1" customWidth="1"/>
    <col min="3692" max="3702" width="7.6328125" style="4"/>
    <col min="3703" max="3703" width="9" style="4" bestFit="1" customWidth="1"/>
    <col min="3704" max="3706" width="7.6328125" style="4"/>
    <col min="3707" max="3707" width="11.54296875" style="4" bestFit="1" customWidth="1"/>
    <col min="3708" max="3718" width="7.6328125" style="4"/>
    <col min="3719" max="3719" width="9" style="4" bestFit="1" customWidth="1"/>
    <col min="3720" max="3722" width="7.6328125" style="4"/>
    <col min="3723" max="3723" width="11.54296875" style="4" bestFit="1" customWidth="1"/>
    <col min="3724" max="3734" width="7.6328125" style="4"/>
    <col min="3735" max="3735" width="9" style="4" bestFit="1" customWidth="1"/>
    <col min="3736" max="3738" width="7.6328125" style="4"/>
    <col min="3739" max="3739" width="11.54296875" style="4" bestFit="1" customWidth="1"/>
    <col min="3740" max="3750" width="7.6328125" style="4"/>
    <col min="3751" max="3751" width="9" style="4" bestFit="1" customWidth="1"/>
    <col min="3752" max="3754" width="7.6328125" style="4"/>
    <col min="3755" max="3755" width="11.54296875" style="4" bestFit="1" customWidth="1"/>
    <col min="3756" max="3766" width="7.6328125" style="4"/>
    <col min="3767" max="3767" width="9" style="4" bestFit="1" customWidth="1"/>
    <col min="3768" max="3770" width="7.6328125" style="4"/>
    <col min="3771" max="3771" width="11.54296875" style="4" bestFit="1" customWidth="1"/>
    <col min="3772" max="3782" width="7.6328125" style="4"/>
    <col min="3783" max="3783" width="9" style="4" bestFit="1" customWidth="1"/>
    <col min="3784" max="3786" width="7.6328125" style="4"/>
    <col min="3787" max="3787" width="11.54296875" style="4" bestFit="1" customWidth="1"/>
    <col min="3788" max="3798" width="7.6328125" style="4"/>
    <col min="3799" max="3799" width="9" style="4" bestFit="1" customWidth="1"/>
    <col min="3800" max="3802" width="7.6328125" style="4"/>
    <col min="3803" max="3803" width="11.54296875" style="4" bestFit="1" customWidth="1"/>
    <col min="3804" max="3814" width="7.6328125" style="4"/>
    <col min="3815" max="3815" width="9" style="4" bestFit="1" customWidth="1"/>
    <col min="3816" max="3818" width="7.6328125" style="4"/>
    <col min="3819" max="3819" width="11.54296875" style="4" bestFit="1" customWidth="1"/>
    <col min="3820" max="3830" width="7.6328125" style="4"/>
    <col min="3831" max="3831" width="9" style="4" bestFit="1" customWidth="1"/>
    <col min="3832" max="3834" width="7.6328125" style="4"/>
    <col min="3835" max="3835" width="11.54296875" style="4" bestFit="1" customWidth="1"/>
    <col min="3836" max="3846" width="7.6328125" style="4"/>
    <col min="3847" max="3847" width="9" style="4" bestFit="1" customWidth="1"/>
    <col min="3848" max="3850" width="7.6328125" style="4"/>
    <col min="3851" max="3851" width="11.54296875" style="4" bestFit="1" customWidth="1"/>
    <col min="3852" max="3862" width="7.6328125" style="4"/>
    <col min="3863" max="3863" width="9" style="4" bestFit="1" customWidth="1"/>
    <col min="3864" max="3866" width="7.6328125" style="4"/>
    <col min="3867" max="3867" width="11.54296875" style="4" bestFit="1" customWidth="1"/>
    <col min="3868" max="3878" width="7.6328125" style="4"/>
    <col min="3879" max="3879" width="9" style="4" bestFit="1" customWidth="1"/>
    <col min="3880" max="3882" width="7.6328125" style="4"/>
    <col min="3883" max="3883" width="11.54296875" style="4" bestFit="1" customWidth="1"/>
    <col min="3884" max="3894" width="7.6328125" style="4"/>
    <col min="3895" max="3895" width="9" style="4" bestFit="1" customWidth="1"/>
    <col min="3896" max="3898" width="7.6328125" style="4"/>
    <col min="3899" max="3899" width="11.54296875" style="4" bestFit="1" customWidth="1"/>
    <col min="3900" max="3910" width="7.6328125" style="4"/>
    <col min="3911" max="3911" width="9" style="4" bestFit="1" customWidth="1"/>
    <col min="3912" max="3914" width="7.6328125" style="4"/>
    <col min="3915" max="3915" width="11.54296875" style="4" bestFit="1" customWidth="1"/>
    <col min="3916" max="3926" width="7.6328125" style="4"/>
    <col min="3927" max="3927" width="9" style="4" bestFit="1" customWidth="1"/>
    <col min="3928" max="3930" width="7.6328125" style="4"/>
    <col min="3931" max="3931" width="11.54296875" style="4" bestFit="1" customWidth="1"/>
    <col min="3932" max="3942" width="7.6328125" style="4"/>
    <col min="3943" max="3943" width="9" style="4" bestFit="1" customWidth="1"/>
    <col min="3944" max="3946" width="7.6328125" style="4"/>
    <col min="3947" max="3947" width="11.54296875" style="4" bestFit="1" customWidth="1"/>
    <col min="3948" max="3958" width="7.6328125" style="4"/>
    <col min="3959" max="3959" width="9" style="4" bestFit="1" customWidth="1"/>
    <col min="3960" max="3962" width="7.6328125" style="4"/>
    <col min="3963" max="3963" width="11.54296875" style="4" bestFit="1" customWidth="1"/>
    <col min="3964" max="3974" width="7.6328125" style="4"/>
    <col min="3975" max="3975" width="9" style="4" bestFit="1" customWidth="1"/>
    <col min="3976" max="3978" width="7.6328125" style="4"/>
    <col min="3979" max="3979" width="11.54296875" style="4" bestFit="1" customWidth="1"/>
    <col min="3980" max="3990" width="7.6328125" style="4"/>
    <col min="3991" max="3991" width="9" style="4" bestFit="1" customWidth="1"/>
    <col min="3992" max="3994" width="7.6328125" style="4"/>
    <col min="3995" max="3995" width="11.54296875" style="4" bestFit="1" customWidth="1"/>
    <col min="3996" max="4006" width="7.6328125" style="4"/>
    <col min="4007" max="4007" width="9" style="4" bestFit="1" customWidth="1"/>
    <col min="4008" max="4010" width="7.6328125" style="4"/>
    <col min="4011" max="4011" width="11.54296875" style="4" bestFit="1" customWidth="1"/>
    <col min="4012" max="4022" width="7.6328125" style="4"/>
    <col min="4023" max="4023" width="9" style="4" bestFit="1" customWidth="1"/>
    <col min="4024" max="4026" width="7.6328125" style="4"/>
    <col min="4027" max="4027" width="11.54296875" style="4" bestFit="1" customWidth="1"/>
    <col min="4028" max="4038" width="7.6328125" style="4"/>
    <col min="4039" max="4039" width="9" style="4" bestFit="1" customWidth="1"/>
    <col min="4040" max="4042" width="7.6328125" style="4"/>
    <col min="4043" max="4043" width="11.54296875" style="4" bestFit="1" customWidth="1"/>
    <col min="4044" max="4054" width="7.6328125" style="4"/>
    <col min="4055" max="4055" width="9" style="4" bestFit="1" customWidth="1"/>
    <col min="4056" max="4058" width="7.6328125" style="4"/>
    <col min="4059" max="4059" width="11.54296875" style="4" bestFit="1" customWidth="1"/>
    <col min="4060" max="4070" width="7.6328125" style="4"/>
    <col min="4071" max="4071" width="9" style="4" bestFit="1" customWidth="1"/>
    <col min="4072" max="4074" width="7.6328125" style="4"/>
    <col min="4075" max="4075" width="11.54296875" style="4" bestFit="1" customWidth="1"/>
    <col min="4076" max="4086" width="7.6328125" style="4"/>
    <col min="4087" max="4087" width="9" style="4" bestFit="1" customWidth="1"/>
    <col min="4088" max="4090" width="7.6328125" style="4"/>
    <col min="4091" max="4091" width="11.54296875" style="4" bestFit="1" customWidth="1"/>
    <col min="4092" max="4102" width="7.6328125" style="4"/>
    <col min="4103" max="4103" width="9" style="4" bestFit="1" customWidth="1"/>
    <col min="4104" max="4106" width="7.6328125" style="4"/>
    <col min="4107" max="4107" width="11.54296875" style="4" bestFit="1" customWidth="1"/>
    <col min="4108" max="4118" width="7.6328125" style="4"/>
    <col min="4119" max="4119" width="9" style="4" bestFit="1" customWidth="1"/>
    <col min="4120" max="4122" width="7.6328125" style="4"/>
    <col min="4123" max="4123" width="11.54296875" style="4" bestFit="1" customWidth="1"/>
    <col min="4124" max="4134" width="7.6328125" style="4"/>
    <col min="4135" max="4135" width="9" style="4" bestFit="1" customWidth="1"/>
    <col min="4136" max="4138" width="7.6328125" style="4"/>
    <col min="4139" max="4139" width="11.54296875" style="4" bestFit="1" customWidth="1"/>
    <col min="4140" max="4150" width="7.6328125" style="4"/>
    <col min="4151" max="4151" width="9" style="4" bestFit="1" customWidth="1"/>
    <col min="4152" max="4154" width="7.6328125" style="4"/>
    <col min="4155" max="4155" width="11.54296875" style="4" bestFit="1" customWidth="1"/>
    <col min="4156" max="4166" width="7.6328125" style="4"/>
    <col min="4167" max="4167" width="9" style="4" bestFit="1" customWidth="1"/>
    <col min="4168" max="4170" width="7.6328125" style="4"/>
    <col min="4171" max="4171" width="11.54296875" style="4" bestFit="1" customWidth="1"/>
    <col min="4172" max="4182" width="7.6328125" style="4"/>
    <col min="4183" max="4183" width="9" style="4" bestFit="1" customWidth="1"/>
    <col min="4184" max="4186" width="7.6328125" style="4"/>
    <col min="4187" max="4187" width="11.54296875" style="4" bestFit="1" customWidth="1"/>
    <col min="4188" max="4198" width="7.6328125" style="4"/>
    <col min="4199" max="4199" width="9" style="4" bestFit="1" customWidth="1"/>
    <col min="4200" max="4202" width="7.6328125" style="4"/>
    <col min="4203" max="4203" width="11.54296875" style="4" bestFit="1" customWidth="1"/>
    <col min="4204" max="4214" width="7.6328125" style="4"/>
    <col min="4215" max="4215" width="9" style="4" bestFit="1" customWidth="1"/>
    <col min="4216" max="4218" width="7.6328125" style="4"/>
    <col min="4219" max="4219" width="11.54296875" style="4" bestFit="1" customWidth="1"/>
    <col min="4220" max="4230" width="7.6328125" style="4"/>
    <col min="4231" max="4231" width="9" style="4" bestFit="1" customWidth="1"/>
    <col min="4232" max="4234" width="7.6328125" style="4"/>
    <col min="4235" max="4235" width="11.54296875" style="4" bestFit="1" customWidth="1"/>
    <col min="4236" max="4246" width="7.6328125" style="4"/>
    <col min="4247" max="4247" width="9" style="4" bestFit="1" customWidth="1"/>
    <col min="4248" max="4250" width="7.6328125" style="4"/>
    <col min="4251" max="4251" width="11.54296875" style="4" bestFit="1" customWidth="1"/>
    <col min="4252" max="4262" width="7.6328125" style="4"/>
    <col min="4263" max="4263" width="9" style="4" bestFit="1" customWidth="1"/>
    <col min="4264" max="4266" width="7.6328125" style="4"/>
    <col min="4267" max="4267" width="11.54296875" style="4" bestFit="1" customWidth="1"/>
    <col min="4268" max="4278" width="7.6328125" style="4"/>
    <col min="4279" max="4279" width="9" style="4" bestFit="1" customWidth="1"/>
    <col min="4280" max="4282" width="7.6328125" style="4"/>
    <col min="4283" max="4283" width="11.54296875" style="4" bestFit="1" customWidth="1"/>
    <col min="4284" max="4294" width="7.6328125" style="4"/>
    <col min="4295" max="4295" width="9" style="4" bestFit="1" customWidth="1"/>
    <col min="4296" max="4298" width="7.6328125" style="4"/>
    <col min="4299" max="4299" width="11.54296875" style="4" bestFit="1" customWidth="1"/>
    <col min="4300" max="4310" width="7.6328125" style="4"/>
    <col min="4311" max="4311" width="9" style="4" bestFit="1" customWidth="1"/>
    <col min="4312" max="4314" width="7.6328125" style="4"/>
    <col min="4315" max="4315" width="11.54296875" style="4" bestFit="1" customWidth="1"/>
    <col min="4316" max="4326" width="7.6328125" style="4"/>
    <col min="4327" max="4327" width="9" style="4" bestFit="1" customWidth="1"/>
    <col min="4328" max="4330" width="7.6328125" style="4"/>
    <col min="4331" max="4331" width="11.54296875" style="4" bestFit="1" customWidth="1"/>
    <col min="4332" max="4342" width="7.6328125" style="4"/>
    <col min="4343" max="4343" width="9" style="4" bestFit="1" customWidth="1"/>
    <col min="4344" max="4346" width="7.6328125" style="4"/>
    <col min="4347" max="4347" width="11.54296875" style="4" bestFit="1" customWidth="1"/>
    <col min="4348" max="4358" width="7.6328125" style="4"/>
    <col min="4359" max="4359" width="9" style="4" bestFit="1" customWidth="1"/>
    <col min="4360" max="4362" width="7.6328125" style="4"/>
    <col min="4363" max="4363" width="11.54296875" style="4" bestFit="1" customWidth="1"/>
    <col min="4364" max="4374" width="7.6328125" style="4"/>
    <col min="4375" max="4375" width="9" style="4" bestFit="1" customWidth="1"/>
    <col min="4376" max="4378" width="7.6328125" style="4"/>
    <col min="4379" max="4379" width="11.54296875" style="4" bestFit="1" customWidth="1"/>
    <col min="4380" max="4390" width="7.6328125" style="4"/>
    <col min="4391" max="4391" width="9" style="4" bestFit="1" customWidth="1"/>
    <col min="4392" max="4394" width="7.6328125" style="4"/>
    <col min="4395" max="4395" width="11.54296875" style="4" bestFit="1" customWidth="1"/>
    <col min="4396" max="4406" width="7.6328125" style="4"/>
    <col min="4407" max="4407" width="9" style="4" bestFit="1" customWidth="1"/>
    <col min="4408" max="4410" width="7.6328125" style="4"/>
    <col min="4411" max="4411" width="11.54296875" style="4" bestFit="1" customWidth="1"/>
    <col min="4412" max="4422" width="7.6328125" style="4"/>
    <col min="4423" max="4423" width="9" style="4" bestFit="1" customWidth="1"/>
    <col min="4424" max="4426" width="7.6328125" style="4"/>
    <col min="4427" max="4427" width="11.54296875" style="4" bestFit="1" customWidth="1"/>
    <col min="4428" max="4438" width="7.6328125" style="4"/>
    <col min="4439" max="4439" width="9" style="4" bestFit="1" customWidth="1"/>
    <col min="4440" max="4442" width="7.6328125" style="4"/>
    <col min="4443" max="4443" width="11.54296875" style="4" bestFit="1" customWidth="1"/>
    <col min="4444" max="4454" width="7.6328125" style="4"/>
    <col min="4455" max="4455" width="9" style="4" bestFit="1" customWidth="1"/>
    <col min="4456" max="4458" width="7.6328125" style="4"/>
    <col min="4459" max="4459" width="11.54296875" style="4" bestFit="1" customWidth="1"/>
    <col min="4460" max="4470" width="7.6328125" style="4"/>
    <col min="4471" max="4471" width="9" style="4" bestFit="1" customWidth="1"/>
    <col min="4472" max="4474" width="7.6328125" style="4"/>
    <col min="4475" max="4475" width="11.54296875" style="4" bestFit="1" customWidth="1"/>
    <col min="4476" max="4486" width="7.6328125" style="4"/>
    <col min="4487" max="4487" width="9" style="4" bestFit="1" customWidth="1"/>
    <col min="4488" max="4490" width="7.6328125" style="4"/>
    <col min="4491" max="4491" width="11.54296875" style="4" bestFit="1" customWidth="1"/>
    <col min="4492" max="4502" width="7.6328125" style="4"/>
    <col min="4503" max="4503" width="9" style="4" bestFit="1" customWidth="1"/>
    <col min="4504" max="4506" width="7.6328125" style="4"/>
    <col min="4507" max="4507" width="11.54296875" style="4" bestFit="1" customWidth="1"/>
    <col min="4508" max="4518" width="7.6328125" style="4"/>
    <col min="4519" max="4519" width="9" style="4" bestFit="1" customWidth="1"/>
    <col min="4520" max="4522" width="7.6328125" style="4"/>
    <col min="4523" max="4523" width="11.54296875" style="4" bestFit="1" customWidth="1"/>
    <col min="4524" max="4534" width="7.6328125" style="4"/>
    <col min="4535" max="4535" width="9" style="4" bestFit="1" customWidth="1"/>
    <col min="4536" max="4538" width="7.6328125" style="4"/>
    <col min="4539" max="4539" width="11.54296875" style="4" bestFit="1" customWidth="1"/>
    <col min="4540" max="4550" width="7.6328125" style="4"/>
    <col min="4551" max="4551" width="9" style="4" bestFit="1" customWidth="1"/>
    <col min="4552" max="4554" width="7.6328125" style="4"/>
    <col min="4555" max="4555" width="11.54296875" style="4" bestFit="1" customWidth="1"/>
    <col min="4556" max="4566" width="7.6328125" style="4"/>
    <col min="4567" max="4567" width="9" style="4" bestFit="1" customWidth="1"/>
    <col min="4568" max="4570" width="7.6328125" style="4"/>
    <col min="4571" max="4571" width="11.54296875" style="4" bestFit="1" customWidth="1"/>
    <col min="4572" max="4582" width="7.6328125" style="4"/>
    <col min="4583" max="4583" width="9" style="4" bestFit="1" customWidth="1"/>
    <col min="4584" max="4586" width="7.6328125" style="4"/>
    <col min="4587" max="4587" width="11.54296875" style="4" bestFit="1" customWidth="1"/>
    <col min="4588" max="4598" width="7.6328125" style="4"/>
    <col min="4599" max="4599" width="9" style="4" bestFit="1" customWidth="1"/>
    <col min="4600" max="4602" width="7.6328125" style="4"/>
    <col min="4603" max="4603" width="11.54296875" style="4" bestFit="1" customWidth="1"/>
    <col min="4604" max="4614" width="7.6328125" style="4"/>
    <col min="4615" max="4615" width="9" style="4" bestFit="1" customWidth="1"/>
    <col min="4616" max="4618" width="7.6328125" style="4"/>
    <col min="4619" max="4619" width="11.54296875" style="4" bestFit="1" customWidth="1"/>
    <col min="4620" max="4630" width="7.6328125" style="4"/>
    <col min="4631" max="4631" width="9" style="4" bestFit="1" customWidth="1"/>
    <col min="4632" max="4634" width="7.6328125" style="4"/>
    <col min="4635" max="4635" width="11.54296875" style="4" bestFit="1" customWidth="1"/>
    <col min="4636" max="4646" width="7.6328125" style="4"/>
    <col min="4647" max="4647" width="9" style="4" bestFit="1" customWidth="1"/>
    <col min="4648" max="4650" width="7.6328125" style="4"/>
    <col min="4651" max="4651" width="11.54296875" style="4" bestFit="1" customWidth="1"/>
    <col min="4652" max="4662" width="7.6328125" style="4"/>
    <col min="4663" max="4663" width="9" style="4" bestFit="1" customWidth="1"/>
    <col min="4664" max="4666" width="7.6328125" style="4"/>
    <col min="4667" max="4667" width="11.54296875" style="4" bestFit="1" customWidth="1"/>
    <col min="4668" max="4678" width="7.6328125" style="4"/>
    <col min="4679" max="4679" width="9" style="4" bestFit="1" customWidth="1"/>
    <col min="4680" max="4682" width="7.6328125" style="4"/>
    <col min="4683" max="4683" width="11.54296875" style="4" bestFit="1" customWidth="1"/>
    <col min="4684" max="4694" width="7.6328125" style="4"/>
    <col min="4695" max="4695" width="9" style="4" bestFit="1" customWidth="1"/>
    <col min="4696" max="4698" width="7.6328125" style="4"/>
    <col min="4699" max="4699" width="11.54296875" style="4" bestFit="1" customWidth="1"/>
    <col min="4700" max="4710" width="7.6328125" style="4"/>
    <col min="4711" max="4711" width="9" style="4" bestFit="1" customWidth="1"/>
    <col min="4712" max="4714" width="7.6328125" style="4"/>
    <col min="4715" max="4715" width="11.54296875" style="4" bestFit="1" customWidth="1"/>
    <col min="4716" max="4726" width="7.6328125" style="4"/>
    <col min="4727" max="4727" width="9" style="4" bestFit="1" customWidth="1"/>
    <col min="4728" max="4730" width="7.6328125" style="4"/>
    <col min="4731" max="4731" width="11.54296875" style="4" bestFit="1" customWidth="1"/>
    <col min="4732" max="4742" width="7.6328125" style="4"/>
    <col min="4743" max="4743" width="9" style="4" bestFit="1" customWidth="1"/>
    <col min="4744" max="4746" width="7.6328125" style="4"/>
    <col min="4747" max="4747" width="11.54296875" style="4" bestFit="1" customWidth="1"/>
    <col min="4748" max="4758" width="7.6328125" style="4"/>
    <col min="4759" max="4759" width="9" style="4" bestFit="1" customWidth="1"/>
    <col min="4760" max="4762" width="7.6328125" style="4"/>
    <col min="4763" max="4763" width="11.54296875" style="4" bestFit="1" customWidth="1"/>
    <col min="4764" max="4774" width="7.6328125" style="4"/>
    <col min="4775" max="4775" width="9" style="4" bestFit="1" customWidth="1"/>
    <col min="4776" max="4778" width="7.6328125" style="4"/>
    <col min="4779" max="4779" width="11.54296875" style="4" bestFit="1" customWidth="1"/>
    <col min="4780" max="4790" width="7.6328125" style="4"/>
    <col min="4791" max="4791" width="9" style="4" bestFit="1" customWidth="1"/>
    <col min="4792" max="4794" width="7.6328125" style="4"/>
    <col min="4795" max="4795" width="11.54296875" style="4" bestFit="1" customWidth="1"/>
    <col min="4796" max="4806" width="7.6328125" style="4"/>
    <col min="4807" max="4807" width="9" style="4" bestFit="1" customWidth="1"/>
    <col min="4808" max="4810" width="7.6328125" style="4"/>
    <col min="4811" max="4811" width="11.54296875" style="4" bestFit="1" customWidth="1"/>
    <col min="4812" max="4822" width="7.6328125" style="4"/>
    <col min="4823" max="4823" width="9" style="4" bestFit="1" customWidth="1"/>
    <col min="4824" max="4826" width="7.6328125" style="4"/>
    <col min="4827" max="4827" width="11.54296875" style="4" bestFit="1" customWidth="1"/>
    <col min="4828" max="4838" width="7.6328125" style="4"/>
    <col min="4839" max="4839" width="9" style="4" bestFit="1" customWidth="1"/>
    <col min="4840" max="4842" width="7.6328125" style="4"/>
    <col min="4843" max="4843" width="11.54296875" style="4" bestFit="1" customWidth="1"/>
    <col min="4844" max="4854" width="7.6328125" style="4"/>
    <col min="4855" max="4855" width="9" style="4" bestFit="1" customWidth="1"/>
    <col min="4856" max="4858" width="7.6328125" style="4"/>
    <col min="4859" max="4859" width="11.54296875" style="4" bestFit="1" customWidth="1"/>
    <col min="4860" max="4870" width="7.6328125" style="4"/>
    <col min="4871" max="4871" width="9" style="4" bestFit="1" customWidth="1"/>
    <col min="4872" max="4874" width="7.6328125" style="4"/>
    <col min="4875" max="4875" width="11.54296875" style="4" bestFit="1" customWidth="1"/>
    <col min="4876" max="4886" width="7.6328125" style="4"/>
    <col min="4887" max="4887" width="9" style="4" bestFit="1" customWidth="1"/>
    <col min="4888" max="4890" width="7.6328125" style="4"/>
    <col min="4891" max="4891" width="11.54296875" style="4" bestFit="1" customWidth="1"/>
    <col min="4892" max="4902" width="7.6328125" style="4"/>
    <col min="4903" max="4903" width="9" style="4" bestFit="1" customWidth="1"/>
    <col min="4904" max="4906" width="7.6328125" style="4"/>
    <col min="4907" max="4907" width="11.54296875" style="4" bestFit="1" customWidth="1"/>
    <col min="4908" max="4918" width="7.6328125" style="4"/>
    <col min="4919" max="4919" width="9" style="4" bestFit="1" customWidth="1"/>
    <col min="4920" max="4922" width="7.6328125" style="4"/>
    <col min="4923" max="4923" width="11.54296875" style="4" bestFit="1" customWidth="1"/>
    <col min="4924" max="4934" width="7.6328125" style="4"/>
    <col min="4935" max="4935" width="9" style="4" bestFit="1" customWidth="1"/>
    <col min="4936" max="4938" width="7.6328125" style="4"/>
    <col min="4939" max="4939" width="11.54296875" style="4" bestFit="1" customWidth="1"/>
    <col min="4940" max="4950" width="7.6328125" style="4"/>
    <col min="4951" max="4951" width="9" style="4" bestFit="1" customWidth="1"/>
    <col min="4952" max="4954" width="7.6328125" style="4"/>
    <col min="4955" max="4955" width="11.54296875" style="4" bestFit="1" customWidth="1"/>
    <col min="4956" max="4966" width="7.6328125" style="4"/>
    <col min="4967" max="4967" width="9" style="4" bestFit="1" customWidth="1"/>
    <col min="4968" max="4970" width="7.6328125" style="4"/>
    <col min="4971" max="4971" width="11.54296875" style="4" bestFit="1" customWidth="1"/>
    <col min="4972" max="4982" width="7.6328125" style="4"/>
    <col min="4983" max="4983" width="9" style="4" bestFit="1" customWidth="1"/>
    <col min="4984" max="4986" width="7.6328125" style="4"/>
    <col min="4987" max="4987" width="11.54296875" style="4" bestFit="1" customWidth="1"/>
    <col min="4988" max="4998" width="7.6328125" style="4"/>
    <col min="4999" max="4999" width="9" style="4" bestFit="1" customWidth="1"/>
    <col min="5000" max="5002" width="7.6328125" style="4"/>
    <col min="5003" max="5003" width="11.54296875" style="4" bestFit="1" customWidth="1"/>
    <col min="5004" max="5014" width="7.6328125" style="4"/>
    <col min="5015" max="5015" width="9" style="4" bestFit="1" customWidth="1"/>
    <col min="5016" max="5018" width="7.6328125" style="4"/>
    <col min="5019" max="5019" width="11.54296875" style="4" bestFit="1" customWidth="1"/>
    <col min="5020" max="5030" width="7.6328125" style="4"/>
    <col min="5031" max="5031" width="9" style="4" bestFit="1" customWidth="1"/>
    <col min="5032" max="5034" width="7.6328125" style="4"/>
    <col min="5035" max="5035" width="11.54296875" style="4" bestFit="1" customWidth="1"/>
    <col min="5036" max="5046" width="7.6328125" style="4"/>
    <col min="5047" max="5047" width="9" style="4" bestFit="1" customWidth="1"/>
    <col min="5048" max="5050" width="7.6328125" style="4"/>
    <col min="5051" max="5051" width="11.54296875" style="4" bestFit="1" customWidth="1"/>
    <col min="5052" max="5062" width="7.6328125" style="4"/>
    <col min="5063" max="5063" width="9" style="4" bestFit="1" customWidth="1"/>
    <col min="5064" max="5066" width="7.6328125" style="4"/>
    <col min="5067" max="5067" width="11.54296875" style="4" bestFit="1" customWidth="1"/>
    <col min="5068" max="5078" width="7.6328125" style="4"/>
    <col min="5079" max="5079" width="9" style="4" bestFit="1" customWidth="1"/>
    <col min="5080" max="5082" width="7.6328125" style="4"/>
    <col min="5083" max="5083" width="11.54296875" style="4" bestFit="1" customWidth="1"/>
    <col min="5084" max="5094" width="7.6328125" style="4"/>
    <col min="5095" max="5095" width="9" style="4" bestFit="1" customWidth="1"/>
    <col min="5096" max="5098" width="7.6328125" style="4"/>
    <col min="5099" max="5099" width="11.54296875" style="4" bestFit="1" customWidth="1"/>
    <col min="5100" max="5110" width="7.6328125" style="4"/>
    <col min="5111" max="5111" width="9" style="4" bestFit="1" customWidth="1"/>
    <col min="5112" max="5114" width="7.6328125" style="4"/>
    <col min="5115" max="5115" width="11.54296875" style="4" bestFit="1" customWidth="1"/>
    <col min="5116" max="5126" width="7.6328125" style="4"/>
    <col min="5127" max="5127" width="9" style="4" bestFit="1" customWidth="1"/>
    <col min="5128" max="5130" width="7.6328125" style="4"/>
    <col min="5131" max="5131" width="11.54296875" style="4" bestFit="1" customWidth="1"/>
    <col min="5132" max="5142" width="7.6328125" style="4"/>
    <col min="5143" max="5143" width="9" style="4" bestFit="1" customWidth="1"/>
    <col min="5144" max="5146" width="7.6328125" style="4"/>
    <col min="5147" max="5147" width="11.54296875" style="4" bestFit="1" customWidth="1"/>
    <col min="5148" max="5158" width="7.6328125" style="4"/>
    <col min="5159" max="5159" width="9" style="4" bestFit="1" customWidth="1"/>
    <col min="5160" max="5162" width="7.6328125" style="4"/>
    <col min="5163" max="5163" width="11.54296875" style="4" bestFit="1" customWidth="1"/>
    <col min="5164" max="5174" width="7.6328125" style="4"/>
    <col min="5175" max="5175" width="9" style="4" bestFit="1" customWidth="1"/>
    <col min="5176" max="5178" width="7.6328125" style="4"/>
    <col min="5179" max="5179" width="11.54296875" style="4" bestFit="1" customWidth="1"/>
    <col min="5180" max="5190" width="7.6328125" style="4"/>
    <col min="5191" max="5191" width="9" style="4" bestFit="1" customWidth="1"/>
    <col min="5192" max="5194" width="7.6328125" style="4"/>
    <col min="5195" max="5195" width="11.54296875" style="4" bestFit="1" customWidth="1"/>
    <col min="5196" max="5206" width="7.6328125" style="4"/>
    <col min="5207" max="5207" width="9" style="4" bestFit="1" customWidth="1"/>
    <col min="5208" max="5210" width="7.6328125" style="4"/>
    <col min="5211" max="5211" width="11.54296875" style="4" bestFit="1" customWidth="1"/>
    <col min="5212" max="5222" width="7.6328125" style="4"/>
    <col min="5223" max="5223" width="9" style="4" bestFit="1" customWidth="1"/>
    <col min="5224" max="5226" width="7.6328125" style="4"/>
    <col min="5227" max="5227" width="11.54296875" style="4" bestFit="1" customWidth="1"/>
    <col min="5228" max="5238" width="7.6328125" style="4"/>
    <col min="5239" max="5239" width="9" style="4" bestFit="1" customWidth="1"/>
    <col min="5240" max="5242" width="7.6328125" style="4"/>
    <col min="5243" max="5243" width="11.54296875" style="4" bestFit="1" customWidth="1"/>
    <col min="5244" max="5254" width="7.6328125" style="4"/>
    <col min="5255" max="5255" width="9" style="4" bestFit="1" customWidth="1"/>
    <col min="5256" max="5258" width="7.6328125" style="4"/>
    <col min="5259" max="5259" width="11.54296875" style="4" bestFit="1" customWidth="1"/>
    <col min="5260" max="5270" width="7.6328125" style="4"/>
    <col min="5271" max="5271" width="9" style="4" bestFit="1" customWidth="1"/>
    <col min="5272" max="5274" width="7.6328125" style="4"/>
    <col min="5275" max="5275" width="11.54296875" style="4" bestFit="1" customWidth="1"/>
    <col min="5276" max="5286" width="7.6328125" style="4"/>
    <col min="5287" max="5287" width="9" style="4" bestFit="1" customWidth="1"/>
    <col min="5288" max="5290" width="7.6328125" style="4"/>
    <col min="5291" max="5291" width="11.54296875" style="4" bestFit="1" customWidth="1"/>
    <col min="5292" max="5302" width="7.6328125" style="4"/>
    <col min="5303" max="5303" width="9" style="4" bestFit="1" customWidth="1"/>
    <col min="5304" max="5306" width="7.6328125" style="4"/>
    <col min="5307" max="5307" width="11.54296875" style="4" bestFit="1" customWidth="1"/>
    <col min="5308" max="5318" width="7.6328125" style="4"/>
    <col min="5319" max="5319" width="9" style="4" bestFit="1" customWidth="1"/>
    <col min="5320" max="5322" width="7.6328125" style="4"/>
    <col min="5323" max="5323" width="11.54296875" style="4" bestFit="1" customWidth="1"/>
    <col min="5324" max="5334" width="7.6328125" style="4"/>
    <col min="5335" max="5335" width="9" style="4" bestFit="1" customWidth="1"/>
    <col min="5336" max="5338" width="7.6328125" style="4"/>
    <col min="5339" max="5339" width="11.54296875" style="4" bestFit="1" customWidth="1"/>
    <col min="5340" max="5350" width="7.6328125" style="4"/>
    <col min="5351" max="5351" width="9" style="4" bestFit="1" customWidth="1"/>
    <col min="5352" max="5354" width="7.6328125" style="4"/>
    <col min="5355" max="5355" width="11.54296875" style="4" bestFit="1" customWidth="1"/>
    <col min="5356" max="5366" width="7.6328125" style="4"/>
    <col min="5367" max="5367" width="9" style="4" bestFit="1" customWidth="1"/>
    <col min="5368" max="5370" width="7.6328125" style="4"/>
    <col min="5371" max="5371" width="11.54296875" style="4" bestFit="1" customWidth="1"/>
    <col min="5372" max="5382" width="7.6328125" style="4"/>
    <col min="5383" max="5383" width="9" style="4" bestFit="1" customWidth="1"/>
    <col min="5384" max="5386" width="7.6328125" style="4"/>
    <col min="5387" max="5387" width="11.54296875" style="4" bestFit="1" customWidth="1"/>
    <col min="5388" max="5398" width="7.6328125" style="4"/>
    <col min="5399" max="5399" width="9" style="4" bestFit="1" customWidth="1"/>
    <col min="5400" max="5402" width="7.6328125" style="4"/>
    <col min="5403" max="5403" width="11.54296875" style="4" bestFit="1" customWidth="1"/>
    <col min="5404" max="5414" width="7.6328125" style="4"/>
    <col min="5415" max="5415" width="9" style="4" bestFit="1" customWidth="1"/>
    <col min="5416" max="5418" width="7.6328125" style="4"/>
    <col min="5419" max="5419" width="11.54296875" style="4" bestFit="1" customWidth="1"/>
    <col min="5420" max="5430" width="7.6328125" style="4"/>
    <col min="5431" max="5431" width="9" style="4" bestFit="1" customWidth="1"/>
    <col min="5432" max="5434" width="7.6328125" style="4"/>
    <col min="5435" max="5435" width="11.54296875" style="4" bestFit="1" customWidth="1"/>
    <col min="5436" max="5446" width="7.6328125" style="4"/>
    <col min="5447" max="5447" width="9" style="4" bestFit="1" customWidth="1"/>
    <col min="5448" max="5450" width="7.6328125" style="4"/>
    <col min="5451" max="5451" width="11.54296875" style="4" bestFit="1" customWidth="1"/>
    <col min="5452" max="5462" width="7.6328125" style="4"/>
    <col min="5463" max="5463" width="9" style="4" bestFit="1" customWidth="1"/>
    <col min="5464" max="5466" width="7.6328125" style="4"/>
    <col min="5467" max="5467" width="11.54296875" style="4" bestFit="1" customWidth="1"/>
    <col min="5468" max="5478" width="7.6328125" style="4"/>
    <col min="5479" max="5479" width="9" style="4" bestFit="1" customWidth="1"/>
    <col min="5480" max="5482" width="7.6328125" style="4"/>
    <col min="5483" max="5483" width="11.54296875" style="4" bestFit="1" customWidth="1"/>
    <col min="5484" max="5494" width="7.6328125" style="4"/>
    <col min="5495" max="5495" width="9" style="4" bestFit="1" customWidth="1"/>
    <col min="5496" max="5498" width="7.6328125" style="4"/>
    <col min="5499" max="5499" width="11.54296875" style="4" bestFit="1" customWidth="1"/>
    <col min="5500" max="5510" width="7.6328125" style="4"/>
    <col min="5511" max="5511" width="9" style="4" bestFit="1" customWidth="1"/>
    <col min="5512" max="5514" width="7.6328125" style="4"/>
    <col min="5515" max="5515" width="11.54296875" style="4" bestFit="1" customWidth="1"/>
    <col min="5516" max="5526" width="7.6328125" style="4"/>
    <col min="5527" max="5527" width="9" style="4" bestFit="1" customWidth="1"/>
    <col min="5528" max="5530" width="7.6328125" style="4"/>
    <col min="5531" max="5531" width="11.54296875" style="4" bestFit="1" customWidth="1"/>
    <col min="5532" max="5542" width="7.6328125" style="4"/>
    <col min="5543" max="5543" width="9" style="4" bestFit="1" customWidth="1"/>
    <col min="5544" max="5546" width="7.6328125" style="4"/>
    <col min="5547" max="5547" width="11.54296875" style="4" bestFit="1" customWidth="1"/>
    <col min="5548" max="5558" width="7.6328125" style="4"/>
    <col min="5559" max="5559" width="9" style="4" bestFit="1" customWidth="1"/>
    <col min="5560" max="5562" width="7.6328125" style="4"/>
    <col min="5563" max="5563" width="11.54296875" style="4" bestFit="1" customWidth="1"/>
    <col min="5564" max="5574" width="7.6328125" style="4"/>
    <col min="5575" max="5575" width="9" style="4" bestFit="1" customWidth="1"/>
    <col min="5576" max="5578" width="7.6328125" style="4"/>
    <col min="5579" max="5579" width="11.54296875" style="4" bestFit="1" customWidth="1"/>
    <col min="5580" max="5590" width="7.6328125" style="4"/>
    <col min="5591" max="5591" width="9" style="4" bestFit="1" customWidth="1"/>
    <col min="5592" max="5594" width="7.6328125" style="4"/>
    <col min="5595" max="5595" width="11.54296875" style="4" bestFit="1" customWidth="1"/>
    <col min="5596" max="5606" width="7.6328125" style="4"/>
    <col min="5607" max="5607" width="9" style="4" bestFit="1" customWidth="1"/>
    <col min="5608" max="5610" width="7.6328125" style="4"/>
    <col min="5611" max="5611" width="11.54296875" style="4" bestFit="1" customWidth="1"/>
    <col min="5612" max="5622" width="7.6328125" style="4"/>
    <col min="5623" max="5623" width="9" style="4" bestFit="1" customWidth="1"/>
    <col min="5624" max="5626" width="7.6328125" style="4"/>
    <col min="5627" max="5627" width="11.54296875" style="4" bestFit="1" customWidth="1"/>
    <col min="5628" max="5638" width="7.6328125" style="4"/>
    <col min="5639" max="5639" width="9" style="4" bestFit="1" customWidth="1"/>
    <col min="5640" max="5642" width="7.6328125" style="4"/>
    <col min="5643" max="5643" width="11.54296875" style="4" bestFit="1" customWidth="1"/>
    <col min="5644" max="5654" width="7.6328125" style="4"/>
    <col min="5655" max="5655" width="9" style="4" bestFit="1" customWidth="1"/>
    <col min="5656" max="5658" width="7.6328125" style="4"/>
    <col min="5659" max="5659" width="11.54296875" style="4" bestFit="1" customWidth="1"/>
    <col min="5660" max="5670" width="7.6328125" style="4"/>
    <col min="5671" max="5671" width="9" style="4" bestFit="1" customWidth="1"/>
    <col min="5672" max="5674" width="7.6328125" style="4"/>
    <col min="5675" max="5675" width="11.54296875" style="4" bestFit="1" customWidth="1"/>
    <col min="5676" max="5686" width="7.6328125" style="4"/>
    <col min="5687" max="5687" width="9" style="4" bestFit="1" customWidth="1"/>
    <col min="5688" max="5690" width="7.6328125" style="4"/>
    <col min="5691" max="5691" width="11.54296875" style="4" bestFit="1" customWidth="1"/>
    <col min="5692" max="5702" width="7.6328125" style="4"/>
    <col min="5703" max="5703" width="9" style="4" bestFit="1" customWidth="1"/>
    <col min="5704" max="5706" width="7.6328125" style="4"/>
    <col min="5707" max="5707" width="11.54296875" style="4" bestFit="1" customWidth="1"/>
    <col min="5708" max="5718" width="7.6328125" style="4"/>
    <col min="5719" max="5719" width="9" style="4" bestFit="1" customWidth="1"/>
    <col min="5720" max="5722" width="7.6328125" style="4"/>
    <col min="5723" max="5723" width="11.54296875" style="4" bestFit="1" customWidth="1"/>
    <col min="5724" max="5734" width="7.6328125" style="4"/>
    <col min="5735" max="5735" width="9" style="4" bestFit="1" customWidth="1"/>
    <col min="5736" max="5738" width="7.6328125" style="4"/>
    <col min="5739" max="5739" width="11.54296875" style="4" bestFit="1" customWidth="1"/>
    <col min="5740" max="5750" width="7.6328125" style="4"/>
    <col min="5751" max="5751" width="9" style="4" bestFit="1" customWidth="1"/>
    <col min="5752" max="5754" width="7.6328125" style="4"/>
    <col min="5755" max="5755" width="11.54296875" style="4" bestFit="1" customWidth="1"/>
    <col min="5756" max="5766" width="7.6328125" style="4"/>
    <col min="5767" max="5767" width="9" style="4" bestFit="1" customWidth="1"/>
    <col min="5768" max="5770" width="7.6328125" style="4"/>
    <col min="5771" max="5771" width="11.54296875" style="4" bestFit="1" customWidth="1"/>
    <col min="5772" max="5782" width="7.6328125" style="4"/>
    <col min="5783" max="5783" width="9" style="4" bestFit="1" customWidth="1"/>
    <col min="5784" max="5786" width="7.6328125" style="4"/>
    <col min="5787" max="5787" width="11.54296875" style="4" bestFit="1" customWidth="1"/>
    <col min="5788" max="5798" width="7.6328125" style="4"/>
    <col min="5799" max="5799" width="9" style="4" bestFit="1" customWidth="1"/>
    <col min="5800" max="5802" width="7.6328125" style="4"/>
    <col min="5803" max="5803" width="11.54296875" style="4" bestFit="1" customWidth="1"/>
    <col min="5804" max="5814" width="7.6328125" style="4"/>
    <col min="5815" max="5815" width="9" style="4" bestFit="1" customWidth="1"/>
    <col min="5816" max="5818" width="7.6328125" style="4"/>
    <col min="5819" max="5819" width="11.54296875" style="4" bestFit="1" customWidth="1"/>
    <col min="5820" max="5830" width="7.6328125" style="4"/>
    <col min="5831" max="5831" width="9" style="4" bestFit="1" customWidth="1"/>
    <col min="5832" max="5834" width="7.6328125" style="4"/>
    <col min="5835" max="5835" width="11.54296875" style="4" bestFit="1" customWidth="1"/>
    <col min="5836" max="5846" width="7.6328125" style="4"/>
    <col min="5847" max="5847" width="9" style="4" bestFit="1" customWidth="1"/>
    <col min="5848" max="5850" width="7.6328125" style="4"/>
    <col min="5851" max="5851" width="11.54296875" style="4" bestFit="1" customWidth="1"/>
    <col min="5852" max="5862" width="7.6328125" style="4"/>
    <col min="5863" max="5863" width="9" style="4" bestFit="1" customWidth="1"/>
    <col min="5864" max="5866" width="7.6328125" style="4"/>
    <col min="5867" max="5867" width="11.54296875" style="4" bestFit="1" customWidth="1"/>
    <col min="5868" max="5878" width="7.6328125" style="4"/>
    <col min="5879" max="5879" width="9" style="4" bestFit="1" customWidth="1"/>
    <col min="5880" max="5882" width="7.6328125" style="4"/>
    <col min="5883" max="5883" width="11.54296875" style="4" bestFit="1" customWidth="1"/>
    <col min="5884" max="5894" width="7.6328125" style="4"/>
    <col min="5895" max="5895" width="9" style="4" bestFit="1" customWidth="1"/>
    <col min="5896" max="5898" width="7.6328125" style="4"/>
    <col min="5899" max="5899" width="11.54296875" style="4" bestFit="1" customWidth="1"/>
    <col min="5900" max="5910" width="7.6328125" style="4"/>
    <col min="5911" max="5911" width="9" style="4" bestFit="1" customWidth="1"/>
    <col min="5912" max="5914" width="7.6328125" style="4"/>
    <col min="5915" max="5915" width="11.54296875" style="4" bestFit="1" customWidth="1"/>
    <col min="5916" max="5926" width="7.6328125" style="4"/>
    <col min="5927" max="5927" width="9" style="4" bestFit="1" customWidth="1"/>
    <col min="5928" max="5930" width="7.6328125" style="4"/>
    <col min="5931" max="5931" width="11.54296875" style="4" bestFit="1" customWidth="1"/>
    <col min="5932" max="5942" width="7.6328125" style="4"/>
    <col min="5943" max="5943" width="9" style="4" bestFit="1" customWidth="1"/>
    <col min="5944" max="5946" width="7.6328125" style="4"/>
    <col min="5947" max="5947" width="11.54296875" style="4" bestFit="1" customWidth="1"/>
    <col min="5948" max="5958" width="7.6328125" style="4"/>
    <col min="5959" max="5959" width="9" style="4" bestFit="1" customWidth="1"/>
    <col min="5960" max="5962" width="7.6328125" style="4"/>
    <col min="5963" max="5963" width="11.54296875" style="4" bestFit="1" customWidth="1"/>
    <col min="5964" max="5974" width="7.6328125" style="4"/>
    <col min="5975" max="5975" width="9" style="4" bestFit="1" customWidth="1"/>
    <col min="5976" max="5978" width="7.6328125" style="4"/>
    <col min="5979" max="5979" width="11.54296875" style="4" bestFit="1" customWidth="1"/>
    <col min="5980" max="5990" width="7.6328125" style="4"/>
    <col min="5991" max="5991" width="9" style="4" bestFit="1" customWidth="1"/>
    <col min="5992" max="5994" width="7.6328125" style="4"/>
    <col min="5995" max="5995" width="11.54296875" style="4" bestFit="1" customWidth="1"/>
    <col min="5996" max="6006" width="7.6328125" style="4"/>
    <col min="6007" max="6007" width="9" style="4" bestFit="1" customWidth="1"/>
    <col min="6008" max="6010" width="7.6328125" style="4"/>
    <col min="6011" max="6011" width="11.54296875" style="4" bestFit="1" customWidth="1"/>
    <col min="6012" max="6022" width="7.6328125" style="4"/>
    <col min="6023" max="6023" width="9" style="4" bestFit="1" customWidth="1"/>
    <col min="6024" max="6026" width="7.6328125" style="4"/>
    <col min="6027" max="6027" width="11.54296875" style="4" bestFit="1" customWidth="1"/>
    <col min="6028" max="6038" width="7.6328125" style="4"/>
    <col min="6039" max="6039" width="9" style="4" bestFit="1" customWidth="1"/>
    <col min="6040" max="6042" width="7.6328125" style="4"/>
    <col min="6043" max="6043" width="11.54296875" style="4" bestFit="1" customWidth="1"/>
    <col min="6044" max="6054" width="7.6328125" style="4"/>
    <col min="6055" max="6055" width="9" style="4" bestFit="1" customWidth="1"/>
    <col min="6056" max="6058" width="7.6328125" style="4"/>
    <col min="6059" max="6059" width="11.54296875" style="4" bestFit="1" customWidth="1"/>
    <col min="6060" max="6070" width="7.6328125" style="4"/>
    <col min="6071" max="6071" width="9" style="4" bestFit="1" customWidth="1"/>
    <col min="6072" max="6074" width="7.6328125" style="4"/>
    <col min="6075" max="6075" width="11.54296875" style="4" bestFit="1" customWidth="1"/>
    <col min="6076" max="6086" width="7.6328125" style="4"/>
    <col min="6087" max="6087" width="9" style="4" bestFit="1" customWidth="1"/>
    <col min="6088" max="6090" width="7.6328125" style="4"/>
    <col min="6091" max="6091" width="11.54296875" style="4" bestFit="1" customWidth="1"/>
    <col min="6092" max="6102" width="7.6328125" style="4"/>
    <col min="6103" max="6103" width="9" style="4" bestFit="1" customWidth="1"/>
    <col min="6104" max="6106" width="7.6328125" style="4"/>
    <col min="6107" max="6107" width="11.54296875" style="4" bestFit="1" customWidth="1"/>
    <col min="6108" max="6118" width="7.6328125" style="4"/>
    <col min="6119" max="6119" width="9" style="4" bestFit="1" customWidth="1"/>
    <col min="6120" max="6122" width="7.6328125" style="4"/>
    <col min="6123" max="6123" width="11.54296875" style="4" bestFit="1" customWidth="1"/>
    <col min="6124" max="6134" width="7.6328125" style="4"/>
    <col min="6135" max="6135" width="9" style="4" bestFit="1" customWidth="1"/>
    <col min="6136" max="6138" width="7.6328125" style="4"/>
    <col min="6139" max="6139" width="11.54296875" style="4" bestFit="1" customWidth="1"/>
    <col min="6140" max="6150" width="7.6328125" style="4"/>
    <col min="6151" max="6151" width="9" style="4" bestFit="1" customWidth="1"/>
    <col min="6152" max="6154" width="7.6328125" style="4"/>
    <col min="6155" max="6155" width="11.54296875" style="4" bestFit="1" customWidth="1"/>
    <col min="6156" max="6166" width="7.6328125" style="4"/>
    <col min="6167" max="6167" width="9" style="4" bestFit="1" customWidth="1"/>
    <col min="6168" max="6170" width="7.6328125" style="4"/>
    <col min="6171" max="6171" width="11.54296875" style="4" bestFit="1" customWidth="1"/>
    <col min="6172" max="6182" width="7.6328125" style="4"/>
    <col min="6183" max="6183" width="9" style="4" bestFit="1" customWidth="1"/>
    <col min="6184" max="6186" width="7.6328125" style="4"/>
    <col min="6187" max="6187" width="11.54296875" style="4" bestFit="1" customWidth="1"/>
    <col min="6188" max="6198" width="7.6328125" style="4"/>
    <col min="6199" max="6199" width="9" style="4" bestFit="1" customWidth="1"/>
    <col min="6200" max="6202" width="7.6328125" style="4"/>
    <col min="6203" max="6203" width="11.54296875" style="4" bestFit="1" customWidth="1"/>
    <col min="6204" max="6214" width="7.6328125" style="4"/>
    <col min="6215" max="6215" width="9" style="4" bestFit="1" customWidth="1"/>
    <col min="6216" max="6218" width="7.6328125" style="4"/>
    <col min="6219" max="6219" width="11.54296875" style="4" bestFit="1" customWidth="1"/>
    <col min="6220" max="6230" width="7.6328125" style="4"/>
    <col min="6231" max="6231" width="9" style="4" bestFit="1" customWidth="1"/>
    <col min="6232" max="6234" width="7.6328125" style="4"/>
    <col min="6235" max="6235" width="11.54296875" style="4" bestFit="1" customWidth="1"/>
    <col min="6236" max="6246" width="7.6328125" style="4"/>
    <col min="6247" max="6247" width="9" style="4" bestFit="1" customWidth="1"/>
    <col min="6248" max="6250" width="7.6328125" style="4"/>
    <col min="6251" max="6251" width="11.54296875" style="4" bestFit="1" customWidth="1"/>
    <col min="6252" max="6262" width="7.6328125" style="4"/>
    <col min="6263" max="6263" width="9" style="4" bestFit="1" customWidth="1"/>
    <col min="6264" max="6266" width="7.6328125" style="4"/>
    <col min="6267" max="6267" width="11.54296875" style="4" bestFit="1" customWidth="1"/>
    <col min="6268" max="6278" width="7.6328125" style="4"/>
    <col min="6279" max="6279" width="9" style="4" bestFit="1" customWidth="1"/>
    <col min="6280" max="6282" width="7.6328125" style="4"/>
    <col min="6283" max="6283" width="11.54296875" style="4" bestFit="1" customWidth="1"/>
    <col min="6284" max="6294" width="7.6328125" style="4"/>
    <col min="6295" max="6295" width="9" style="4" bestFit="1" customWidth="1"/>
    <col min="6296" max="6298" width="7.6328125" style="4"/>
    <col min="6299" max="6299" width="11.54296875" style="4" bestFit="1" customWidth="1"/>
    <col min="6300" max="6310" width="7.6328125" style="4"/>
    <col min="6311" max="6311" width="9" style="4" bestFit="1" customWidth="1"/>
    <col min="6312" max="6314" width="7.6328125" style="4"/>
    <col min="6315" max="6315" width="11.54296875" style="4" bestFit="1" customWidth="1"/>
    <col min="6316" max="6326" width="7.6328125" style="4"/>
    <col min="6327" max="6327" width="9" style="4" bestFit="1" customWidth="1"/>
    <col min="6328" max="6330" width="7.6328125" style="4"/>
    <col min="6331" max="6331" width="11.54296875" style="4" bestFit="1" customWidth="1"/>
    <col min="6332" max="6342" width="7.6328125" style="4"/>
    <col min="6343" max="6343" width="9" style="4" bestFit="1" customWidth="1"/>
    <col min="6344" max="6346" width="7.6328125" style="4"/>
    <col min="6347" max="6347" width="11.54296875" style="4" bestFit="1" customWidth="1"/>
    <col min="6348" max="6358" width="7.6328125" style="4"/>
    <col min="6359" max="6359" width="9" style="4" bestFit="1" customWidth="1"/>
    <col min="6360" max="6362" width="7.6328125" style="4"/>
    <col min="6363" max="6363" width="11.54296875" style="4" bestFit="1" customWidth="1"/>
    <col min="6364" max="6374" width="7.6328125" style="4"/>
    <col min="6375" max="6375" width="9" style="4" bestFit="1" customWidth="1"/>
    <col min="6376" max="6378" width="7.6328125" style="4"/>
    <col min="6379" max="6379" width="11.54296875" style="4" bestFit="1" customWidth="1"/>
    <col min="6380" max="6390" width="7.6328125" style="4"/>
    <col min="6391" max="6391" width="9" style="4" bestFit="1" customWidth="1"/>
    <col min="6392" max="6394" width="7.6328125" style="4"/>
    <col min="6395" max="6395" width="11.54296875" style="4" bestFit="1" customWidth="1"/>
    <col min="6396" max="6406" width="7.6328125" style="4"/>
    <col min="6407" max="6407" width="9" style="4" bestFit="1" customWidth="1"/>
    <col min="6408" max="6410" width="7.6328125" style="4"/>
    <col min="6411" max="6411" width="11.54296875" style="4" bestFit="1" customWidth="1"/>
    <col min="6412" max="6422" width="7.6328125" style="4"/>
    <col min="6423" max="6423" width="9" style="4" bestFit="1" customWidth="1"/>
    <col min="6424" max="6426" width="7.6328125" style="4"/>
    <col min="6427" max="6427" width="11.54296875" style="4" bestFit="1" customWidth="1"/>
    <col min="6428" max="6438" width="7.6328125" style="4"/>
    <col min="6439" max="6439" width="9" style="4" bestFit="1" customWidth="1"/>
    <col min="6440" max="6442" width="7.6328125" style="4"/>
    <col min="6443" max="6443" width="11.54296875" style="4" bestFit="1" customWidth="1"/>
    <col min="6444" max="6454" width="7.6328125" style="4"/>
    <col min="6455" max="6455" width="9" style="4" bestFit="1" customWidth="1"/>
    <col min="6456" max="6458" width="7.6328125" style="4"/>
    <col min="6459" max="6459" width="11.54296875" style="4" bestFit="1" customWidth="1"/>
    <col min="6460" max="6470" width="7.6328125" style="4"/>
    <col min="6471" max="6471" width="9" style="4" bestFit="1" customWidth="1"/>
    <col min="6472" max="6474" width="7.6328125" style="4"/>
    <col min="6475" max="6475" width="11.54296875" style="4" bestFit="1" customWidth="1"/>
    <col min="6476" max="6486" width="7.6328125" style="4"/>
    <col min="6487" max="6487" width="9" style="4" bestFit="1" customWidth="1"/>
    <col min="6488" max="6490" width="7.6328125" style="4"/>
    <col min="6491" max="6491" width="11.54296875" style="4" bestFit="1" customWidth="1"/>
    <col min="6492" max="6502" width="7.6328125" style="4"/>
    <col min="6503" max="6503" width="9" style="4" bestFit="1" customWidth="1"/>
    <col min="6504" max="6506" width="7.6328125" style="4"/>
    <col min="6507" max="6507" width="11.54296875" style="4" bestFit="1" customWidth="1"/>
    <col min="6508" max="6518" width="7.6328125" style="4"/>
    <col min="6519" max="6519" width="9" style="4" bestFit="1" customWidth="1"/>
    <col min="6520" max="6522" width="7.6328125" style="4"/>
    <col min="6523" max="6523" width="11.54296875" style="4" bestFit="1" customWidth="1"/>
    <col min="6524" max="6534" width="7.6328125" style="4"/>
    <col min="6535" max="6535" width="9" style="4" bestFit="1" customWidth="1"/>
    <col min="6536" max="6538" width="7.6328125" style="4"/>
    <col min="6539" max="6539" width="11.54296875" style="4" bestFit="1" customWidth="1"/>
    <col min="6540" max="6550" width="7.6328125" style="4"/>
    <col min="6551" max="6551" width="9" style="4" bestFit="1" customWidth="1"/>
    <col min="6552" max="6554" width="7.6328125" style="4"/>
    <col min="6555" max="6555" width="11.54296875" style="4" bestFit="1" customWidth="1"/>
    <col min="6556" max="6566" width="7.6328125" style="4"/>
    <col min="6567" max="6567" width="9" style="4" bestFit="1" customWidth="1"/>
    <col min="6568" max="6570" width="7.6328125" style="4"/>
    <col min="6571" max="6571" width="11.54296875" style="4" bestFit="1" customWidth="1"/>
    <col min="6572" max="6582" width="7.6328125" style="4"/>
    <col min="6583" max="6583" width="9" style="4" bestFit="1" customWidth="1"/>
    <col min="6584" max="6586" width="7.6328125" style="4"/>
    <col min="6587" max="6587" width="11.54296875" style="4" bestFit="1" customWidth="1"/>
    <col min="6588" max="6598" width="7.6328125" style="4"/>
    <col min="6599" max="6599" width="9" style="4" bestFit="1" customWidth="1"/>
    <col min="6600" max="6602" width="7.6328125" style="4"/>
    <col min="6603" max="6603" width="11.54296875" style="4" bestFit="1" customWidth="1"/>
    <col min="6604" max="6614" width="7.6328125" style="4"/>
    <col min="6615" max="6615" width="9" style="4" bestFit="1" customWidth="1"/>
    <col min="6616" max="6618" width="7.6328125" style="4"/>
    <col min="6619" max="6619" width="11.54296875" style="4" bestFit="1" customWidth="1"/>
    <col min="6620" max="6630" width="7.6328125" style="4"/>
    <col min="6631" max="6631" width="9" style="4" bestFit="1" customWidth="1"/>
    <col min="6632" max="6634" width="7.6328125" style="4"/>
    <col min="6635" max="6635" width="11.54296875" style="4" bestFit="1" customWidth="1"/>
    <col min="6636" max="6646" width="7.6328125" style="4"/>
    <col min="6647" max="6647" width="9" style="4" bestFit="1" customWidth="1"/>
    <col min="6648" max="6650" width="7.6328125" style="4"/>
    <col min="6651" max="6651" width="11.54296875" style="4" bestFit="1" customWidth="1"/>
    <col min="6652" max="6662" width="7.6328125" style="4"/>
    <col min="6663" max="6663" width="9" style="4" bestFit="1" customWidth="1"/>
    <col min="6664" max="6666" width="7.6328125" style="4"/>
    <col min="6667" max="6667" width="11.54296875" style="4" bestFit="1" customWidth="1"/>
    <col min="6668" max="6678" width="7.6328125" style="4"/>
    <col min="6679" max="6679" width="9" style="4" bestFit="1" customWidth="1"/>
    <col min="6680" max="6682" width="7.6328125" style="4"/>
    <col min="6683" max="6683" width="11.54296875" style="4" bestFit="1" customWidth="1"/>
    <col min="6684" max="6694" width="7.6328125" style="4"/>
    <col min="6695" max="6695" width="9" style="4" bestFit="1" customWidth="1"/>
    <col min="6696" max="6698" width="7.6328125" style="4"/>
    <col min="6699" max="6699" width="11.54296875" style="4" bestFit="1" customWidth="1"/>
    <col min="6700" max="6710" width="7.6328125" style="4"/>
    <col min="6711" max="6711" width="9" style="4" bestFit="1" customWidth="1"/>
    <col min="6712" max="6714" width="7.6328125" style="4"/>
    <col min="6715" max="6715" width="11.54296875" style="4" bestFit="1" customWidth="1"/>
    <col min="6716" max="6726" width="7.6328125" style="4"/>
    <col min="6727" max="6727" width="9" style="4" bestFit="1" customWidth="1"/>
    <col min="6728" max="6730" width="7.6328125" style="4"/>
    <col min="6731" max="6731" width="11.54296875" style="4" bestFit="1" customWidth="1"/>
    <col min="6732" max="6742" width="7.6328125" style="4"/>
    <col min="6743" max="6743" width="9" style="4" bestFit="1" customWidth="1"/>
    <col min="6744" max="6746" width="7.6328125" style="4"/>
    <col min="6747" max="6747" width="11.54296875" style="4" bestFit="1" customWidth="1"/>
    <col min="6748" max="6758" width="7.6328125" style="4"/>
    <col min="6759" max="6759" width="9" style="4" bestFit="1" customWidth="1"/>
    <col min="6760" max="6762" width="7.6328125" style="4"/>
    <col min="6763" max="6763" width="11.54296875" style="4" bestFit="1" customWidth="1"/>
    <col min="6764" max="6774" width="7.6328125" style="4"/>
    <col min="6775" max="6775" width="9" style="4" bestFit="1" customWidth="1"/>
    <col min="6776" max="6778" width="7.6328125" style="4"/>
    <col min="6779" max="6779" width="11.54296875" style="4" bestFit="1" customWidth="1"/>
    <col min="6780" max="6790" width="7.6328125" style="4"/>
    <col min="6791" max="6791" width="9" style="4" bestFit="1" customWidth="1"/>
    <col min="6792" max="6794" width="7.6328125" style="4"/>
    <col min="6795" max="6795" width="11.54296875" style="4" bestFit="1" customWidth="1"/>
    <col min="6796" max="6806" width="7.6328125" style="4"/>
    <col min="6807" max="6807" width="9" style="4" bestFit="1" customWidth="1"/>
    <col min="6808" max="6810" width="7.6328125" style="4"/>
    <col min="6811" max="6811" width="11.54296875" style="4" bestFit="1" customWidth="1"/>
    <col min="6812" max="6822" width="7.6328125" style="4"/>
    <col min="6823" max="6823" width="9" style="4" bestFit="1" customWidth="1"/>
    <col min="6824" max="6826" width="7.6328125" style="4"/>
    <col min="6827" max="6827" width="11.54296875" style="4" bestFit="1" customWidth="1"/>
    <col min="6828" max="6838" width="7.6328125" style="4"/>
    <col min="6839" max="6839" width="9" style="4" bestFit="1" customWidth="1"/>
    <col min="6840" max="6842" width="7.6328125" style="4"/>
    <col min="6843" max="6843" width="11.54296875" style="4" bestFit="1" customWidth="1"/>
    <col min="6844" max="6854" width="7.6328125" style="4"/>
    <col min="6855" max="6855" width="9" style="4" bestFit="1" customWidth="1"/>
    <col min="6856" max="6858" width="7.6328125" style="4"/>
    <col min="6859" max="6859" width="11.54296875" style="4" bestFit="1" customWidth="1"/>
    <col min="6860" max="6870" width="7.6328125" style="4"/>
    <col min="6871" max="6871" width="9" style="4" bestFit="1" customWidth="1"/>
    <col min="6872" max="6874" width="7.6328125" style="4"/>
    <col min="6875" max="6875" width="11.54296875" style="4" bestFit="1" customWidth="1"/>
    <col min="6876" max="6886" width="7.6328125" style="4"/>
    <col min="6887" max="6887" width="9" style="4" bestFit="1" customWidth="1"/>
    <col min="6888" max="6890" width="7.6328125" style="4"/>
    <col min="6891" max="6891" width="11.54296875" style="4" bestFit="1" customWidth="1"/>
    <col min="6892" max="6902" width="7.6328125" style="4"/>
    <col min="6903" max="6903" width="9" style="4" bestFit="1" customWidth="1"/>
    <col min="6904" max="6906" width="7.6328125" style="4"/>
    <col min="6907" max="6907" width="11.54296875" style="4" bestFit="1" customWidth="1"/>
    <col min="6908" max="6918" width="7.6328125" style="4"/>
    <col min="6919" max="6919" width="9" style="4" bestFit="1" customWidth="1"/>
    <col min="6920" max="6922" width="7.6328125" style="4"/>
    <col min="6923" max="6923" width="11.54296875" style="4" bestFit="1" customWidth="1"/>
    <col min="6924" max="6934" width="7.6328125" style="4"/>
    <col min="6935" max="6935" width="9" style="4" bestFit="1" customWidth="1"/>
    <col min="6936" max="6938" width="7.6328125" style="4"/>
    <col min="6939" max="6939" width="11.54296875" style="4" bestFit="1" customWidth="1"/>
    <col min="6940" max="6950" width="7.6328125" style="4"/>
    <col min="6951" max="6951" width="9" style="4" bestFit="1" customWidth="1"/>
    <col min="6952" max="6954" width="7.6328125" style="4"/>
    <col min="6955" max="6955" width="11.54296875" style="4" bestFit="1" customWidth="1"/>
    <col min="6956" max="6966" width="7.6328125" style="4"/>
    <col min="6967" max="6967" width="9" style="4" bestFit="1" customWidth="1"/>
    <col min="6968" max="6970" width="7.6328125" style="4"/>
    <col min="6971" max="6971" width="11.54296875" style="4" bestFit="1" customWidth="1"/>
    <col min="6972" max="6982" width="7.6328125" style="4"/>
    <col min="6983" max="6983" width="9" style="4" bestFit="1" customWidth="1"/>
    <col min="6984" max="6986" width="7.6328125" style="4"/>
    <col min="6987" max="6987" width="11.54296875" style="4" bestFit="1" customWidth="1"/>
    <col min="6988" max="6998" width="7.6328125" style="4"/>
    <col min="6999" max="6999" width="9" style="4" bestFit="1" customWidth="1"/>
    <col min="7000" max="7002" width="7.6328125" style="4"/>
    <col min="7003" max="7003" width="11.54296875" style="4" bestFit="1" customWidth="1"/>
    <col min="7004" max="7014" width="7.6328125" style="4"/>
    <col min="7015" max="7015" width="9" style="4" bestFit="1" customWidth="1"/>
    <col min="7016" max="7018" width="7.6328125" style="4"/>
    <col min="7019" max="7019" width="11.54296875" style="4" bestFit="1" customWidth="1"/>
    <col min="7020" max="7030" width="7.6328125" style="4"/>
    <col min="7031" max="7031" width="9" style="4" bestFit="1" customWidth="1"/>
    <col min="7032" max="7034" width="7.6328125" style="4"/>
    <col min="7035" max="7035" width="11.54296875" style="4" bestFit="1" customWidth="1"/>
    <col min="7036" max="7046" width="7.6328125" style="4"/>
    <col min="7047" max="7047" width="9" style="4" bestFit="1" customWidth="1"/>
    <col min="7048" max="7050" width="7.6328125" style="4"/>
    <col min="7051" max="7051" width="11.54296875" style="4" bestFit="1" customWidth="1"/>
    <col min="7052" max="7062" width="7.6328125" style="4"/>
    <col min="7063" max="7063" width="9" style="4" bestFit="1" customWidth="1"/>
    <col min="7064" max="7066" width="7.6328125" style="4"/>
    <col min="7067" max="7067" width="11.54296875" style="4" bestFit="1" customWidth="1"/>
    <col min="7068" max="7078" width="7.6328125" style="4"/>
    <col min="7079" max="7079" width="9" style="4" bestFit="1" customWidth="1"/>
    <col min="7080" max="7082" width="7.6328125" style="4"/>
    <col min="7083" max="7083" width="11.54296875" style="4" bestFit="1" customWidth="1"/>
    <col min="7084" max="7094" width="7.6328125" style="4"/>
    <col min="7095" max="7095" width="9" style="4" bestFit="1" customWidth="1"/>
    <col min="7096" max="7098" width="7.6328125" style="4"/>
    <col min="7099" max="7099" width="11.54296875" style="4" bestFit="1" customWidth="1"/>
    <col min="7100" max="7110" width="7.6328125" style="4"/>
    <col min="7111" max="7111" width="9" style="4" bestFit="1" customWidth="1"/>
    <col min="7112" max="7114" width="7.6328125" style="4"/>
    <col min="7115" max="7115" width="11.54296875" style="4" bestFit="1" customWidth="1"/>
    <col min="7116" max="7126" width="7.6328125" style="4"/>
    <col min="7127" max="7127" width="9" style="4" bestFit="1" customWidth="1"/>
    <col min="7128" max="7130" width="7.6328125" style="4"/>
    <col min="7131" max="7131" width="11.54296875" style="4" bestFit="1" customWidth="1"/>
    <col min="7132" max="7142" width="7.6328125" style="4"/>
    <col min="7143" max="7143" width="9" style="4" bestFit="1" customWidth="1"/>
    <col min="7144" max="7146" width="7.6328125" style="4"/>
    <col min="7147" max="7147" width="11.54296875" style="4" bestFit="1" customWidth="1"/>
    <col min="7148" max="7158" width="7.6328125" style="4"/>
    <col min="7159" max="7159" width="9" style="4" bestFit="1" customWidth="1"/>
    <col min="7160" max="7162" width="7.6328125" style="4"/>
    <col min="7163" max="7163" width="11.54296875" style="4" bestFit="1" customWidth="1"/>
    <col min="7164" max="7174" width="7.6328125" style="4"/>
    <col min="7175" max="7175" width="9" style="4" bestFit="1" customWidth="1"/>
    <col min="7176" max="7178" width="7.6328125" style="4"/>
    <col min="7179" max="7179" width="11.54296875" style="4" bestFit="1" customWidth="1"/>
    <col min="7180" max="7190" width="7.6328125" style="4"/>
    <col min="7191" max="7191" width="9" style="4" bestFit="1" customWidth="1"/>
    <col min="7192" max="7194" width="7.6328125" style="4"/>
    <col min="7195" max="7195" width="11.54296875" style="4" bestFit="1" customWidth="1"/>
    <col min="7196" max="7206" width="7.6328125" style="4"/>
    <col min="7207" max="7207" width="9" style="4" bestFit="1" customWidth="1"/>
    <col min="7208" max="7210" width="7.6328125" style="4"/>
    <col min="7211" max="7211" width="11.54296875" style="4" bestFit="1" customWidth="1"/>
    <col min="7212" max="7222" width="7.6328125" style="4"/>
    <col min="7223" max="7223" width="9" style="4" bestFit="1" customWidth="1"/>
    <col min="7224" max="7226" width="7.6328125" style="4"/>
    <col min="7227" max="7227" width="11.54296875" style="4" bestFit="1" customWidth="1"/>
    <col min="7228" max="7238" width="7.6328125" style="4"/>
    <col min="7239" max="7239" width="9" style="4" bestFit="1" customWidth="1"/>
    <col min="7240" max="7242" width="7.6328125" style="4"/>
    <col min="7243" max="7243" width="11.54296875" style="4" bestFit="1" customWidth="1"/>
    <col min="7244" max="7254" width="7.6328125" style="4"/>
    <col min="7255" max="7255" width="9" style="4" bestFit="1" customWidth="1"/>
    <col min="7256" max="7258" width="7.6328125" style="4"/>
    <col min="7259" max="7259" width="11.54296875" style="4" bestFit="1" customWidth="1"/>
    <col min="7260" max="7270" width="7.6328125" style="4"/>
    <col min="7271" max="7271" width="9" style="4" bestFit="1" customWidth="1"/>
    <col min="7272" max="7274" width="7.6328125" style="4"/>
    <col min="7275" max="7275" width="11.54296875" style="4" bestFit="1" customWidth="1"/>
    <col min="7276" max="7286" width="7.6328125" style="4"/>
    <col min="7287" max="7287" width="9" style="4" bestFit="1" customWidth="1"/>
    <col min="7288" max="7290" width="7.6328125" style="4"/>
    <col min="7291" max="7291" width="11.54296875" style="4" bestFit="1" customWidth="1"/>
    <col min="7292" max="7302" width="7.6328125" style="4"/>
    <col min="7303" max="7303" width="9" style="4" bestFit="1" customWidth="1"/>
    <col min="7304" max="7306" width="7.6328125" style="4"/>
    <col min="7307" max="7307" width="11.54296875" style="4" bestFit="1" customWidth="1"/>
    <col min="7308" max="7318" width="7.6328125" style="4"/>
    <col min="7319" max="7319" width="9" style="4" bestFit="1" customWidth="1"/>
    <col min="7320" max="7322" width="7.6328125" style="4"/>
    <col min="7323" max="7323" width="11.54296875" style="4" bestFit="1" customWidth="1"/>
    <col min="7324" max="7334" width="7.6328125" style="4"/>
    <col min="7335" max="7335" width="9" style="4" bestFit="1" customWidth="1"/>
    <col min="7336" max="7338" width="7.6328125" style="4"/>
    <col min="7339" max="7339" width="11.54296875" style="4" bestFit="1" customWidth="1"/>
    <col min="7340" max="7350" width="7.6328125" style="4"/>
    <col min="7351" max="7351" width="9" style="4" bestFit="1" customWidth="1"/>
    <col min="7352" max="7354" width="7.6328125" style="4"/>
    <col min="7355" max="7355" width="11.54296875" style="4" bestFit="1" customWidth="1"/>
    <col min="7356" max="7366" width="7.6328125" style="4"/>
    <col min="7367" max="7367" width="9" style="4" bestFit="1" customWidth="1"/>
    <col min="7368" max="7370" width="7.6328125" style="4"/>
    <col min="7371" max="7371" width="11.54296875" style="4" bestFit="1" customWidth="1"/>
    <col min="7372" max="7382" width="7.6328125" style="4"/>
    <col min="7383" max="7383" width="9" style="4" bestFit="1" customWidth="1"/>
    <col min="7384" max="7386" width="7.6328125" style="4"/>
    <col min="7387" max="7387" width="11.54296875" style="4" bestFit="1" customWidth="1"/>
    <col min="7388" max="7398" width="7.6328125" style="4"/>
    <col min="7399" max="7399" width="9" style="4" bestFit="1" customWidth="1"/>
    <col min="7400" max="7402" width="7.6328125" style="4"/>
    <col min="7403" max="7403" width="11.54296875" style="4" bestFit="1" customWidth="1"/>
    <col min="7404" max="7414" width="7.6328125" style="4"/>
    <col min="7415" max="7415" width="9" style="4" bestFit="1" customWidth="1"/>
    <col min="7416" max="7418" width="7.6328125" style="4"/>
    <col min="7419" max="7419" width="11.54296875" style="4" bestFit="1" customWidth="1"/>
    <col min="7420" max="7430" width="7.6328125" style="4"/>
    <col min="7431" max="7431" width="9" style="4" bestFit="1" customWidth="1"/>
    <col min="7432" max="7434" width="7.6328125" style="4"/>
    <col min="7435" max="7435" width="11.54296875" style="4" bestFit="1" customWidth="1"/>
    <col min="7436" max="7446" width="7.6328125" style="4"/>
    <col min="7447" max="7447" width="9" style="4" bestFit="1" customWidth="1"/>
    <col min="7448" max="7450" width="7.6328125" style="4"/>
    <col min="7451" max="7451" width="11.54296875" style="4" bestFit="1" customWidth="1"/>
    <col min="7452" max="7462" width="7.6328125" style="4"/>
    <col min="7463" max="7463" width="9" style="4" bestFit="1" customWidth="1"/>
    <col min="7464" max="7466" width="7.6328125" style="4"/>
    <col min="7467" max="7467" width="11.54296875" style="4" bestFit="1" customWidth="1"/>
    <col min="7468" max="7478" width="7.6328125" style="4"/>
    <col min="7479" max="7479" width="9" style="4" bestFit="1" customWidth="1"/>
    <col min="7480" max="7482" width="7.6328125" style="4"/>
    <col min="7483" max="7483" width="11.54296875" style="4" bestFit="1" customWidth="1"/>
    <col min="7484" max="7494" width="7.6328125" style="4"/>
    <col min="7495" max="7495" width="9" style="4" bestFit="1" customWidth="1"/>
    <col min="7496" max="7498" width="7.6328125" style="4"/>
    <col min="7499" max="7499" width="11.54296875" style="4" bestFit="1" customWidth="1"/>
    <col min="7500" max="7510" width="7.6328125" style="4"/>
    <col min="7511" max="7511" width="9" style="4" bestFit="1" customWidth="1"/>
    <col min="7512" max="7514" width="7.6328125" style="4"/>
    <col min="7515" max="7515" width="11.54296875" style="4" bestFit="1" customWidth="1"/>
    <col min="7516" max="7526" width="7.6328125" style="4"/>
    <col min="7527" max="7527" width="9" style="4" bestFit="1" customWidth="1"/>
    <col min="7528" max="7530" width="7.6328125" style="4"/>
    <col min="7531" max="7531" width="11.54296875" style="4" bestFit="1" customWidth="1"/>
    <col min="7532" max="7542" width="7.6328125" style="4"/>
    <col min="7543" max="7543" width="9" style="4" bestFit="1" customWidth="1"/>
    <col min="7544" max="7546" width="7.6328125" style="4"/>
    <col min="7547" max="7547" width="11.54296875" style="4" bestFit="1" customWidth="1"/>
    <col min="7548" max="7558" width="7.6328125" style="4"/>
    <col min="7559" max="7559" width="9" style="4" bestFit="1" customWidth="1"/>
    <col min="7560" max="7562" width="7.6328125" style="4"/>
    <col min="7563" max="7563" width="11.54296875" style="4" bestFit="1" customWidth="1"/>
    <col min="7564" max="7574" width="7.6328125" style="4"/>
    <col min="7575" max="7575" width="9" style="4" bestFit="1" customWidth="1"/>
    <col min="7576" max="7578" width="7.6328125" style="4"/>
    <col min="7579" max="7579" width="11.54296875" style="4" bestFit="1" customWidth="1"/>
    <col min="7580" max="7590" width="7.6328125" style="4"/>
    <col min="7591" max="7591" width="9" style="4" bestFit="1" customWidth="1"/>
    <col min="7592" max="7594" width="7.6328125" style="4"/>
    <col min="7595" max="7595" width="11.54296875" style="4" bestFit="1" customWidth="1"/>
    <col min="7596" max="7606" width="7.6328125" style="4"/>
    <col min="7607" max="7607" width="9" style="4" bestFit="1" customWidth="1"/>
    <col min="7608" max="7610" width="7.6328125" style="4"/>
    <col min="7611" max="7611" width="11.54296875" style="4" bestFit="1" customWidth="1"/>
    <col min="7612" max="7622" width="7.6328125" style="4"/>
    <col min="7623" max="7623" width="9" style="4" bestFit="1" customWidth="1"/>
    <col min="7624" max="7626" width="7.6328125" style="4"/>
    <col min="7627" max="7627" width="11.54296875" style="4" bestFit="1" customWidth="1"/>
    <col min="7628" max="7638" width="7.6328125" style="4"/>
    <col min="7639" max="7639" width="9" style="4" bestFit="1" customWidth="1"/>
    <col min="7640" max="7642" width="7.6328125" style="4"/>
    <col min="7643" max="7643" width="11.54296875" style="4" bestFit="1" customWidth="1"/>
    <col min="7644" max="7654" width="7.6328125" style="4"/>
    <col min="7655" max="7655" width="9" style="4" bestFit="1" customWidth="1"/>
    <col min="7656" max="7658" width="7.6328125" style="4"/>
    <col min="7659" max="7659" width="11.54296875" style="4" bestFit="1" customWidth="1"/>
    <col min="7660" max="7670" width="7.6328125" style="4"/>
    <col min="7671" max="7671" width="9" style="4" bestFit="1" customWidth="1"/>
    <col min="7672" max="7674" width="7.6328125" style="4"/>
    <col min="7675" max="7675" width="11.54296875" style="4" bestFit="1" customWidth="1"/>
    <col min="7676" max="7686" width="7.6328125" style="4"/>
    <col min="7687" max="7687" width="9" style="4" bestFit="1" customWidth="1"/>
    <col min="7688" max="7690" width="7.6328125" style="4"/>
    <col min="7691" max="7691" width="11.54296875" style="4" bestFit="1" customWidth="1"/>
    <col min="7692" max="7702" width="7.6328125" style="4"/>
    <col min="7703" max="7703" width="9" style="4" bestFit="1" customWidth="1"/>
    <col min="7704" max="7706" width="7.6328125" style="4"/>
    <col min="7707" max="7707" width="11.54296875" style="4" bestFit="1" customWidth="1"/>
    <col min="7708" max="7718" width="7.6328125" style="4"/>
    <col min="7719" max="7719" width="9" style="4" bestFit="1" customWidth="1"/>
    <col min="7720" max="7722" width="7.6328125" style="4"/>
    <col min="7723" max="7723" width="11.54296875" style="4" bestFit="1" customWidth="1"/>
    <col min="7724" max="7734" width="7.6328125" style="4"/>
    <col min="7735" max="7735" width="9" style="4" bestFit="1" customWidth="1"/>
    <col min="7736" max="7738" width="7.6328125" style="4"/>
    <col min="7739" max="7739" width="11.54296875" style="4" bestFit="1" customWidth="1"/>
    <col min="7740" max="7750" width="7.6328125" style="4"/>
    <col min="7751" max="7751" width="9" style="4" bestFit="1" customWidth="1"/>
    <col min="7752" max="7754" width="7.6328125" style="4"/>
    <col min="7755" max="7755" width="11.54296875" style="4" bestFit="1" customWidth="1"/>
    <col min="7756" max="7766" width="7.6328125" style="4"/>
    <col min="7767" max="7767" width="9" style="4" bestFit="1" customWidth="1"/>
    <col min="7768" max="7770" width="7.6328125" style="4"/>
    <col min="7771" max="7771" width="11.54296875" style="4" bestFit="1" customWidth="1"/>
    <col min="7772" max="7782" width="7.6328125" style="4"/>
    <col min="7783" max="7783" width="9" style="4" bestFit="1" customWidth="1"/>
    <col min="7784" max="7786" width="7.6328125" style="4"/>
    <col min="7787" max="7787" width="11.54296875" style="4" bestFit="1" customWidth="1"/>
    <col min="7788" max="7798" width="7.6328125" style="4"/>
    <col min="7799" max="7799" width="9" style="4" bestFit="1" customWidth="1"/>
    <col min="7800" max="7802" width="7.6328125" style="4"/>
    <col min="7803" max="7803" width="11.54296875" style="4" bestFit="1" customWidth="1"/>
    <col min="7804" max="7814" width="7.6328125" style="4"/>
    <col min="7815" max="7815" width="9" style="4" bestFit="1" customWidth="1"/>
    <col min="7816" max="7818" width="7.6328125" style="4"/>
    <col min="7819" max="7819" width="11.54296875" style="4" bestFit="1" customWidth="1"/>
    <col min="7820" max="7830" width="7.6328125" style="4"/>
    <col min="7831" max="7831" width="9" style="4" bestFit="1" customWidth="1"/>
    <col min="7832" max="7834" width="7.6328125" style="4"/>
    <col min="7835" max="7835" width="11.54296875" style="4" bestFit="1" customWidth="1"/>
    <col min="7836" max="7846" width="7.6328125" style="4"/>
    <col min="7847" max="7847" width="9" style="4" bestFit="1" customWidth="1"/>
    <col min="7848" max="7850" width="7.6328125" style="4"/>
    <col min="7851" max="7851" width="11.54296875" style="4" bestFit="1" customWidth="1"/>
    <col min="7852" max="7862" width="7.6328125" style="4"/>
    <col min="7863" max="7863" width="9" style="4" bestFit="1" customWidth="1"/>
    <col min="7864" max="7866" width="7.6328125" style="4"/>
    <col min="7867" max="7867" width="11.54296875" style="4" bestFit="1" customWidth="1"/>
    <col min="7868" max="7878" width="7.6328125" style="4"/>
    <col min="7879" max="7879" width="9" style="4" bestFit="1" customWidth="1"/>
    <col min="7880" max="7882" width="7.6328125" style="4"/>
    <col min="7883" max="7883" width="11.54296875" style="4" bestFit="1" customWidth="1"/>
    <col min="7884" max="7894" width="7.6328125" style="4"/>
    <col min="7895" max="7895" width="9" style="4" bestFit="1" customWidth="1"/>
    <col min="7896" max="7898" width="7.6328125" style="4"/>
    <col min="7899" max="7899" width="11.54296875" style="4" bestFit="1" customWidth="1"/>
    <col min="7900" max="7910" width="7.6328125" style="4"/>
    <col min="7911" max="7911" width="9" style="4" bestFit="1" customWidth="1"/>
    <col min="7912" max="7914" width="7.6328125" style="4"/>
    <col min="7915" max="7915" width="11.54296875" style="4" bestFit="1" customWidth="1"/>
    <col min="7916" max="7926" width="7.6328125" style="4"/>
    <col min="7927" max="7927" width="9" style="4" bestFit="1" customWidth="1"/>
    <col min="7928" max="7930" width="7.6328125" style="4"/>
    <col min="7931" max="7931" width="11.54296875" style="4" bestFit="1" customWidth="1"/>
    <col min="7932" max="7942" width="7.6328125" style="4"/>
    <col min="7943" max="7943" width="9" style="4" bestFit="1" customWidth="1"/>
    <col min="7944" max="7946" width="7.6328125" style="4"/>
    <col min="7947" max="7947" width="11.54296875" style="4" bestFit="1" customWidth="1"/>
    <col min="7948" max="7958" width="7.6328125" style="4"/>
    <col min="7959" max="7959" width="9" style="4" bestFit="1" customWidth="1"/>
    <col min="7960" max="7962" width="7.6328125" style="4"/>
    <col min="7963" max="7963" width="11.54296875" style="4" bestFit="1" customWidth="1"/>
    <col min="7964" max="7974" width="7.6328125" style="4"/>
    <col min="7975" max="7975" width="9" style="4" bestFit="1" customWidth="1"/>
    <col min="7976" max="7978" width="7.6328125" style="4"/>
    <col min="7979" max="7979" width="11.54296875" style="4" bestFit="1" customWidth="1"/>
    <col min="7980" max="7990" width="7.6328125" style="4"/>
    <col min="7991" max="7991" width="9" style="4" bestFit="1" customWidth="1"/>
    <col min="7992" max="7994" width="7.6328125" style="4"/>
    <col min="7995" max="7995" width="11.54296875" style="4" bestFit="1" customWidth="1"/>
    <col min="7996" max="8006" width="7.6328125" style="4"/>
    <col min="8007" max="8007" width="9" style="4" bestFit="1" customWidth="1"/>
    <col min="8008" max="8010" width="7.6328125" style="4"/>
    <col min="8011" max="8011" width="11.54296875" style="4" bestFit="1" customWidth="1"/>
    <col min="8012" max="8022" width="7.6328125" style="4"/>
    <col min="8023" max="8023" width="9" style="4" bestFit="1" customWidth="1"/>
    <col min="8024" max="8026" width="7.6328125" style="4"/>
    <col min="8027" max="8027" width="11.54296875" style="4" bestFit="1" customWidth="1"/>
    <col min="8028" max="8038" width="7.6328125" style="4"/>
    <col min="8039" max="8039" width="9" style="4" bestFit="1" customWidth="1"/>
    <col min="8040" max="8042" width="7.6328125" style="4"/>
    <col min="8043" max="8043" width="11.54296875" style="4" bestFit="1" customWidth="1"/>
    <col min="8044" max="8054" width="7.6328125" style="4"/>
    <col min="8055" max="8055" width="9" style="4" bestFit="1" customWidth="1"/>
    <col min="8056" max="8058" width="7.6328125" style="4"/>
    <col min="8059" max="8059" width="11.54296875" style="4" bestFit="1" customWidth="1"/>
    <col min="8060" max="8070" width="7.6328125" style="4"/>
    <col min="8071" max="8071" width="9" style="4" bestFit="1" customWidth="1"/>
    <col min="8072" max="8074" width="7.6328125" style="4"/>
    <col min="8075" max="8075" width="11.54296875" style="4" bestFit="1" customWidth="1"/>
    <col min="8076" max="8086" width="7.6328125" style="4"/>
    <col min="8087" max="8087" width="9" style="4" bestFit="1" customWidth="1"/>
    <col min="8088" max="8090" width="7.6328125" style="4"/>
    <col min="8091" max="8091" width="11.54296875" style="4" bestFit="1" customWidth="1"/>
    <col min="8092" max="8102" width="7.6328125" style="4"/>
    <col min="8103" max="8103" width="9" style="4" bestFit="1" customWidth="1"/>
    <col min="8104" max="8106" width="7.6328125" style="4"/>
    <col min="8107" max="8107" width="11.54296875" style="4" bestFit="1" customWidth="1"/>
    <col min="8108" max="8118" width="7.6328125" style="4"/>
    <col min="8119" max="8119" width="9" style="4" bestFit="1" customWidth="1"/>
    <col min="8120" max="8122" width="7.6328125" style="4"/>
    <col min="8123" max="8123" width="11.54296875" style="4" bestFit="1" customWidth="1"/>
    <col min="8124" max="8134" width="7.6328125" style="4"/>
    <col min="8135" max="8135" width="9" style="4" bestFit="1" customWidth="1"/>
    <col min="8136" max="8138" width="7.6328125" style="4"/>
    <col min="8139" max="8139" width="11.54296875" style="4" bestFit="1" customWidth="1"/>
    <col min="8140" max="8150" width="7.6328125" style="4"/>
    <col min="8151" max="8151" width="9" style="4" bestFit="1" customWidth="1"/>
    <col min="8152" max="8154" width="7.6328125" style="4"/>
    <col min="8155" max="8155" width="11.54296875" style="4" bestFit="1" customWidth="1"/>
    <col min="8156" max="8166" width="7.6328125" style="4"/>
    <col min="8167" max="8167" width="9" style="4" bestFit="1" customWidth="1"/>
    <col min="8168" max="8170" width="7.6328125" style="4"/>
    <col min="8171" max="8171" width="11.54296875" style="4" bestFit="1" customWidth="1"/>
    <col min="8172" max="8182" width="7.6328125" style="4"/>
    <col min="8183" max="8183" width="9" style="4" bestFit="1" customWidth="1"/>
    <col min="8184" max="8186" width="7.6328125" style="4"/>
    <col min="8187" max="8187" width="11.54296875" style="4" bestFit="1" customWidth="1"/>
    <col min="8188" max="8198" width="7.6328125" style="4"/>
    <col min="8199" max="8199" width="9" style="4" bestFit="1" customWidth="1"/>
    <col min="8200" max="8202" width="7.6328125" style="4"/>
    <col min="8203" max="8203" width="11.54296875" style="4" bestFit="1" customWidth="1"/>
    <col min="8204" max="8214" width="7.6328125" style="4"/>
    <col min="8215" max="8215" width="9" style="4" bestFit="1" customWidth="1"/>
    <col min="8216" max="8218" width="7.6328125" style="4"/>
    <col min="8219" max="8219" width="11.54296875" style="4" bestFit="1" customWidth="1"/>
    <col min="8220" max="8230" width="7.6328125" style="4"/>
    <col min="8231" max="8231" width="9" style="4" bestFit="1" customWidth="1"/>
    <col min="8232" max="8234" width="7.6328125" style="4"/>
    <col min="8235" max="8235" width="11.54296875" style="4" bestFit="1" customWidth="1"/>
    <col min="8236" max="8246" width="7.6328125" style="4"/>
    <col min="8247" max="8247" width="9" style="4" bestFit="1" customWidth="1"/>
    <col min="8248" max="8250" width="7.6328125" style="4"/>
    <col min="8251" max="8251" width="11.54296875" style="4" bestFit="1" customWidth="1"/>
    <col min="8252" max="8262" width="7.6328125" style="4"/>
    <col min="8263" max="8263" width="9" style="4" bestFit="1" customWidth="1"/>
    <col min="8264" max="8266" width="7.6328125" style="4"/>
    <col min="8267" max="8267" width="11.54296875" style="4" bestFit="1" customWidth="1"/>
    <col min="8268" max="8278" width="7.6328125" style="4"/>
    <col min="8279" max="8279" width="9" style="4" bestFit="1" customWidth="1"/>
    <col min="8280" max="8282" width="7.6328125" style="4"/>
    <col min="8283" max="8283" width="11.54296875" style="4" bestFit="1" customWidth="1"/>
    <col min="8284" max="8294" width="7.6328125" style="4"/>
    <col min="8295" max="8295" width="9" style="4" bestFit="1" customWidth="1"/>
    <col min="8296" max="8298" width="7.6328125" style="4"/>
    <col min="8299" max="8299" width="11.54296875" style="4" bestFit="1" customWidth="1"/>
    <col min="8300" max="8310" width="7.6328125" style="4"/>
    <col min="8311" max="8311" width="9" style="4" bestFit="1" customWidth="1"/>
    <col min="8312" max="8314" width="7.6328125" style="4"/>
    <col min="8315" max="8315" width="11.54296875" style="4" bestFit="1" customWidth="1"/>
    <col min="8316" max="8326" width="7.6328125" style="4"/>
    <col min="8327" max="8327" width="9" style="4" bestFit="1" customWidth="1"/>
    <col min="8328" max="8330" width="7.6328125" style="4"/>
    <col min="8331" max="8331" width="11.54296875" style="4" bestFit="1" customWidth="1"/>
    <col min="8332" max="8342" width="7.6328125" style="4"/>
    <col min="8343" max="8343" width="9" style="4" bestFit="1" customWidth="1"/>
    <col min="8344" max="8346" width="7.6328125" style="4"/>
    <col min="8347" max="8347" width="11.54296875" style="4" bestFit="1" customWidth="1"/>
    <col min="8348" max="8358" width="7.6328125" style="4"/>
    <col min="8359" max="8359" width="9" style="4" bestFit="1" customWidth="1"/>
    <col min="8360" max="8362" width="7.6328125" style="4"/>
    <col min="8363" max="8363" width="11.54296875" style="4" bestFit="1" customWidth="1"/>
    <col min="8364" max="8374" width="7.6328125" style="4"/>
    <col min="8375" max="8375" width="9" style="4" bestFit="1" customWidth="1"/>
    <col min="8376" max="8378" width="7.6328125" style="4"/>
    <col min="8379" max="8379" width="11.54296875" style="4" bestFit="1" customWidth="1"/>
    <col min="8380" max="8390" width="7.6328125" style="4"/>
    <col min="8391" max="8391" width="9" style="4" bestFit="1" customWidth="1"/>
    <col min="8392" max="8394" width="7.6328125" style="4"/>
    <col min="8395" max="8395" width="11.54296875" style="4" bestFit="1" customWidth="1"/>
    <col min="8396" max="8406" width="7.6328125" style="4"/>
    <col min="8407" max="8407" width="9" style="4" bestFit="1" customWidth="1"/>
    <col min="8408" max="8410" width="7.6328125" style="4"/>
    <col min="8411" max="8411" width="11.54296875" style="4" bestFit="1" customWidth="1"/>
    <col min="8412" max="8422" width="7.6328125" style="4"/>
    <col min="8423" max="8423" width="9" style="4" bestFit="1" customWidth="1"/>
    <col min="8424" max="8426" width="7.6328125" style="4"/>
    <col min="8427" max="8427" width="11.54296875" style="4" bestFit="1" customWidth="1"/>
    <col min="8428" max="8438" width="7.6328125" style="4"/>
    <col min="8439" max="8439" width="9" style="4" bestFit="1" customWidth="1"/>
    <col min="8440" max="8442" width="7.6328125" style="4"/>
    <col min="8443" max="8443" width="11.54296875" style="4" bestFit="1" customWidth="1"/>
    <col min="8444" max="8454" width="7.6328125" style="4"/>
    <col min="8455" max="8455" width="9" style="4" bestFit="1" customWidth="1"/>
    <col min="8456" max="8458" width="7.6328125" style="4"/>
    <col min="8459" max="8459" width="11.54296875" style="4" bestFit="1" customWidth="1"/>
    <col min="8460" max="8470" width="7.6328125" style="4"/>
    <col min="8471" max="8471" width="9" style="4" bestFit="1" customWidth="1"/>
    <col min="8472" max="8474" width="7.6328125" style="4"/>
    <col min="8475" max="8475" width="11.54296875" style="4" bestFit="1" customWidth="1"/>
    <col min="8476" max="8486" width="7.6328125" style="4"/>
    <col min="8487" max="8487" width="9" style="4" bestFit="1" customWidth="1"/>
    <col min="8488" max="8490" width="7.6328125" style="4"/>
    <col min="8491" max="8491" width="11.54296875" style="4" bestFit="1" customWidth="1"/>
    <col min="8492" max="8502" width="7.6328125" style="4"/>
    <col min="8503" max="8503" width="9" style="4" bestFit="1" customWidth="1"/>
    <col min="8504" max="8506" width="7.6328125" style="4"/>
    <col min="8507" max="8507" width="11.54296875" style="4" bestFit="1" customWidth="1"/>
    <col min="8508" max="8518" width="7.6328125" style="4"/>
    <col min="8519" max="8519" width="9" style="4" bestFit="1" customWidth="1"/>
    <col min="8520" max="8522" width="7.6328125" style="4"/>
    <col min="8523" max="8523" width="11.54296875" style="4" bestFit="1" customWidth="1"/>
    <col min="8524" max="8534" width="7.6328125" style="4"/>
    <col min="8535" max="8535" width="9" style="4" bestFit="1" customWidth="1"/>
    <col min="8536" max="8538" width="7.6328125" style="4"/>
    <col min="8539" max="8539" width="11.54296875" style="4" bestFit="1" customWidth="1"/>
    <col min="8540" max="8550" width="7.6328125" style="4"/>
    <col min="8551" max="8551" width="9" style="4" bestFit="1" customWidth="1"/>
    <col min="8552" max="8554" width="7.6328125" style="4"/>
    <col min="8555" max="8555" width="11.54296875" style="4" bestFit="1" customWidth="1"/>
    <col min="8556" max="8566" width="7.6328125" style="4"/>
    <col min="8567" max="8567" width="9" style="4" bestFit="1" customWidth="1"/>
    <col min="8568" max="8570" width="7.6328125" style="4"/>
    <col min="8571" max="8571" width="11.54296875" style="4" bestFit="1" customWidth="1"/>
    <col min="8572" max="8582" width="7.6328125" style="4"/>
    <col min="8583" max="8583" width="9" style="4" bestFit="1" customWidth="1"/>
    <col min="8584" max="8586" width="7.6328125" style="4"/>
    <col min="8587" max="8587" width="11.54296875" style="4" bestFit="1" customWidth="1"/>
    <col min="8588" max="8598" width="7.6328125" style="4"/>
    <col min="8599" max="8599" width="9" style="4" bestFit="1" customWidth="1"/>
    <col min="8600" max="8602" width="7.6328125" style="4"/>
    <col min="8603" max="8603" width="11.54296875" style="4" bestFit="1" customWidth="1"/>
    <col min="8604" max="8614" width="7.6328125" style="4"/>
    <col min="8615" max="8615" width="9" style="4" bestFit="1" customWidth="1"/>
    <col min="8616" max="8618" width="7.6328125" style="4"/>
    <col min="8619" max="8619" width="11.54296875" style="4" bestFit="1" customWidth="1"/>
    <col min="8620" max="8630" width="7.6328125" style="4"/>
    <col min="8631" max="8631" width="9" style="4" bestFit="1" customWidth="1"/>
    <col min="8632" max="8634" width="7.6328125" style="4"/>
    <col min="8635" max="8635" width="11.54296875" style="4" bestFit="1" customWidth="1"/>
    <col min="8636" max="8646" width="7.6328125" style="4"/>
    <col min="8647" max="8647" width="9" style="4" bestFit="1" customWidth="1"/>
    <col min="8648" max="8650" width="7.6328125" style="4"/>
    <col min="8651" max="8651" width="11.54296875" style="4" bestFit="1" customWidth="1"/>
    <col min="8652" max="8662" width="7.6328125" style="4"/>
    <col min="8663" max="8663" width="9" style="4" bestFit="1" customWidth="1"/>
    <col min="8664" max="8666" width="7.6328125" style="4"/>
    <col min="8667" max="8667" width="11.54296875" style="4" bestFit="1" customWidth="1"/>
    <col min="8668" max="8678" width="7.6328125" style="4"/>
    <col min="8679" max="8679" width="9" style="4" bestFit="1" customWidth="1"/>
    <col min="8680" max="8682" width="7.6328125" style="4"/>
    <col min="8683" max="8683" width="11.54296875" style="4" bestFit="1" customWidth="1"/>
    <col min="8684" max="8694" width="7.6328125" style="4"/>
    <col min="8695" max="8695" width="9" style="4" bestFit="1" customWidth="1"/>
    <col min="8696" max="8698" width="7.6328125" style="4"/>
    <col min="8699" max="8699" width="11.54296875" style="4" bestFit="1" customWidth="1"/>
    <col min="8700" max="8710" width="7.6328125" style="4"/>
    <col min="8711" max="8711" width="9" style="4" bestFit="1" customWidth="1"/>
    <col min="8712" max="8714" width="7.6328125" style="4"/>
    <col min="8715" max="8715" width="11.54296875" style="4" bestFit="1" customWidth="1"/>
    <col min="8716" max="8726" width="7.6328125" style="4"/>
    <col min="8727" max="8727" width="9" style="4" bestFit="1" customWidth="1"/>
    <col min="8728" max="8730" width="7.6328125" style="4"/>
    <col min="8731" max="8731" width="11.54296875" style="4" bestFit="1" customWidth="1"/>
    <col min="8732" max="8742" width="7.6328125" style="4"/>
    <col min="8743" max="8743" width="9" style="4" bestFit="1" customWidth="1"/>
    <col min="8744" max="8746" width="7.6328125" style="4"/>
    <col min="8747" max="8747" width="11.54296875" style="4" bestFit="1" customWidth="1"/>
    <col min="8748" max="8758" width="7.6328125" style="4"/>
    <col min="8759" max="8759" width="9" style="4" bestFit="1" customWidth="1"/>
    <col min="8760" max="8762" width="7.6328125" style="4"/>
    <col min="8763" max="8763" width="11.54296875" style="4" bestFit="1" customWidth="1"/>
    <col min="8764" max="8774" width="7.6328125" style="4"/>
    <col min="8775" max="8775" width="9" style="4" bestFit="1" customWidth="1"/>
    <col min="8776" max="8778" width="7.6328125" style="4"/>
    <col min="8779" max="8779" width="11.54296875" style="4" bestFit="1" customWidth="1"/>
    <col min="8780" max="8790" width="7.6328125" style="4"/>
    <col min="8791" max="8791" width="9" style="4" bestFit="1" customWidth="1"/>
    <col min="8792" max="8794" width="7.6328125" style="4"/>
    <col min="8795" max="8795" width="11.54296875" style="4" bestFit="1" customWidth="1"/>
    <col min="8796" max="8806" width="7.6328125" style="4"/>
    <col min="8807" max="8807" width="9" style="4" bestFit="1" customWidth="1"/>
    <col min="8808" max="8810" width="7.6328125" style="4"/>
    <col min="8811" max="8811" width="11.54296875" style="4" bestFit="1" customWidth="1"/>
    <col min="8812" max="8822" width="7.6328125" style="4"/>
    <col min="8823" max="8823" width="9" style="4" bestFit="1" customWidth="1"/>
    <col min="8824" max="8826" width="7.6328125" style="4"/>
    <col min="8827" max="8827" width="11.54296875" style="4" bestFit="1" customWidth="1"/>
    <col min="8828" max="8838" width="7.6328125" style="4"/>
    <col min="8839" max="8839" width="9" style="4" bestFit="1" customWidth="1"/>
    <col min="8840" max="8842" width="7.6328125" style="4"/>
    <col min="8843" max="8843" width="11.54296875" style="4" bestFit="1" customWidth="1"/>
    <col min="8844" max="8854" width="7.6328125" style="4"/>
    <col min="8855" max="8855" width="9" style="4" bestFit="1" customWidth="1"/>
    <col min="8856" max="8858" width="7.6328125" style="4"/>
    <col min="8859" max="8859" width="11.54296875" style="4" bestFit="1" customWidth="1"/>
    <col min="8860" max="8870" width="7.6328125" style="4"/>
    <col min="8871" max="8871" width="9" style="4" bestFit="1" customWidth="1"/>
    <col min="8872" max="8874" width="7.6328125" style="4"/>
    <col min="8875" max="8875" width="11.54296875" style="4" bestFit="1" customWidth="1"/>
    <col min="8876" max="8886" width="7.6328125" style="4"/>
    <col min="8887" max="8887" width="9" style="4" bestFit="1" customWidth="1"/>
    <col min="8888" max="8890" width="7.6328125" style="4"/>
    <col min="8891" max="8891" width="11.54296875" style="4" bestFit="1" customWidth="1"/>
    <col min="8892" max="8902" width="7.6328125" style="4"/>
    <col min="8903" max="8903" width="9" style="4" bestFit="1" customWidth="1"/>
    <col min="8904" max="8906" width="7.6328125" style="4"/>
    <col min="8907" max="8907" width="11.54296875" style="4" bestFit="1" customWidth="1"/>
    <col min="8908" max="8918" width="7.6328125" style="4"/>
    <col min="8919" max="8919" width="9" style="4" bestFit="1" customWidth="1"/>
    <col min="8920" max="8922" width="7.6328125" style="4"/>
    <col min="8923" max="8923" width="11.54296875" style="4" bestFit="1" customWidth="1"/>
    <col min="8924" max="8934" width="7.6328125" style="4"/>
    <col min="8935" max="8935" width="9" style="4" bestFit="1" customWidth="1"/>
    <col min="8936" max="8938" width="7.6328125" style="4"/>
    <col min="8939" max="8939" width="11.54296875" style="4" bestFit="1" customWidth="1"/>
    <col min="8940" max="8950" width="7.6328125" style="4"/>
    <col min="8951" max="8951" width="9" style="4" bestFit="1" customWidth="1"/>
    <col min="8952" max="8954" width="7.6328125" style="4"/>
    <col min="8955" max="8955" width="11.54296875" style="4" bestFit="1" customWidth="1"/>
    <col min="8956" max="8966" width="7.6328125" style="4"/>
    <col min="8967" max="8967" width="9" style="4" bestFit="1" customWidth="1"/>
    <col min="8968" max="8970" width="7.6328125" style="4"/>
    <col min="8971" max="8971" width="11.54296875" style="4" bestFit="1" customWidth="1"/>
    <col min="8972" max="8982" width="7.6328125" style="4"/>
    <col min="8983" max="8983" width="9" style="4" bestFit="1" customWidth="1"/>
    <col min="8984" max="8986" width="7.6328125" style="4"/>
    <col min="8987" max="8987" width="11.54296875" style="4" bestFit="1" customWidth="1"/>
    <col min="8988" max="8998" width="7.6328125" style="4"/>
    <col min="8999" max="8999" width="9" style="4" bestFit="1" customWidth="1"/>
    <col min="9000" max="9002" width="7.6328125" style="4"/>
    <col min="9003" max="9003" width="11.54296875" style="4" bestFit="1" customWidth="1"/>
    <col min="9004" max="9014" width="7.6328125" style="4"/>
    <col min="9015" max="9015" width="9" style="4" bestFit="1" customWidth="1"/>
    <col min="9016" max="9018" width="7.6328125" style="4"/>
    <col min="9019" max="9019" width="11.54296875" style="4" bestFit="1" customWidth="1"/>
    <col min="9020" max="9030" width="7.6328125" style="4"/>
    <col min="9031" max="9031" width="9" style="4" bestFit="1" customWidth="1"/>
    <col min="9032" max="9034" width="7.6328125" style="4"/>
    <col min="9035" max="9035" width="11.54296875" style="4" bestFit="1" customWidth="1"/>
    <col min="9036" max="9046" width="7.6328125" style="4"/>
    <col min="9047" max="9047" width="9" style="4" bestFit="1" customWidth="1"/>
    <col min="9048" max="9050" width="7.6328125" style="4"/>
    <col min="9051" max="9051" width="11.54296875" style="4" bestFit="1" customWidth="1"/>
    <col min="9052" max="9062" width="7.6328125" style="4"/>
    <col min="9063" max="9063" width="9" style="4" bestFit="1" customWidth="1"/>
    <col min="9064" max="9066" width="7.6328125" style="4"/>
    <col min="9067" max="9067" width="11.54296875" style="4" bestFit="1" customWidth="1"/>
    <col min="9068" max="9078" width="7.6328125" style="4"/>
    <col min="9079" max="9079" width="9" style="4" bestFit="1" customWidth="1"/>
    <col min="9080" max="9082" width="7.6328125" style="4"/>
    <col min="9083" max="9083" width="11.54296875" style="4" bestFit="1" customWidth="1"/>
    <col min="9084" max="9094" width="7.6328125" style="4"/>
    <col min="9095" max="9095" width="9" style="4" bestFit="1" customWidth="1"/>
    <col min="9096" max="9098" width="7.6328125" style="4"/>
    <col min="9099" max="9099" width="11.54296875" style="4" bestFit="1" customWidth="1"/>
    <col min="9100" max="9110" width="7.6328125" style="4"/>
    <col min="9111" max="9111" width="9" style="4" bestFit="1" customWidth="1"/>
    <col min="9112" max="9114" width="7.6328125" style="4"/>
    <col min="9115" max="9115" width="11.54296875" style="4" bestFit="1" customWidth="1"/>
    <col min="9116" max="9126" width="7.6328125" style="4"/>
    <col min="9127" max="9127" width="9" style="4" bestFit="1" customWidth="1"/>
    <col min="9128" max="9130" width="7.6328125" style="4"/>
    <col min="9131" max="9131" width="11.54296875" style="4" bestFit="1" customWidth="1"/>
    <col min="9132" max="9142" width="7.6328125" style="4"/>
    <col min="9143" max="9143" width="9" style="4" bestFit="1" customWidth="1"/>
    <col min="9144" max="9146" width="7.6328125" style="4"/>
    <col min="9147" max="9147" width="11.54296875" style="4" bestFit="1" customWidth="1"/>
    <col min="9148" max="9158" width="7.6328125" style="4"/>
    <col min="9159" max="9159" width="9" style="4" bestFit="1" customWidth="1"/>
    <col min="9160" max="9162" width="7.6328125" style="4"/>
    <col min="9163" max="9163" width="11.54296875" style="4" bestFit="1" customWidth="1"/>
    <col min="9164" max="9174" width="7.6328125" style="4"/>
    <col min="9175" max="9175" width="9" style="4" bestFit="1" customWidth="1"/>
    <col min="9176" max="9178" width="7.6328125" style="4"/>
    <col min="9179" max="9179" width="11.54296875" style="4" bestFit="1" customWidth="1"/>
    <col min="9180" max="9190" width="7.6328125" style="4"/>
    <col min="9191" max="9191" width="9" style="4" bestFit="1" customWidth="1"/>
    <col min="9192" max="9194" width="7.6328125" style="4"/>
    <col min="9195" max="9195" width="11.54296875" style="4" bestFit="1" customWidth="1"/>
    <col min="9196" max="9206" width="7.6328125" style="4"/>
    <col min="9207" max="9207" width="9" style="4" bestFit="1" customWidth="1"/>
    <col min="9208" max="9210" width="7.6328125" style="4"/>
    <col min="9211" max="9211" width="11.54296875" style="4" bestFit="1" customWidth="1"/>
    <col min="9212" max="9222" width="7.6328125" style="4"/>
    <col min="9223" max="9223" width="9" style="4" bestFit="1" customWidth="1"/>
    <col min="9224" max="9226" width="7.6328125" style="4"/>
    <col min="9227" max="9227" width="11.54296875" style="4" bestFit="1" customWidth="1"/>
    <col min="9228" max="9238" width="7.6328125" style="4"/>
    <col min="9239" max="9239" width="9" style="4" bestFit="1" customWidth="1"/>
    <col min="9240" max="9242" width="7.6328125" style="4"/>
    <col min="9243" max="9243" width="11.54296875" style="4" bestFit="1" customWidth="1"/>
    <col min="9244" max="9254" width="7.6328125" style="4"/>
    <col min="9255" max="9255" width="9" style="4" bestFit="1" customWidth="1"/>
    <col min="9256" max="9258" width="7.6328125" style="4"/>
    <col min="9259" max="9259" width="11.54296875" style="4" bestFit="1" customWidth="1"/>
    <col min="9260" max="9270" width="7.6328125" style="4"/>
    <col min="9271" max="9271" width="9" style="4" bestFit="1" customWidth="1"/>
    <col min="9272" max="9274" width="7.6328125" style="4"/>
    <col min="9275" max="9275" width="11.54296875" style="4" bestFit="1" customWidth="1"/>
    <col min="9276" max="9286" width="7.6328125" style="4"/>
    <col min="9287" max="9287" width="9" style="4" bestFit="1" customWidth="1"/>
    <col min="9288" max="9290" width="7.6328125" style="4"/>
    <col min="9291" max="9291" width="11.54296875" style="4" bestFit="1" customWidth="1"/>
    <col min="9292" max="9302" width="7.6328125" style="4"/>
    <col min="9303" max="9303" width="9" style="4" bestFit="1" customWidth="1"/>
    <col min="9304" max="9306" width="7.6328125" style="4"/>
    <col min="9307" max="9307" width="11.54296875" style="4" bestFit="1" customWidth="1"/>
    <col min="9308" max="9318" width="7.6328125" style="4"/>
    <col min="9319" max="9319" width="9" style="4" bestFit="1" customWidth="1"/>
    <col min="9320" max="9322" width="7.6328125" style="4"/>
    <col min="9323" max="9323" width="11.54296875" style="4" bestFit="1" customWidth="1"/>
    <col min="9324" max="9334" width="7.6328125" style="4"/>
    <col min="9335" max="9335" width="9" style="4" bestFit="1" customWidth="1"/>
    <col min="9336" max="9338" width="7.6328125" style="4"/>
    <col min="9339" max="9339" width="11.54296875" style="4" bestFit="1" customWidth="1"/>
    <col min="9340" max="9350" width="7.6328125" style="4"/>
    <col min="9351" max="9351" width="9" style="4" bestFit="1" customWidth="1"/>
    <col min="9352" max="9354" width="7.6328125" style="4"/>
    <col min="9355" max="9355" width="11.54296875" style="4" bestFit="1" customWidth="1"/>
    <col min="9356" max="9366" width="7.6328125" style="4"/>
    <col min="9367" max="9367" width="9" style="4" bestFit="1" customWidth="1"/>
    <col min="9368" max="9370" width="7.6328125" style="4"/>
    <col min="9371" max="9371" width="11.54296875" style="4" bestFit="1" customWidth="1"/>
    <col min="9372" max="9382" width="7.6328125" style="4"/>
    <col min="9383" max="9383" width="9" style="4" bestFit="1" customWidth="1"/>
    <col min="9384" max="9386" width="7.6328125" style="4"/>
    <col min="9387" max="9387" width="11.54296875" style="4" bestFit="1" customWidth="1"/>
    <col min="9388" max="9398" width="7.6328125" style="4"/>
    <col min="9399" max="9399" width="9" style="4" bestFit="1" customWidth="1"/>
    <col min="9400" max="9402" width="7.6328125" style="4"/>
    <col min="9403" max="9403" width="11.54296875" style="4" bestFit="1" customWidth="1"/>
    <col min="9404" max="9414" width="7.6328125" style="4"/>
    <col min="9415" max="9415" width="9" style="4" bestFit="1" customWidth="1"/>
    <col min="9416" max="9418" width="7.6328125" style="4"/>
    <col min="9419" max="9419" width="11.54296875" style="4" bestFit="1" customWidth="1"/>
    <col min="9420" max="9430" width="7.6328125" style="4"/>
    <col min="9431" max="9431" width="9" style="4" bestFit="1" customWidth="1"/>
    <col min="9432" max="9434" width="7.6328125" style="4"/>
    <col min="9435" max="9435" width="11.54296875" style="4" bestFit="1" customWidth="1"/>
    <col min="9436" max="9446" width="7.6328125" style="4"/>
    <col min="9447" max="9447" width="9" style="4" bestFit="1" customWidth="1"/>
    <col min="9448" max="9450" width="7.6328125" style="4"/>
    <col min="9451" max="9451" width="11.54296875" style="4" bestFit="1" customWidth="1"/>
    <col min="9452" max="9462" width="7.6328125" style="4"/>
    <col min="9463" max="9463" width="9" style="4" bestFit="1" customWidth="1"/>
    <col min="9464" max="9466" width="7.6328125" style="4"/>
    <col min="9467" max="9467" width="11.54296875" style="4" bestFit="1" customWidth="1"/>
    <col min="9468" max="9478" width="7.6328125" style="4"/>
    <col min="9479" max="9479" width="9" style="4" bestFit="1" customWidth="1"/>
    <col min="9480" max="9482" width="7.6328125" style="4"/>
    <col min="9483" max="9483" width="11.54296875" style="4" bestFit="1" customWidth="1"/>
    <col min="9484" max="9494" width="7.6328125" style="4"/>
    <col min="9495" max="9495" width="9" style="4" bestFit="1" customWidth="1"/>
    <col min="9496" max="9498" width="7.6328125" style="4"/>
    <col min="9499" max="9499" width="11.54296875" style="4" bestFit="1" customWidth="1"/>
    <col min="9500" max="9510" width="7.6328125" style="4"/>
    <col min="9511" max="9511" width="9" style="4" bestFit="1" customWidth="1"/>
    <col min="9512" max="9514" width="7.6328125" style="4"/>
    <col min="9515" max="9515" width="11.54296875" style="4" bestFit="1" customWidth="1"/>
    <col min="9516" max="9526" width="7.6328125" style="4"/>
    <col min="9527" max="9527" width="9" style="4" bestFit="1" customWidth="1"/>
    <col min="9528" max="9530" width="7.6328125" style="4"/>
    <col min="9531" max="9531" width="11.54296875" style="4" bestFit="1" customWidth="1"/>
    <col min="9532" max="9542" width="7.6328125" style="4"/>
    <col min="9543" max="9543" width="9" style="4" bestFit="1" customWidth="1"/>
    <col min="9544" max="9546" width="7.6328125" style="4"/>
    <col min="9547" max="9547" width="11.54296875" style="4" bestFit="1" customWidth="1"/>
    <col min="9548" max="9558" width="7.6328125" style="4"/>
    <col min="9559" max="9559" width="9" style="4" bestFit="1" customWidth="1"/>
    <col min="9560" max="9562" width="7.6328125" style="4"/>
    <col min="9563" max="9563" width="11.54296875" style="4" bestFit="1" customWidth="1"/>
    <col min="9564" max="9574" width="7.6328125" style="4"/>
    <col min="9575" max="9575" width="9" style="4" bestFit="1" customWidth="1"/>
    <col min="9576" max="9578" width="7.6328125" style="4"/>
    <col min="9579" max="9579" width="11.54296875" style="4" bestFit="1" customWidth="1"/>
    <col min="9580" max="9590" width="7.6328125" style="4"/>
    <col min="9591" max="9591" width="9" style="4" bestFit="1" customWidth="1"/>
    <col min="9592" max="9594" width="7.6328125" style="4"/>
    <col min="9595" max="9595" width="11.54296875" style="4" bestFit="1" customWidth="1"/>
    <col min="9596" max="9606" width="7.6328125" style="4"/>
    <col min="9607" max="9607" width="9" style="4" bestFit="1" customWidth="1"/>
    <col min="9608" max="9610" width="7.6328125" style="4"/>
    <col min="9611" max="9611" width="11.54296875" style="4" bestFit="1" customWidth="1"/>
    <col min="9612" max="9622" width="7.6328125" style="4"/>
    <col min="9623" max="9623" width="9" style="4" bestFit="1" customWidth="1"/>
    <col min="9624" max="9626" width="7.6328125" style="4"/>
    <col min="9627" max="9627" width="11.54296875" style="4" bestFit="1" customWidth="1"/>
    <col min="9628" max="9638" width="7.6328125" style="4"/>
    <col min="9639" max="9639" width="9" style="4" bestFit="1" customWidth="1"/>
    <col min="9640" max="9642" width="7.6328125" style="4"/>
    <col min="9643" max="9643" width="11.54296875" style="4" bestFit="1" customWidth="1"/>
    <col min="9644" max="9654" width="7.6328125" style="4"/>
    <col min="9655" max="9655" width="9" style="4" bestFit="1" customWidth="1"/>
    <col min="9656" max="9658" width="7.6328125" style="4"/>
    <col min="9659" max="9659" width="11.54296875" style="4" bestFit="1" customWidth="1"/>
    <col min="9660" max="9670" width="7.6328125" style="4"/>
    <col min="9671" max="9671" width="9" style="4" bestFit="1" customWidth="1"/>
    <col min="9672" max="9674" width="7.6328125" style="4"/>
    <col min="9675" max="9675" width="11.54296875" style="4" bestFit="1" customWidth="1"/>
    <col min="9676" max="9686" width="7.6328125" style="4"/>
    <col min="9687" max="9687" width="9" style="4" bestFit="1" customWidth="1"/>
    <col min="9688" max="9690" width="7.6328125" style="4"/>
    <col min="9691" max="9691" width="11.54296875" style="4" bestFit="1" customWidth="1"/>
    <col min="9692" max="9702" width="7.6328125" style="4"/>
    <col min="9703" max="9703" width="9" style="4" bestFit="1" customWidth="1"/>
    <col min="9704" max="9706" width="7.6328125" style="4"/>
    <col min="9707" max="9707" width="11.54296875" style="4" bestFit="1" customWidth="1"/>
    <col min="9708" max="9718" width="7.6328125" style="4"/>
    <col min="9719" max="9719" width="9" style="4" bestFit="1" customWidth="1"/>
    <col min="9720" max="9722" width="7.6328125" style="4"/>
    <col min="9723" max="9723" width="11.54296875" style="4" bestFit="1" customWidth="1"/>
    <col min="9724" max="9734" width="7.6328125" style="4"/>
    <col min="9735" max="9735" width="9" style="4" bestFit="1" customWidth="1"/>
    <col min="9736" max="9738" width="7.6328125" style="4"/>
    <col min="9739" max="9739" width="11.54296875" style="4" bestFit="1" customWidth="1"/>
    <col min="9740" max="9750" width="7.6328125" style="4"/>
    <col min="9751" max="9751" width="9" style="4" bestFit="1" customWidth="1"/>
    <col min="9752" max="9754" width="7.6328125" style="4"/>
    <col min="9755" max="9755" width="11.54296875" style="4" bestFit="1" customWidth="1"/>
    <col min="9756" max="9766" width="7.6328125" style="4"/>
    <col min="9767" max="9767" width="9" style="4" bestFit="1" customWidth="1"/>
    <col min="9768" max="9770" width="7.6328125" style="4"/>
    <col min="9771" max="9771" width="11.54296875" style="4" bestFit="1" customWidth="1"/>
    <col min="9772" max="9782" width="7.6328125" style="4"/>
    <col min="9783" max="9783" width="9" style="4" bestFit="1" customWidth="1"/>
    <col min="9784" max="9786" width="7.6328125" style="4"/>
    <col min="9787" max="9787" width="11.54296875" style="4" bestFit="1" customWidth="1"/>
    <col min="9788" max="9798" width="7.6328125" style="4"/>
    <col min="9799" max="9799" width="9" style="4" bestFit="1" customWidth="1"/>
    <col min="9800" max="9802" width="7.6328125" style="4"/>
    <col min="9803" max="9803" width="11.54296875" style="4" bestFit="1" customWidth="1"/>
    <col min="9804" max="9814" width="7.6328125" style="4"/>
    <col min="9815" max="9815" width="9" style="4" bestFit="1" customWidth="1"/>
    <col min="9816" max="9818" width="7.6328125" style="4"/>
    <col min="9819" max="9819" width="11.54296875" style="4" bestFit="1" customWidth="1"/>
    <col min="9820" max="9830" width="7.6328125" style="4"/>
    <col min="9831" max="9831" width="9" style="4" bestFit="1" customWidth="1"/>
    <col min="9832" max="9834" width="7.6328125" style="4"/>
    <col min="9835" max="9835" width="11.54296875" style="4" bestFit="1" customWidth="1"/>
    <col min="9836" max="9846" width="7.6328125" style="4"/>
    <col min="9847" max="9847" width="9" style="4" bestFit="1" customWidth="1"/>
    <col min="9848" max="9850" width="7.6328125" style="4"/>
    <col min="9851" max="9851" width="11.54296875" style="4" bestFit="1" customWidth="1"/>
    <col min="9852" max="9862" width="7.6328125" style="4"/>
    <col min="9863" max="9863" width="9" style="4" bestFit="1" customWidth="1"/>
    <col min="9864" max="9866" width="7.6328125" style="4"/>
    <col min="9867" max="9867" width="11.54296875" style="4" bestFit="1" customWidth="1"/>
    <col min="9868" max="9878" width="7.6328125" style="4"/>
    <col min="9879" max="9879" width="9" style="4" bestFit="1" customWidth="1"/>
    <col min="9880" max="9882" width="7.6328125" style="4"/>
    <col min="9883" max="9883" width="11.54296875" style="4" bestFit="1" customWidth="1"/>
    <col min="9884" max="9894" width="7.6328125" style="4"/>
    <col min="9895" max="9895" width="9" style="4" bestFit="1" customWidth="1"/>
    <col min="9896" max="9898" width="7.6328125" style="4"/>
    <col min="9899" max="9899" width="11.54296875" style="4" bestFit="1" customWidth="1"/>
    <col min="9900" max="9910" width="7.6328125" style="4"/>
    <col min="9911" max="9911" width="9" style="4" bestFit="1" customWidth="1"/>
    <col min="9912" max="9914" width="7.6328125" style="4"/>
    <col min="9915" max="9915" width="11.54296875" style="4" bestFit="1" customWidth="1"/>
    <col min="9916" max="9926" width="7.6328125" style="4"/>
    <col min="9927" max="9927" width="9" style="4" bestFit="1" customWidth="1"/>
    <col min="9928" max="9930" width="7.6328125" style="4"/>
    <col min="9931" max="9931" width="11.54296875" style="4" bestFit="1" customWidth="1"/>
    <col min="9932" max="9942" width="7.6328125" style="4"/>
    <col min="9943" max="9943" width="9" style="4" bestFit="1" customWidth="1"/>
    <col min="9944" max="9946" width="7.6328125" style="4"/>
    <col min="9947" max="9947" width="11.54296875" style="4" bestFit="1" customWidth="1"/>
    <col min="9948" max="9958" width="7.6328125" style="4"/>
    <col min="9959" max="9959" width="9" style="4" bestFit="1" customWidth="1"/>
    <col min="9960" max="9962" width="7.6328125" style="4"/>
    <col min="9963" max="9963" width="11.54296875" style="4" bestFit="1" customWidth="1"/>
    <col min="9964" max="9974" width="7.6328125" style="4"/>
    <col min="9975" max="9975" width="9" style="4" bestFit="1" customWidth="1"/>
    <col min="9976" max="9978" width="7.6328125" style="4"/>
    <col min="9979" max="9979" width="11.54296875" style="4" bestFit="1" customWidth="1"/>
    <col min="9980" max="9990" width="7.6328125" style="4"/>
    <col min="9991" max="9991" width="9" style="4" bestFit="1" customWidth="1"/>
    <col min="9992" max="9994" width="7.6328125" style="4"/>
    <col min="9995" max="9995" width="11.54296875" style="4" bestFit="1" customWidth="1"/>
    <col min="9996" max="10006" width="7.6328125" style="4"/>
    <col min="10007" max="10007" width="9" style="4" bestFit="1" customWidth="1"/>
    <col min="10008" max="10010" width="7.6328125" style="4"/>
    <col min="10011" max="10011" width="11.54296875" style="4" bestFit="1" customWidth="1"/>
    <col min="10012" max="10022" width="7.6328125" style="4"/>
    <col min="10023" max="10023" width="9" style="4" bestFit="1" customWidth="1"/>
    <col min="10024" max="10026" width="7.6328125" style="4"/>
    <col min="10027" max="10027" width="11.54296875" style="4" bestFit="1" customWidth="1"/>
    <col min="10028" max="10038" width="7.6328125" style="4"/>
    <col min="10039" max="10039" width="9" style="4" bestFit="1" customWidth="1"/>
    <col min="10040" max="10042" width="7.6328125" style="4"/>
    <col min="10043" max="10043" width="11.54296875" style="4" bestFit="1" customWidth="1"/>
    <col min="10044" max="10054" width="7.6328125" style="4"/>
    <col min="10055" max="10055" width="9" style="4" bestFit="1" customWidth="1"/>
    <col min="10056" max="10058" width="7.6328125" style="4"/>
    <col min="10059" max="10059" width="11.54296875" style="4" bestFit="1" customWidth="1"/>
    <col min="10060" max="10070" width="7.6328125" style="4"/>
    <col min="10071" max="10071" width="9" style="4" bestFit="1" customWidth="1"/>
    <col min="10072" max="10074" width="7.6328125" style="4"/>
    <col min="10075" max="10075" width="11.54296875" style="4" bestFit="1" customWidth="1"/>
    <col min="10076" max="10086" width="7.6328125" style="4"/>
    <col min="10087" max="10087" width="9" style="4" bestFit="1" customWidth="1"/>
    <col min="10088" max="10090" width="7.6328125" style="4"/>
    <col min="10091" max="10091" width="11.54296875" style="4" bestFit="1" customWidth="1"/>
    <col min="10092" max="10102" width="7.6328125" style="4"/>
    <col min="10103" max="10103" width="9" style="4" bestFit="1" customWidth="1"/>
    <col min="10104" max="10106" width="7.6328125" style="4"/>
    <col min="10107" max="10107" width="11.54296875" style="4" bestFit="1" customWidth="1"/>
    <col min="10108" max="10118" width="7.6328125" style="4"/>
    <col min="10119" max="10119" width="9" style="4" bestFit="1" customWidth="1"/>
    <col min="10120" max="10122" width="7.6328125" style="4"/>
    <col min="10123" max="10123" width="11.54296875" style="4" bestFit="1" customWidth="1"/>
    <col min="10124" max="10134" width="7.6328125" style="4"/>
    <col min="10135" max="10135" width="9" style="4" bestFit="1" customWidth="1"/>
    <col min="10136" max="10138" width="7.6328125" style="4"/>
    <col min="10139" max="10139" width="11.54296875" style="4" bestFit="1" customWidth="1"/>
    <col min="10140" max="10150" width="7.6328125" style="4"/>
    <col min="10151" max="10151" width="9" style="4" bestFit="1" customWidth="1"/>
    <col min="10152" max="10154" width="7.6328125" style="4"/>
    <col min="10155" max="10155" width="11.54296875" style="4" bestFit="1" customWidth="1"/>
    <col min="10156" max="10166" width="7.6328125" style="4"/>
    <col min="10167" max="10167" width="9" style="4" bestFit="1" customWidth="1"/>
    <col min="10168" max="10170" width="7.6328125" style="4"/>
    <col min="10171" max="10171" width="11.54296875" style="4" bestFit="1" customWidth="1"/>
    <col min="10172" max="10182" width="7.6328125" style="4"/>
    <col min="10183" max="10183" width="9" style="4" bestFit="1" customWidth="1"/>
    <col min="10184" max="10186" width="7.6328125" style="4"/>
    <col min="10187" max="10187" width="11.54296875" style="4" bestFit="1" customWidth="1"/>
    <col min="10188" max="10198" width="7.6328125" style="4"/>
    <col min="10199" max="10199" width="9" style="4" bestFit="1" customWidth="1"/>
    <col min="10200" max="10202" width="7.6328125" style="4"/>
    <col min="10203" max="10203" width="11.54296875" style="4" bestFit="1" customWidth="1"/>
    <col min="10204" max="10214" width="7.6328125" style="4"/>
    <col min="10215" max="10215" width="9" style="4" bestFit="1" customWidth="1"/>
    <col min="10216" max="10218" width="7.6328125" style="4"/>
    <col min="10219" max="10219" width="11.54296875" style="4" bestFit="1" customWidth="1"/>
    <col min="10220" max="10230" width="7.6328125" style="4"/>
    <col min="10231" max="10231" width="9" style="4" bestFit="1" customWidth="1"/>
    <col min="10232" max="10234" width="7.6328125" style="4"/>
    <col min="10235" max="10235" width="11.54296875" style="4" bestFit="1" customWidth="1"/>
    <col min="10236" max="10246" width="7.6328125" style="4"/>
    <col min="10247" max="10247" width="9" style="4" bestFit="1" customWidth="1"/>
    <col min="10248" max="10250" width="7.6328125" style="4"/>
    <col min="10251" max="10251" width="11.54296875" style="4" bestFit="1" customWidth="1"/>
    <col min="10252" max="10262" width="7.6328125" style="4"/>
    <col min="10263" max="10263" width="9" style="4" bestFit="1" customWidth="1"/>
    <col min="10264" max="10266" width="7.6328125" style="4"/>
    <col min="10267" max="10267" width="11.54296875" style="4" bestFit="1" customWidth="1"/>
    <col min="10268" max="10278" width="7.6328125" style="4"/>
    <col min="10279" max="10279" width="9" style="4" bestFit="1" customWidth="1"/>
    <col min="10280" max="10282" width="7.6328125" style="4"/>
    <col min="10283" max="10283" width="11.54296875" style="4" bestFit="1" customWidth="1"/>
    <col min="10284" max="10294" width="7.6328125" style="4"/>
    <col min="10295" max="10295" width="9" style="4" bestFit="1" customWidth="1"/>
    <col min="10296" max="10298" width="7.6328125" style="4"/>
    <col min="10299" max="10299" width="11.54296875" style="4" bestFit="1" customWidth="1"/>
    <col min="10300" max="10310" width="7.6328125" style="4"/>
    <col min="10311" max="10311" width="9" style="4" bestFit="1" customWidth="1"/>
    <col min="10312" max="10314" width="7.6328125" style="4"/>
    <col min="10315" max="10315" width="11.54296875" style="4" bestFit="1" customWidth="1"/>
    <col min="10316" max="10326" width="7.6328125" style="4"/>
    <col min="10327" max="10327" width="9" style="4" bestFit="1" customWidth="1"/>
    <col min="10328" max="10330" width="7.6328125" style="4"/>
    <col min="10331" max="10331" width="11.54296875" style="4" bestFit="1" customWidth="1"/>
    <col min="10332" max="10342" width="7.6328125" style="4"/>
    <col min="10343" max="10343" width="9" style="4" bestFit="1" customWidth="1"/>
    <col min="10344" max="10346" width="7.6328125" style="4"/>
    <col min="10347" max="10347" width="11.54296875" style="4" bestFit="1" customWidth="1"/>
    <col min="10348" max="10358" width="7.6328125" style="4"/>
    <col min="10359" max="10359" width="9" style="4" bestFit="1" customWidth="1"/>
    <col min="10360" max="10362" width="7.6328125" style="4"/>
    <col min="10363" max="10363" width="11.54296875" style="4" bestFit="1" customWidth="1"/>
    <col min="10364" max="10374" width="7.6328125" style="4"/>
    <col min="10375" max="10375" width="9" style="4" bestFit="1" customWidth="1"/>
    <col min="10376" max="10378" width="7.6328125" style="4"/>
    <col min="10379" max="10379" width="11.54296875" style="4" bestFit="1" customWidth="1"/>
    <col min="10380" max="10390" width="7.6328125" style="4"/>
    <col min="10391" max="10391" width="9" style="4" bestFit="1" customWidth="1"/>
    <col min="10392" max="10394" width="7.6328125" style="4"/>
    <col min="10395" max="10395" width="11.54296875" style="4" bestFit="1" customWidth="1"/>
    <col min="10396" max="10406" width="7.6328125" style="4"/>
    <col min="10407" max="10407" width="9" style="4" bestFit="1" customWidth="1"/>
    <col min="10408" max="10410" width="7.6328125" style="4"/>
    <col min="10411" max="10411" width="11.54296875" style="4" bestFit="1" customWidth="1"/>
    <col min="10412" max="10422" width="7.6328125" style="4"/>
    <col min="10423" max="10423" width="9" style="4" bestFit="1" customWidth="1"/>
    <col min="10424" max="10426" width="7.6328125" style="4"/>
    <col min="10427" max="10427" width="11.54296875" style="4" bestFit="1" customWidth="1"/>
    <col min="10428" max="10438" width="7.6328125" style="4"/>
    <col min="10439" max="10439" width="9" style="4" bestFit="1" customWidth="1"/>
    <col min="10440" max="10442" width="7.6328125" style="4"/>
    <col min="10443" max="10443" width="11.54296875" style="4" bestFit="1" customWidth="1"/>
    <col min="10444" max="10454" width="7.6328125" style="4"/>
    <col min="10455" max="10455" width="9" style="4" bestFit="1" customWidth="1"/>
    <col min="10456" max="10458" width="7.6328125" style="4"/>
    <col min="10459" max="10459" width="11.54296875" style="4" bestFit="1" customWidth="1"/>
    <col min="10460" max="10470" width="7.6328125" style="4"/>
    <col min="10471" max="10471" width="9" style="4" bestFit="1" customWidth="1"/>
    <col min="10472" max="10474" width="7.6328125" style="4"/>
    <col min="10475" max="10475" width="11.54296875" style="4" bestFit="1" customWidth="1"/>
    <col min="10476" max="10486" width="7.6328125" style="4"/>
    <col min="10487" max="10487" width="9" style="4" bestFit="1" customWidth="1"/>
    <col min="10488" max="10490" width="7.6328125" style="4"/>
    <col min="10491" max="10491" width="11.54296875" style="4" bestFit="1" customWidth="1"/>
    <col min="10492" max="10502" width="7.6328125" style="4"/>
    <col min="10503" max="10503" width="9" style="4" bestFit="1" customWidth="1"/>
    <col min="10504" max="10506" width="7.6328125" style="4"/>
    <col min="10507" max="10507" width="11.54296875" style="4" bestFit="1" customWidth="1"/>
    <col min="10508" max="10518" width="7.6328125" style="4"/>
    <col min="10519" max="10519" width="9" style="4" bestFit="1" customWidth="1"/>
    <col min="10520" max="10522" width="7.6328125" style="4"/>
    <col min="10523" max="10523" width="11.54296875" style="4" bestFit="1" customWidth="1"/>
    <col min="10524" max="10534" width="7.6328125" style="4"/>
    <col min="10535" max="10535" width="9" style="4" bestFit="1" customWidth="1"/>
    <col min="10536" max="10538" width="7.6328125" style="4"/>
    <col min="10539" max="10539" width="11.54296875" style="4" bestFit="1" customWidth="1"/>
    <col min="10540" max="10550" width="7.6328125" style="4"/>
    <col min="10551" max="10551" width="9" style="4" bestFit="1" customWidth="1"/>
    <col min="10552" max="10554" width="7.6328125" style="4"/>
    <col min="10555" max="10555" width="11.54296875" style="4" bestFit="1" customWidth="1"/>
    <col min="10556" max="10566" width="7.6328125" style="4"/>
    <col min="10567" max="10567" width="9" style="4" bestFit="1" customWidth="1"/>
    <col min="10568" max="10570" width="7.6328125" style="4"/>
    <col min="10571" max="10571" width="11.54296875" style="4" bestFit="1" customWidth="1"/>
    <col min="10572" max="10582" width="7.6328125" style="4"/>
    <col min="10583" max="10583" width="9" style="4" bestFit="1" customWidth="1"/>
    <col min="10584" max="10586" width="7.6328125" style="4"/>
    <col min="10587" max="10587" width="11.54296875" style="4" bestFit="1" customWidth="1"/>
    <col min="10588" max="10598" width="7.6328125" style="4"/>
    <col min="10599" max="10599" width="9" style="4" bestFit="1" customWidth="1"/>
    <col min="10600" max="10602" width="7.6328125" style="4"/>
    <col min="10603" max="10603" width="11.54296875" style="4" bestFit="1" customWidth="1"/>
    <col min="10604" max="10614" width="7.6328125" style="4"/>
    <col min="10615" max="10615" width="9" style="4" bestFit="1" customWidth="1"/>
    <col min="10616" max="10618" width="7.6328125" style="4"/>
    <col min="10619" max="10619" width="11.54296875" style="4" bestFit="1" customWidth="1"/>
    <col min="10620" max="10630" width="7.6328125" style="4"/>
    <col min="10631" max="10631" width="9" style="4" bestFit="1" customWidth="1"/>
    <col min="10632" max="10634" width="7.6328125" style="4"/>
    <col min="10635" max="10635" width="11.54296875" style="4" bestFit="1" customWidth="1"/>
    <col min="10636" max="10646" width="7.6328125" style="4"/>
    <col min="10647" max="10647" width="9" style="4" bestFit="1" customWidth="1"/>
    <col min="10648" max="10650" width="7.6328125" style="4"/>
    <col min="10651" max="10651" width="11.54296875" style="4" bestFit="1" customWidth="1"/>
    <col min="10652" max="10662" width="7.6328125" style="4"/>
    <col min="10663" max="10663" width="9" style="4" bestFit="1" customWidth="1"/>
    <col min="10664" max="10666" width="7.6328125" style="4"/>
    <col min="10667" max="10667" width="11.54296875" style="4" bestFit="1" customWidth="1"/>
    <col min="10668" max="10678" width="7.6328125" style="4"/>
    <col min="10679" max="10679" width="9" style="4" bestFit="1" customWidth="1"/>
    <col min="10680" max="10682" width="7.6328125" style="4"/>
    <col min="10683" max="10683" width="11.54296875" style="4" bestFit="1" customWidth="1"/>
    <col min="10684" max="10694" width="7.6328125" style="4"/>
    <col min="10695" max="10695" width="9" style="4" bestFit="1" customWidth="1"/>
    <col min="10696" max="10698" width="7.6328125" style="4"/>
    <col min="10699" max="10699" width="11.54296875" style="4" bestFit="1" customWidth="1"/>
    <col min="10700" max="10710" width="7.6328125" style="4"/>
    <col min="10711" max="10711" width="9" style="4" bestFit="1" customWidth="1"/>
    <col min="10712" max="10714" width="7.6328125" style="4"/>
    <col min="10715" max="10715" width="11.54296875" style="4" bestFit="1" customWidth="1"/>
    <col min="10716" max="10726" width="7.6328125" style="4"/>
    <col min="10727" max="10727" width="9" style="4" bestFit="1" customWidth="1"/>
    <col min="10728" max="10730" width="7.6328125" style="4"/>
    <col min="10731" max="10731" width="11.54296875" style="4" bestFit="1" customWidth="1"/>
    <col min="10732" max="10742" width="7.6328125" style="4"/>
    <col min="10743" max="10743" width="9" style="4" bestFit="1" customWidth="1"/>
    <col min="10744" max="10746" width="7.6328125" style="4"/>
    <col min="10747" max="10747" width="11.54296875" style="4" bestFit="1" customWidth="1"/>
    <col min="10748" max="10758" width="7.6328125" style="4"/>
    <col min="10759" max="10759" width="9" style="4" bestFit="1" customWidth="1"/>
    <col min="10760" max="10762" width="7.6328125" style="4"/>
    <col min="10763" max="10763" width="11.54296875" style="4" bestFit="1" customWidth="1"/>
    <col min="10764" max="10774" width="7.6328125" style="4"/>
    <col min="10775" max="10775" width="9" style="4" bestFit="1" customWidth="1"/>
    <col min="10776" max="10778" width="7.6328125" style="4"/>
    <col min="10779" max="10779" width="11.54296875" style="4" bestFit="1" customWidth="1"/>
    <col min="10780" max="10790" width="7.6328125" style="4"/>
    <col min="10791" max="10791" width="9" style="4" bestFit="1" customWidth="1"/>
    <col min="10792" max="10794" width="7.6328125" style="4"/>
    <col min="10795" max="10795" width="11.54296875" style="4" bestFit="1" customWidth="1"/>
    <col min="10796" max="10806" width="7.6328125" style="4"/>
    <col min="10807" max="10807" width="9" style="4" bestFit="1" customWidth="1"/>
    <col min="10808" max="10810" width="7.6328125" style="4"/>
    <col min="10811" max="10811" width="11.54296875" style="4" bestFit="1" customWidth="1"/>
    <col min="10812" max="10822" width="7.6328125" style="4"/>
    <col min="10823" max="10823" width="9" style="4" bestFit="1" customWidth="1"/>
    <col min="10824" max="10826" width="7.6328125" style="4"/>
    <col min="10827" max="10827" width="11.54296875" style="4" bestFit="1" customWidth="1"/>
    <col min="10828" max="10838" width="7.6328125" style="4"/>
    <col min="10839" max="10839" width="9" style="4" bestFit="1" customWidth="1"/>
    <col min="10840" max="10842" width="7.6328125" style="4"/>
    <col min="10843" max="10843" width="11.54296875" style="4" bestFit="1" customWidth="1"/>
    <col min="10844" max="10854" width="7.6328125" style="4"/>
    <col min="10855" max="10855" width="9" style="4" bestFit="1" customWidth="1"/>
    <col min="10856" max="10858" width="7.6328125" style="4"/>
    <col min="10859" max="10859" width="11.54296875" style="4" bestFit="1" customWidth="1"/>
    <col min="10860" max="10870" width="7.6328125" style="4"/>
    <col min="10871" max="10871" width="9" style="4" bestFit="1" customWidth="1"/>
    <col min="10872" max="10874" width="7.6328125" style="4"/>
    <col min="10875" max="10875" width="11.54296875" style="4" bestFit="1" customWidth="1"/>
    <col min="10876" max="10886" width="7.6328125" style="4"/>
    <col min="10887" max="10887" width="9" style="4" bestFit="1" customWidth="1"/>
    <col min="10888" max="10890" width="7.6328125" style="4"/>
    <col min="10891" max="10891" width="11.54296875" style="4" bestFit="1" customWidth="1"/>
    <col min="10892" max="10902" width="7.6328125" style="4"/>
    <col min="10903" max="10903" width="9" style="4" bestFit="1" customWidth="1"/>
    <col min="10904" max="10906" width="7.6328125" style="4"/>
    <col min="10907" max="10907" width="11.54296875" style="4" bestFit="1" customWidth="1"/>
    <col min="10908" max="10918" width="7.6328125" style="4"/>
    <col min="10919" max="10919" width="9" style="4" bestFit="1" customWidth="1"/>
    <col min="10920" max="10922" width="7.6328125" style="4"/>
    <col min="10923" max="10923" width="11.54296875" style="4" bestFit="1" customWidth="1"/>
    <col min="10924" max="10934" width="7.6328125" style="4"/>
    <col min="10935" max="10935" width="9" style="4" bestFit="1" customWidth="1"/>
    <col min="10936" max="10938" width="7.6328125" style="4"/>
    <col min="10939" max="10939" width="11.54296875" style="4" bestFit="1" customWidth="1"/>
    <col min="10940" max="10950" width="7.6328125" style="4"/>
    <col min="10951" max="10951" width="9" style="4" bestFit="1" customWidth="1"/>
    <col min="10952" max="10954" width="7.6328125" style="4"/>
    <col min="10955" max="10955" width="11.54296875" style="4" bestFit="1" customWidth="1"/>
    <col min="10956" max="10966" width="7.6328125" style="4"/>
    <col min="10967" max="10967" width="9" style="4" bestFit="1" customWidth="1"/>
    <col min="10968" max="10970" width="7.6328125" style="4"/>
    <col min="10971" max="10971" width="11.54296875" style="4" bestFit="1" customWidth="1"/>
    <col min="10972" max="10982" width="7.6328125" style="4"/>
    <col min="10983" max="10983" width="9" style="4" bestFit="1" customWidth="1"/>
    <col min="10984" max="10986" width="7.6328125" style="4"/>
    <col min="10987" max="10987" width="11.54296875" style="4" bestFit="1" customWidth="1"/>
    <col min="10988" max="10998" width="7.6328125" style="4"/>
    <col min="10999" max="10999" width="9" style="4" bestFit="1" customWidth="1"/>
    <col min="11000" max="11002" width="7.6328125" style="4"/>
    <col min="11003" max="11003" width="11.54296875" style="4" bestFit="1" customWidth="1"/>
    <col min="11004" max="11014" width="7.6328125" style="4"/>
    <col min="11015" max="11015" width="9" style="4" bestFit="1" customWidth="1"/>
    <col min="11016" max="11018" width="7.6328125" style="4"/>
    <col min="11019" max="11019" width="11.54296875" style="4" bestFit="1" customWidth="1"/>
    <col min="11020" max="11030" width="7.6328125" style="4"/>
    <col min="11031" max="11031" width="9" style="4" bestFit="1" customWidth="1"/>
    <col min="11032" max="11034" width="7.6328125" style="4"/>
    <col min="11035" max="11035" width="11.54296875" style="4" bestFit="1" customWidth="1"/>
    <col min="11036" max="11046" width="7.6328125" style="4"/>
    <col min="11047" max="11047" width="9" style="4" bestFit="1" customWidth="1"/>
    <col min="11048" max="11050" width="7.6328125" style="4"/>
    <col min="11051" max="11051" width="11.54296875" style="4" bestFit="1" customWidth="1"/>
    <col min="11052" max="11062" width="7.6328125" style="4"/>
    <col min="11063" max="11063" width="9" style="4" bestFit="1" customWidth="1"/>
    <col min="11064" max="11066" width="7.6328125" style="4"/>
    <col min="11067" max="11067" width="11.54296875" style="4" bestFit="1" customWidth="1"/>
    <col min="11068" max="11078" width="7.6328125" style="4"/>
    <col min="11079" max="11079" width="9" style="4" bestFit="1" customWidth="1"/>
    <col min="11080" max="11082" width="7.6328125" style="4"/>
    <col min="11083" max="11083" width="11.54296875" style="4" bestFit="1" customWidth="1"/>
    <col min="11084" max="11094" width="7.6328125" style="4"/>
    <col min="11095" max="11095" width="9" style="4" bestFit="1" customWidth="1"/>
    <col min="11096" max="11098" width="7.6328125" style="4"/>
    <col min="11099" max="11099" width="11.54296875" style="4" bestFit="1" customWidth="1"/>
    <col min="11100" max="11110" width="7.6328125" style="4"/>
    <col min="11111" max="11111" width="9" style="4" bestFit="1" customWidth="1"/>
    <col min="11112" max="11114" width="7.6328125" style="4"/>
    <col min="11115" max="11115" width="11.54296875" style="4" bestFit="1" customWidth="1"/>
    <col min="11116" max="11126" width="7.6328125" style="4"/>
    <col min="11127" max="11127" width="9" style="4" bestFit="1" customWidth="1"/>
    <col min="11128" max="11130" width="7.6328125" style="4"/>
    <col min="11131" max="11131" width="11.54296875" style="4" bestFit="1" customWidth="1"/>
    <col min="11132" max="11142" width="7.6328125" style="4"/>
    <col min="11143" max="11143" width="9" style="4" bestFit="1" customWidth="1"/>
    <col min="11144" max="11146" width="7.6328125" style="4"/>
    <col min="11147" max="11147" width="11.54296875" style="4" bestFit="1" customWidth="1"/>
    <col min="11148" max="11158" width="7.6328125" style="4"/>
    <col min="11159" max="11159" width="9" style="4" bestFit="1" customWidth="1"/>
    <col min="11160" max="11162" width="7.6328125" style="4"/>
    <col min="11163" max="11163" width="11.54296875" style="4" bestFit="1" customWidth="1"/>
    <col min="11164" max="11174" width="7.6328125" style="4"/>
    <col min="11175" max="11175" width="9" style="4" bestFit="1" customWidth="1"/>
    <col min="11176" max="11178" width="7.6328125" style="4"/>
    <col min="11179" max="11179" width="11.54296875" style="4" bestFit="1" customWidth="1"/>
    <col min="11180" max="11190" width="7.6328125" style="4"/>
    <col min="11191" max="11191" width="9" style="4" bestFit="1" customWidth="1"/>
    <col min="11192" max="11194" width="7.6328125" style="4"/>
    <col min="11195" max="11195" width="11.54296875" style="4" bestFit="1" customWidth="1"/>
    <col min="11196" max="11206" width="7.6328125" style="4"/>
    <col min="11207" max="11207" width="9" style="4" bestFit="1" customWidth="1"/>
    <col min="11208" max="11210" width="7.6328125" style="4"/>
    <col min="11211" max="11211" width="11.54296875" style="4" bestFit="1" customWidth="1"/>
    <col min="11212" max="11222" width="7.6328125" style="4"/>
    <col min="11223" max="11223" width="9" style="4" bestFit="1" customWidth="1"/>
    <col min="11224" max="11226" width="7.6328125" style="4"/>
    <col min="11227" max="11227" width="11.54296875" style="4" bestFit="1" customWidth="1"/>
    <col min="11228" max="11238" width="7.6328125" style="4"/>
    <col min="11239" max="11239" width="9" style="4" bestFit="1" customWidth="1"/>
    <col min="11240" max="11242" width="7.6328125" style="4"/>
    <col min="11243" max="11243" width="11.54296875" style="4" bestFit="1" customWidth="1"/>
    <col min="11244" max="11254" width="7.6328125" style="4"/>
    <col min="11255" max="11255" width="9" style="4" bestFit="1" customWidth="1"/>
    <col min="11256" max="11258" width="7.6328125" style="4"/>
    <col min="11259" max="11259" width="11.54296875" style="4" bestFit="1" customWidth="1"/>
    <col min="11260" max="11270" width="7.6328125" style="4"/>
    <col min="11271" max="11271" width="9" style="4" bestFit="1" customWidth="1"/>
    <col min="11272" max="11274" width="7.6328125" style="4"/>
    <col min="11275" max="11275" width="11.54296875" style="4" bestFit="1" customWidth="1"/>
    <col min="11276" max="11286" width="7.6328125" style="4"/>
    <col min="11287" max="11287" width="9" style="4" bestFit="1" customWidth="1"/>
    <col min="11288" max="11290" width="7.6328125" style="4"/>
    <col min="11291" max="11291" width="11.54296875" style="4" bestFit="1" customWidth="1"/>
    <col min="11292" max="11302" width="7.6328125" style="4"/>
    <col min="11303" max="11303" width="9" style="4" bestFit="1" customWidth="1"/>
    <col min="11304" max="11306" width="7.6328125" style="4"/>
    <col min="11307" max="11307" width="11.54296875" style="4" bestFit="1" customWidth="1"/>
    <col min="11308" max="11318" width="7.6328125" style="4"/>
    <col min="11319" max="11319" width="9" style="4" bestFit="1" customWidth="1"/>
    <col min="11320" max="11322" width="7.6328125" style="4"/>
    <col min="11323" max="11323" width="11.54296875" style="4" bestFit="1" customWidth="1"/>
    <col min="11324" max="11334" width="7.6328125" style="4"/>
    <col min="11335" max="11335" width="9" style="4" bestFit="1" customWidth="1"/>
    <col min="11336" max="11338" width="7.6328125" style="4"/>
    <col min="11339" max="11339" width="11.54296875" style="4" bestFit="1" customWidth="1"/>
    <col min="11340" max="11350" width="7.6328125" style="4"/>
    <col min="11351" max="11351" width="9" style="4" bestFit="1" customWidth="1"/>
    <col min="11352" max="11354" width="7.6328125" style="4"/>
    <col min="11355" max="11355" width="11.54296875" style="4" bestFit="1" customWidth="1"/>
    <col min="11356" max="11366" width="7.6328125" style="4"/>
    <col min="11367" max="11367" width="9" style="4" bestFit="1" customWidth="1"/>
    <col min="11368" max="11370" width="7.6328125" style="4"/>
    <col min="11371" max="11371" width="11.54296875" style="4" bestFit="1" customWidth="1"/>
    <col min="11372" max="11382" width="7.6328125" style="4"/>
    <col min="11383" max="11383" width="9" style="4" bestFit="1" customWidth="1"/>
    <col min="11384" max="11386" width="7.6328125" style="4"/>
    <col min="11387" max="11387" width="11.54296875" style="4" bestFit="1" customWidth="1"/>
    <col min="11388" max="11398" width="7.6328125" style="4"/>
    <col min="11399" max="11399" width="9" style="4" bestFit="1" customWidth="1"/>
    <col min="11400" max="11402" width="7.6328125" style="4"/>
    <col min="11403" max="11403" width="11.54296875" style="4" bestFit="1" customWidth="1"/>
    <col min="11404" max="11414" width="7.6328125" style="4"/>
    <col min="11415" max="11415" width="9" style="4" bestFit="1" customWidth="1"/>
    <col min="11416" max="11418" width="7.6328125" style="4"/>
    <col min="11419" max="11419" width="11.54296875" style="4" bestFit="1" customWidth="1"/>
    <col min="11420" max="11430" width="7.6328125" style="4"/>
    <col min="11431" max="11431" width="9" style="4" bestFit="1" customWidth="1"/>
    <col min="11432" max="11434" width="7.6328125" style="4"/>
    <col min="11435" max="11435" width="11.54296875" style="4" bestFit="1" customWidth="1"/>
    <col min="11436" max="11446" width="7.6328125" style="4"/>
    <col min="11447" max="11447" width="9" style="4" bestFit="1" customWidth="1"/>
    <col min="11448" max="11450" width="7.6328125" style="4"/>
    <col min="11451" max="11451" width="11.54296875" style="4" bestFit="1" customWidth="1"/>
    <col min="11452" max="11462" width="7.6328125" style="4"/>
    <col min="11463" max="11463" width="9" style="4" bestFit="1" customWidth="1"/>
    <col min="11464" max="11466" width="7.6328125" style="4"/>
    <col min="11467" max="11467" width="11.54296875" style="4" bestFit="1" customWidth="1"/>
    <col min="11468" max="11478" width="7.6328125" style="4"/>
    <col min="11479" max="11479" width="9" style="4" bestFit="1" customWidth="1"/>
    <col min="11480" max="11482" width="7.6328125" style="4"/>
    <col min="11483" max="11483" width="11.54296875" style="4" bestFit="1" customWidth="1"/>
    <col min="11484" max="11494" width="7.6328125" style="4"/>
    <col min="11495" max="11495" width="9" style="4" bestFit="1" customWidth="1"/>
    <col min="11496" max="11498" width="7.6328125" style="4"/>
    <col min="11499" max="11499" width="11.54296875" style="4" bestFit="1" customWidth="1"/>
    <col min="11500" max="11510" width="7.6328125" style="4"/>
    <col min="11511" max="11511" width="9" style="4" bestFit="1" customWidth="1"/>
    <col min="11512" max="11514" width="7.6328125" style="4"/>
    <col min="11515" max="11515" width="11.54296875" style="4" bestFit="1" customWidth="1"/>
    <col min="11516" max="11526" width="7.6328125" style="4"/>
    <col min="11527" max="11527" width="9" style="4" bestFit="1" customWidth="1"/>
    <col min="11528" max="11530" width="7.6328125" style="4"/>
    <col min="11531" max="11531" width="11.54296875" style="4" bestFit="1" customWidth="1"/>
    <col min="11532" max="11542" width="7.6328125" style="4"/>
    <col min="11543" max="11543" width="9" style="4" bestFit="1" customWidth="1"/>
    <col min="11544" max="11546" width="7.6328125" style="4"/>
    <col min="11547" max="11547" width="11.54296875" style="4" bestFit="1" customWidth="1"/>
    <col min="11548" max="11558" width="7.6328125" style="4"/>
    <col min="11559" max="11559" width="9" style="4" bestFit="1" customWidth="1"/>
    <col min="11560" max="11562" width="7.6328125" style="4"/>
    <col min="11563" max="11563" width="11.54296875" style="4" bestFit="1" customWidth="1"/>
    <col min="11564" max="11574" width="7.6328125" style="4"/>
    <col min="11575" max="11575" width="9" style="4" bestFit="1" customWidth="1"/>
    <col min="11576" max="11578" width="7.6328125" style="4"/>
    <col min="11579" max="11579" width="11.54296875" style="4" bestFit="1" customWidth="1"/>
    <col min="11580" max="11590" width="7.6328125" style="4"/>
    <col min="11591" max="11591" width="9" style="4" bestFit="1" customWidth="1"/>
    <col min="11592" max="11594" width="7.6328125" style="4"/>
    <col min="11595" max="11595" width="11.54296875" style="4" bestFit="1" customWidth="1"/>
    <col min="11596" max="11606" width="7.6328125" style="4"/>
    <col min="11607" max="11607" width="9" style="4" bestFit="1" customWidth="1"/>
    <col min="11608" max="11610" width="7.6328125" style="4"/>
    <col min="11611" max="11611" width="11.54296875" style="4" bestFit="1" customWidth="1"/>
    <col min="11612" max="11622" width="7.6328125" style="4"/>
    <col min="11623" max="11623" width="9" style="4" bestFit="1" customWidth="1"/>
    <col min="11624" max="11626" width="7.6328125" style="4"/>
    <col min="11627" max="11627" width="11.54296875" style="4" bestFit="1" customWidth="1"/>
    <col min="11628" max="11638" width="7.6328125" style="4"/>
    <col min="11639" max="11639" width="9" style="4" bestFit="1" customWidth="1"/>
    <col min="11640" max="11642" width="7.6328125" style="4"/>
    <col min="11643" max="11643" width="11.54296875" style="4" bestFit="1" customWidth="1"/>
    <col min="11644" max="11654" width="7.6328125" style="4"/>
    <col min="11655" max="11655" width="9" style="4" bestFit="1" customWidth="1"/>
    <col min="11656" max="11658" width="7.6328125" style="4"/>
    <col min="11659" max="11659" width="11.54296875" style="4" bestFit="1" customWidth="1"/>
    <col min="11660" max="11670" width="7.6328125" style="4"/>
    <col min="11671" max="11671" width="9" style="4" bestFit="1" customWidth="1"/>
    <col min="11672" max="11674" width="7.6328125" style="4"/>
    <col min="11675" max="11675" width="11.54296875" style="4" bestFit="1" customWidth="1"/>
    <col min="11676" max="11686" width="7.6328125" style="4"/>
    <col min="11687" max="11687" width="9" style="4" bestFit="1" customWidth="1"/>
    <col min="11688" max="11690" width="7.6328125" style="4"/>
    <col min="11691" max="11691" width="11.54296875" style="4" bestFit="1" customWidth="1"/>
    <col min="11692" max="11702" width="7.6328125" style="4"/>
    <col min="11703" max="11703" width="9" style="4" bestFit="1" customWidth="1"/>
    <col min="11704" max="11706" width="7.6328125" style="4"/>
    <col min="11707" max="11707" width="11.54296875" style="4" bestFit="1" customWidth="1"/>
    <col min="11708" max="11718" width="7.6328125" style="4"/>
    <col min="11719" max="11719" width="9" style="4" bestFit="1" customWidth="1"/>
    <col min="11720" max="11722" width="7.6328125" style="4"/>
    <col min="11723" max="11723" width="11.54296875" style="4" bestFit="1" customWidth="1"/>
    <col min="11724" max="11734" width="7.6328125" style="4"/>
    <col min="11735" max="11735" width="9" style="4" bestFit="1" customWidth="1"/>
    <col min="11736" max="11738" width="7.6328125" style="4"/>
    <col min="11739" max="11739" width="11.54296875" style="4" bestFit="1" customWidth="1"/>
    <col min="11740" max="11750" width="7.6328125" style="4"/>
    <col min="11751" max="11751" width="9" style="4" bestFit="1" customWidth="1"/>
    <col min="11752" max="11754" width="7.6328125" style="4"/>
    <col min="11755" max="11755" width="11.54296875" style="4" bestFit="1" customWidth="1"/>
    <col min="11756" max="11766" width="7.6328125" style="4"/>
    <col min="11767" max="11767" width="9" style="4" bestFit="1" customWidth="1"/>
    <col min="11768" max="11770" width="7.6328125" style="4"/>
    <col min="11771" max="11771" width="11.54296875" style="4" bestFit="1" customWidth="1"/>
    <col min="11772" max="11782" width="7.6328125" style="4"/>
    <col min="11783" max="11783" width="9" style="4" bestFit="1" customWidth="1"/>
    <col min="11784" max="11786" width="7.6328125" style="4"/>
    <col min="11787" max="11787" width="11.54296875" style="4" bestFit="1" customWidth="1"/>
    <col min="11788" max="11798" width="7.6328125" style="4"/>
    <col min="11799" max="11799" width="9" style="4" bestFit="1" customWidth="1"/>
    <col min="11800" max="11802" width="7.6328125" style="4"/>
    <col min="11803" max="11803" width="11.54296875" style="4" bestFit="1" customWidth="1"/>
    <col min="11804" max="11814" width="7.6328125" style="4"/>
    <col min="11815" max="11815" width="9" style="4" bestFit="1" customWidth="1"/>
    <col min="11816" max="11818" width="7.6328125" style="4"/>
    <col min="11819" max="11819" width="11.54296875" style="4" bestFit="1" customWidth="1"/>
    <col min="11820" max="11830" width="7.6328125" style="4"/>
    <col min="11831" max="11831" width="9" style="4" bestFit="1" customWidth="1"/>
    <col min="11832" max="11834" width="7.6328125" style="4"/>
    <col min="11835" max="11835" width="11.54296875" style="4" bestFit="1" customWidth="1"/>
    <col min="11836" max="11846" width="7.6328125" style="4"/>
    <col min="11847" max="11847" width="9" style="4" bestFit="1" customWidth="1"/>
    <col min="11848" max="11850" width="7.6328125" style="4"/>
    <col min="11851" max="11851" width="11.54296875" style="4" bestFit="1" customWidth="1"/>
    <col min="11852" max="11862" width="7.6328125" style="4"/>
    <col min="11863" max="11863" width="9" style="4" bestFit="1" customWidth="1"/>
    <col min="11864" max="11866" width="7.6328125" style="4"/>
    <col min="11867" max="11867" width="11.54296875" style="4" bestFit="1" customWidth="1"/>
    <col min="11868" max="11878" width="7.6328125" style="4"/>
    <col min="11879" max="11879" width="9" style="4" bestFit="1" customWidth="1"/>
    <col min="11880" max="11882" width="7.6328125" style="4"/>
    <col min="11883" max="11883" width="11.54296875" style="4" bestFit="1" customWidth="1"/>
    <col min="11884" max="11894" width="7.6328125" style="4"/>
    <col min="11895" max="11895" width="9" style="4" bestFit="1" customWidth="1"/>
    <col min="11896" max="11898" width="7.6328125" style="4"/>
    <col min="11899" max="11899" width="11.54296875" style="4" bestFit="1" customWidth="1"/>
    <col min="11900" max="11910" width="7.6328125" style="4"/>
    <col min="11911" max="11911" width="9" style="4" bestFit="1" customWidth="1"/>
    <col min="11912" max="11914" width="7.6328125" style="4"/>
    <col min="11915" max="11915" width="11.54296875" style="4" bestFit="1" customWidth="1"/>
    <col min="11916" max="11926" width="7.6328125" style="4"/>
    <col min="11927" max="11927" width="9" style="4" bestFit="1" customWidth="1"/>
    <col min="11928" max="11930" width="7.6328125" style="4"/>
    <col min="11931" max="11931" width="11.54296875" style="4" bestFit="1" customWidth="1"/>
    <col min="11932" max="11942" width="7.6328125" style="4"/>
    <col min="11943" max="11943" width="9" style="4" bestFit="1" customWidth="1"/>
    <col min="11944" max="11946" width="7.6328125" style="4"/>
    <col min="11947" max="11947" width="11.54296875" style="4" bestFit="1" customWidth="1"/>
    <col min="11948" max="11958" width="7.6328125" style="4"/>
    <col min="11959" max="11959" width="9" style="4" bestFit="1" customWidth="1"/>
    <col min="11960" max="11962" width="7.6328125" style="4"/>
    <col min="11963" max="11963" width="11.54296875" style="4" bestFit="1" customWidth="1"/>
    <col min="11964" max="11974" width="7.6328125" style="4"/>
    <col min="11975" max="11975" width="9" style="4" bestFit="1" customWidth="1"/>
    <col min="11976" max="11978" width="7.6328125" style="4"/>
    <col min="11979" max="11979" width="11.54296875" style="4" bestFit="1" customWidth="1"/>
    <col min="11980" max="11990" width="7.6328125" style="4"/>
    <col min="11991" max="11991" width="9" style="4" bestFit="1" customWidth="1"/>
    <col min="11992" max="11994" width="7.6328125" style="4"/>
    <col min="11995" max="11995" width="11.54296875" style="4" bestFit="1" customWidth="1"/>
    <col min="11996" max="12006" width="7.6328125" style="4"/>
    <col min="12007" max="12007" width="9" style="4" bestFit="1" customWidth="1"/>
    <col min="12008" max="12010" width="7.6328125" style="4"/>
    <col min="12011" max="12011" width="11.54296875" style="4" bestFit="1" customWidth="1"/>
    <col min="12012" max="12022" width="7.6328125" style="4"/>
    <col min="12023" max="12023" width="9" style="4" bestFit="1" customWidth="1"/>
    <col min="12024" max="12026" width="7.6328125" style="4"/>
    <col min="12027" max="12027" width="11.54296875" style="4" bestFit="1" customWidth="1"/>
    <col min="12028" max="12038" width="7.6328125" style="4"/>
    <col min="12039" max="12039" width="9" style="4" bestFit="1" customWidth="1"/>
    <col min="12040" max="12042" width="7.6328125" style="4"/>
    <col min="12043" max="12043" width="11.54296875" style="4" bestFit="1" customWidth="1"/>
    <col min="12044" max="12054" width="7.6328125" style="4"/>
    <col min="12055" max="12055" width="9" style="4" bestFit="1" customWidth="1"/>
    <col min="12056" max="12058" width="7.6328125" style="4"/>
    <col min="12059" max="12059" width="11.54296875" style="4" bestFit="1" customWidth="1"/>
    <col min="12060" max="12070" width="7.6328125" style="4"/>
    <col min="12071" max="12071" width="9" style="4" bestFit="1" customWidth="1"/>
    <col min="12072" max="12074" width="7.6328125" style="4"/>
    <col min="12075" max="12075" width="11.54296875" style="4" bestFit="1" customWidth="1"/>
    <col min="12076" max="12086" width="7.6328125" style="4"/>
    <col min="12087" max="12087" width="9" style="4" bestFit="1" customWidth="1"/>
    <col min="12088" max="12090" width="7.6328125" style="4"/>
    <col min="12091" max="12091" width="11.54296875" style="4" bestFit="1" customWidth="1"/>
    <col min="12092" max="12102" width="7.6328125" style="4"/>
    <col min="12103" max="12103" width="9" style="4" bestFit="1" customWidth="1"/>
    <col min="12104" max="12106" width="7.6328125" style="4"/>
    <col min="12107" max="12107" width="11.54296875" style="4" bestFit="1" customWidth="1"/>
    <col min="12108" max="12118" width="7.6328125" style="4"/>
    <col min="12119" max="12119" width="9" style="4" bestFit="1" customWidth="1"/>
    <col min="12120" max="12122" width="7.6328125" style="4"/>
    <col min="12123" max="12123" width="11.54296875" style="4" bestFit="1" customWidth="1"/>
    <col min="12124" max="12134" width="7.6328125" style="4"/>
    <col min="12135" max="12135" width="9" style="4" bestFit="1" customWidth="1"/>
    <col min="12136" max="12138" width="7.6328125" style="4"/>
    <col min="12139" max="12139" width="11.54296875" style="4" bestFit="1" customWidth="1"/>
    <col min="12140" max="12150" width="7.6328125" style="4"/>
    <col min="12151" max="12151" width="9" style="4" bestFit="1" customWidth="1"/>
    <col min="12152" max="12154" width="7.6328125" style="4"/>
    <col min="12155" max="12155" width="11.54296875" style="4" bestFit="1" customWidth="1"/>
    <col min="12156" max="12166" width="7.6328125" style="4"/>
    <col min="12167" max="12167" width="9" style="4" bestFit="1" customWidth="1"/>
    <col min="12168" max="12170" width="7.6328125" style="4"/>
    <col min="12171" max="12171" width="11.54296875" style="4" bestFit="1" customWidth="1"/>
    <col min="12172" max="12182" width="7.6328125" style="4"/>
    <col min="12183" max="12183" width="9" style="4" bestFit="1" customWidth="1"/>
    <col min="12184" max="12186" width="7.6328125" style="4"/>
    <col min="12187" max="12187" width="11.54296875" style="4" bestFit="1" customWidth="1"/>
    <col min="12188" max="12198" width="7.6328125" style="4"/>
    <col min="12199" max="12199" width="9" style="4" bestFit="1" customWidth="1"/>
    <col min="12200" max="12202" width="7.6328125" style="4"/>
    <col min="12203" max="12203" width="11.54296875" style="4" bestFit="1" customWidth="1"/>
    <col min="12204" max="12214" width="7.6328125" style="4"/>
    <col min="12215" max="12215" width="9" style="4" bestFit="1" customWidth="1"/>
    <col min="12216" max="12218" width="7.6328125" style="4"/>
    <col min="12219" max="12219" width="11.54296875" style="4" bestFit="1" customWidth="1"/>
    <col min="12220" max="12230" width="7.6328125" style="4"/>
    <col min="12231" max="12231" width="9" style="4" bestFit="1" customWidth="1"/>
    <col min="12232" max="12234" width="7.6328125" style="4"/>
    <col min="12235" max="12235" width="11.54296875" style="4" bestFit="1" customWidth="1"/>
    <col min="12236" max="12246" width="7.6328125" style="4"/>
    <col min="12247" max="12247" width="9" style="4" bestFit="1" customWidth="1"/>
    <col min="12248" max="12250" width="7.6328125" style="4"/>
    <col min="12251" max="12251" width="11.54296875" style="4" bestFit="1" customWidth="1"/>
    <col min="12252" max="12262" width="7.6328125" style="4"/>
    <col min="12263" max="12263" width="9" style="4" bestFit="1" customWidth="1"/>
    <col min="12264" max="12266" width="7.6328125" style="4"/>
    <col min="12267" max="12267" width="11.54296875" style="4" bestFit="1" customWidth="1"/>
    <col min="12268" max="12278" width="7.6328125" style="4"/>
    <col min="12279" max="12279" width="9" style="4" bestFit="1" customWidth="1"/>
    <col min="12280" max="12282" width="7.6328125" style="4"/>
    <col min="12283" max="12283" width="11.54296875" style="4" bestFit="1" customWidth="1"/>
    <col min="12284" max="12294" width="7.6328125" style="4"/>
    <col min="12295" max="12295" width="9" style="4" bestFit="1" customWidth="1"/>
    <col min="12296" max="12298" width="7.6328125" style="4"/>
    <col min="12299" max="12299" width="11.54296875" style="4" bestFit="1" customWidth="1"/>
    <col min="12300" max="12310" width="7.6328125" style="4"/>
    <col min="12311" max="12311" width="9" style="4" bestFit="1" customWidth="1"/>
    <col min="12312" max="12314" width="7.6328125" style="4"/>
    <col min="12315" max="12315" width="11.54296875" style="4" bestFit="1" customWidth="1"/>
    <col min="12316" max="12326" width="7.6328125" style="4"/>
    <col min="12327" max="12327" width="9" style="4" bestFit="1" customWidth="1"/>
    <col min="12328" max="12330" width="7.6328125" style="4"/>
    <col min="12331" max="12331" width="11.54296875" style="4" bestFit="1" customWidth="1"/>
    <col min="12332" max="12342" width="7.6328125" style="4"/>
    <col min="12343" max="12343" width="9" style="4" bestFit="1" customWidth="1"/>
    <col min="12344" max="12346" width="7.6328125" style="4"/>
    <col min="12347" max="12347" width="11.54296875" style="4" bestFit="1" customWidth="1"/>
    <col min="12348" max="12358" width="7.6328125" style="4"/>
    <col min="12359" max="12359" width="9" style="4" bestFit="1" customWidth="1"/>
    <col min="12360" max="12362" width="7.6328125" style="4"/>
    <col min="12363" max="12363" width="11.54296875" style="4" bestFit="1" customWidth="1"/>
    <col min="12364" max="12374" width="7.6328125" style="4"/>
    <col min="12375" max="12375" width="9" style="4" bestFit="1" customWidth="1"/>
    <col min="12376" max="12378" width="7.6328125" style="4"/>
    <col min="12379" max="12379" width="11.54296875" style="4" bestFit="1" customWidth="1"/>
    <col min="12380" max="12390" width="7.6328125" style="4"/>
    <col min="12391" max="12391" width="9" style="4" bestFit="1" customWidth="1"/>
    <col min="12392" max="12394" width="7.6328125" style="4"/>
    <col min="12395" max="12395" width="11.54296875" style="4" bestFit="1" customWidth="1"/>
    <col min="12396" max="12406" width="7.6328125" style="4"/>
    <col min="12407" max="12407" width="9" style="4" bestFit="1" customWidth="1"/>
    <col min="12408" max="12410" width="7.6328125" style="4"/>
    <col min="12411" max="12411" width="11.54296875" style="4" bestFit="1" customWidth="1"/>
    <col min="12412" max="12422" width="7.6328125" style="4"/>
    <col min="12423" max="12423" width="9" style="4" bestFit="1" customWidth="1"/>
    <col min="12424" max="12426" width="7.6328125" style="4"/>
    <col min="12427" max="12427" width="11.54296875" style="4" bestFit="1" customWidth="1"/>
    <col min="12428" max="12438" width="7.6328125" style="4"/>
    <col min="12439" max="12439" width="9" style="4" bestFit="1" customWidth="1"/>
    <col min="12440" max="12442" width="7.6328125" style="4"/>
    <col min="12443" max="12443" width="11.54296875" style="4" bestFit="1" customWidth="1"/>
    <col min="12444" max="12454" width="7.6328125" style="4"/>
    <col min="12455" max="12455" width="9" style="4" bestFit="1" customWidth="1"/>
    <col min="12456" max="12458" width="7.6328125" style="4"/>
    <col min="12459" max="12459" width="11.54296875" style="4" bestFit="1" customWidth="1"/>
    <col min="12460" max="12470" width="7.6328125" style="4"/>
    <col min="12471" max="12471" width="9" style="4" bestFit="1" customWidth="1"/>
    <col min="12472" max="12474" width="7.6328125" style="4"/>
    <col min="12475" max="12475" width="11.54296875" style="4" bestFit="1" customWidth="1"/>
    <col min="12476" max="12486" width="7.6328125" style="4"/>
    <col min="12487" max="12487" width="9" style="4" bestFit="1" customWidth="1"/>
    <col min="12488" max="12490" width="7.6328125" style="4"/>
    <col min="12491" max="12491" width="11.54296875" style="4" bestFit="1" customWidth="1"/>
    <col min="12492" max="12502" width="7.6328125" style="4"/>
    <col min="12503" max="12503" width="9" style="4" bestFit="1" customWidth="1"/>
    <col min="12504" max="12506" width="7.6328125" style="4"/>
    <col min="12507" max="12507" width="11.54296875" style="4" bestFit="1" customWidth="1"/>
    <col min="12508" max="12518" width="7.6328125" style="4"/>
    <col min="12519" max="12519" width="9" style="4" bestFit="1" customWidth="1"/>
    <col min="12520" max="12522" width="7.6328125" style="4"/>
    <col min="12523" max="12523" width="11.54296875" style="4" bestFit="1" customWidth="1"/>
    <col min="12524" max="12534" width="7.6328125" style="4"/>
    <col min="12535" max="12535" width="9" style="4" bestFit="1" customWidth="1"/>
    <col min="12536" max="12538" width="7.6328125" style="4"/>
    <col min="12539" max="12539" width="11.54296875" style="4" bestFit="1" customWidth="1"/>
    <col min="12540" max="12550" width="7.6328125" style="4"/>
    <col min="12551" max="12551" width="9" style="4" bestFit="1" customWidth="1"/>
    <col min="12552" max="12554" width="7.6328125" style="4"/>
    <col min="12555" max="12555" width="11.54296875" style="4" bestFit="1" customWidth="1"/>
    <col min="12556" max="12566" width="7.6328125" style="4"/>
    <col min="12567" max="12567" width="9" style="4" bestFit="1" customWidth="1"/>
    <col min="12568" max="12570" width="7.6328125" style="4"/>
    <col min="12571" max="12571" width="11.54296875" style="4" bestFit="1" customWidth="1"/>
    <col min="12572" max="12582" width="7.6328125" style="4"/>
    <col min="12583" max="12583" width="9" style="4" bestFit="1" customWidth="1"/>
    <col min="12584" max="12586" width="7.6328125" style="4"/>
    <col min="12587" max="12587" width="11.54296875" style="4" bestFit="1" customWidth="1"/>
    <col min="12588" max="12598" width="7.6328125" style="4"/>
    <col min="12599" max="12599" width="9" style="4" bestFit="1" customWidth="1"/>
    <col min="12600" max="12602" width="7.6328125" style="4"/>
    <col min="12603" max="12603" width="11.54296875" style="4" bestFit="1" customWidth="1"/>
    <col min="12604" max="12614" width="7.6328125" style="4"/>
    <col min="12615" max="12615" width="9" style="4" bestFit="1" customWidth="1"/>
    <col min="12616" max="12618" width="7.6328125" style="4"/>
    <col min="12619" max="12619" width="11.54296875" style="4" bestFit="1" customWidth="1"/>
    <col min="12620" max="12630" width="7.6328125" style="4"/>
    <col min="12631" max="12631" width="9" style="4" bestFit="1" customWidth="1"/>
    <col min="12632" max="12634" width="7.6328125" style="4"/>
    <col min="12635" max="12635" width="11.54296875" style="4" bestFit="1" customWidth="1"/>
    <col min="12636" max="12646" width="7.6328125" style="4"/>
    <col min="12647" max="12647" width="9" style="4" bestFit="1" customWidth="1"/>
    <col min="12648" max="12650" width="7.6328125" style="4"/>
    <col min="12651" max="12651" width="11.54296875" style="4" bestFit="1" customWidth="1"/>
    <col min="12652" max="12662" width="7.6328125" style="4"/>
    <col min="12663" max="12663" width="9" style="4" bestFit="1" customWidth="1"/>
    <col min="12664" max="12666" width="7.6328125" style="4"/>
    <col min="12667" max="12667" width="11.54296875" style="4" bestFit="1" customWidth="1"/>
    <col min="12668" max="12678" width="7.6328125" style="4"/>
    <col min="12679" max="12679" width="9" style="4" bestFit="1" customWidth="1"/>
    <col min="12680" max="12682" width="7.6328125" style="4"/>
    <col min="12683" max="12683" width="11.54296875" style="4" bestFit="1" customWidth="1"/>
    <col min="12684" max="12694" width="7.6328125" style="4"/>
    <col min="12695" max="12695" width="9" style="4" bestFit="1" customWidth="1"/>
    <col min="12696" max="12698" width="7.6328125" style="4"/>
    <col min="12699" max="12699" width="11.54296875" style="4" bestFit="1" customWidth="1"/>
    <col min="12700" max="12710" width="7.6328125" style="4"/>
    <col min="12711" max="12711" width="9" style="4" bestFit="1" customWidth="1"/>
    <col min="12712" max="12714" width="7.6328125" style="4"/>
    <col min="12715" max="12715" width="11.54296875" style="4" bestFit="1" customWidth="1"/>
    <col min="12716" max="12726" width="7.6328125" style="4"/>
    <col min="12727" max="12727" width="9" style="4" bestFit="1" customWidth="1"/>
    <col min="12728" max="12730" width="7.6328125" style="4"/>
    <col min="12731" max="12731" width="11.54296875" style="4" bestFit="1" customWidth="1"/>
    <col min="12732" max="12742" width="7.6328125" style="4"/>
    <col min="12743" max="12743" width="9" style="4" bestFit="1" customWidth="1"/>
    <col min="12744" max="12746" width="7.6328125" style="4"/>
    <col min="12747" max="12747" width="11.54296875" style="4" bestFit="1" customWidth="1"/>
    <col min="12748" max="12758" width="7.6328125" style="4"/>
    <col min="12759" max="12759" width="9" style="4" bestFit="1" customWidth="1"/>
    <col min="12760" max="12762" width="7.6328125" style="4"/>
    <col min="12763" max="12763" width="11.54296875" style="4" bestFit="1" customWidth="1"/>
    <col min="12764" max="12774" width="7.6328125" style="4"/>
    <col min="12775" max="12775" width="9" style="4" bestFit="1" customWidth="1"/>
    <col min="12776" max="12778" width="7.6328125" style="4"/>
    <col min="12779" max="12779" width="11.54296875" style="4" bestFit="1" customWidth="1"/>
    <col min="12780" max="12790" width="7.6328125" style="4"/>
    <col min="12791" max="12791" width="9" style="4" bestFit="1" customWidth="1"/>
    <col min="12792" max="12794" width="7.6328125" style="4"/>
    <col min="12795" max="12795" width="11.54296875" style="4" bestFit="1" customWidth="1"/>
    <col min="12796" max="12806" width="7.6328125" style="4"/>
    <col min="12807" max="12807" width="9" style="4" bestFit="1" customWidth="1"/>
    <col min="12808" max="12810" width="7.6328125" style="4"/>
    <col min="12811" max="12811" width="11.54296875" style="4" bestFit="1" customWidth="1"/>
    <col min="12812" max="12822" width="7.6328125" style="4"/>
    <col min="12823" max="12823" width="9" style="4" bestFit="1" customWidth="1"/>
    <col min="12824" max="12826" width="7.6328125" style="4"/>
    <col min="12827" max="12827" width="11.54296875" style="4" bestFit="1" customWidth="1"/>
    <col min="12828" max="12838" width="7.6328125" style="4"/>
    <col min="12839" max="12839" width="9" style="4" bestFit="1" customWidth="1"/>
    <col min="12840" max="12842" width="7.6328125" style="4"/>
    <col min="12843" max="12843" width="11.54296875" style="4" bestFit="1" customWidth="1"/>
    <col min="12844" max="12854" width="7.6328125" style="4"/>
    <col min="12855" max="12855" width="9" style="4" bestFit="1" customWidth="1"/>
    <col min="12856" max="12858" width="7.6328125" style="4"/>
    <col min="12859" max="12859" width="11.54296875" style="4" bestFit="1" customWidth="1"/>
    <col min="12860" max="12870" width="7.6328125" style="4"/>
    <col min="12871" max="12871" width="9" style="4" bestFit="1" customWidth="1"/>
    <col min="12872" max="12874" width="7.6328125" style="4"/>
    <col min="12875" max="12875" width="11.54296875" style="4" bestFit="1" customWidth="1"/>
    <col min="12876" max="12886" width="7.6328125" style="4"/>
    <col min="12887" max="12887" width="9" style="4" bestFit="1" customWidth="1"/>
    <col min="12888" max="12890" width="7.6328125" style="4"/>
    <col min="12891" max="12891" width="11.54296875" style="4" bestFit="1" customWidth="1"/>
    <col min="12892" max="12902" width="7.6328125" style="4"/>
    <col min="12903" max="12903" width="9" style="4" bestFit="1" customWidth="1"/>
    <col min="12904" max="12906" width="7.6328125" style="4"/>
    <col min="12907" max="12907" width="11.54296875" style="4" bestFit="1" customWidth="1"/>
    <col min="12908" max="12918" width="7.6328125" style="4"/>
    <col min="12919" max="12919" width="9" style="4" bestFit="1" customWidth="1"/>
    <col min="12920" max="12922" width="7.6328125" style="4"/>
    <col min="12923" max="12923" width="11.54296875" style="4" bestFit="1" customWidth="1"/>
    <col min="12924" max="12934" width="7.6328125" style="4"/>
    <col min="12935" max="12935" width="9" style="4" bestFit="1" customWidth="1"/>
    <col min="12936" max="12938" width="7.6328125" style="4"/>
    <col min="12939" max="12939" width="11.54296875" style="4" bestFit="1" customWidth="1"/>
    <col min="12940" max="12950" width="7.6328125" style="4"/>
    <col min="12951" max="12951" width="9" style="4" bestFit="1" customWidth="1"/>
    <col min="12952" max="12954" width="7.6328125" style="4"/>
    <col min="12955" max="12955" width="11.54296875" style="4" bestFit="1" customWidth="1"/>
    <col min="12956" max="12966" width="7.6328125" style="4"/>
    <col min="12967" max="12967" width="9" style="4" bestFit="1" customWidth="1"/>
    <col min="12968" max="12970" width="7.6328125" style="4"/>
    <col min="12971" max="12971" width="11.54296875" style="4" bestFit="1" customWidth="1"/>
    <col min="12972" max="12982" width="7.6328125" style="4"/>
    <col min="12983" max="12983" width="9" style="4" bestFit="1" customWidth="1"/>
    <col min="12984" max="12986" width="7.6328125" style="4"/>
    <col min="12987" max="12987" width="11.54296875" style="4" bestFit="1" customWidth="1"/>
    <col min="12988" max="12998" width="7.6328125" style="4"/>
    <col min="12999" max="12999" width="9" style="4" bestFit="1" customWidth="1"/>
    <col min="13000" max="13002" width="7.6328125" style="4"/>
    <col min="13003" max="13003" width="11.54296875" style="4" bestFit="1" customWidth="1"/>
    <col min="13004" max="13014" width="7.6328125" style="4"/>
    <col min="13015" max="13015" width="9" style="4" bestFit="1" customWidth="1"/>
    <col min="13016" max="13018" width="7.6328125" style="4"/>
    <col min="13019" max="13019" width="11.54296875" style="4" bestFit="1" customWidth="1"/>
    <col min="13020" max="13030" width="7.6328125" style="4"/>
    <col min="13031" max="13031" width="9" style="4" bestFit="1" customWidth="1"/>
    <col min="13032" max="13034" width="7.6328125" style="4"/>
    <col min="13035" max="13035" width="11.54296875" style="4" bestFit="1" customWidth="1"/>
    <col min="13036" max="13046" width="7.6328125" style="4"/>
    <col min="13047" max="13047" width="9" style="4" bestFit="1" customWidth="1"/>
    <col min="13048" max="13050" width="7.6328125" style="4"/>
    <col min="13051" max="13051" width="11.54296875" style="4" bestFit="1" customWidth="1"/>
    <col min="13052" max="13062" width="7.6328125" style="4"/>
    <col min="13063" max="13063" width="9" style="4" bestFit="1" customWidth="1"/>
    <col min="13064" max="13066" width="7.6328125" style="4"/>
    <col min="13067" max="13067" width="11.54296875" style="4" bestFit="1" customWidth="1"/>
    <col min="13068" max="13078" width="7.6328125" style="4"/>
    <col min="13079" max="13079" width="9" style="4" bestFit="1" customWidth="1"/>
    <col min="13080" max="13082" width="7.6328125" style="4"/>
    <col min="13083" max="13083" width="11.54296875" style="4" bestFit="1" customWidth="1"/>
    <col min="13084" max="13094" width="7.6328125" style="4"/>
    <col min="13095" max="13095" width="9" style="4" bestFit="1" customWidth="1"/>
    <col min="13096" max="13098" width="7.6328125" style="4"/>
    <col min="13099" max="13099" width="11.54296875" style="4" bestFit="1" customWidth="1"/>
    <col min="13100" max="13110" width="7.6328125" style="4"/>
    <col min="13111" max="13111" width="9" style="4" bestFit="1" customWidth="1"/>
    <col min="13112" max="13114" width="7.6328125" style="4"/>
    <col min="13115" max="13115" width="11.54296875" style="4" bestFit="1" customWidth="1"/>
    <col min="13116" max="13126" width="7.6328125" style="4"/>
    <col min="13127" max="13127" width="9" style="4" bestFit="1" customWidth="1"/>
    <col min="13128" max="13130" width="7.6328125" style="4"/>
    <col min="13131" max="13131" width="11.54296875" style="4" bestFit="1" customWidth="1"/>
    <col min="13132" max="13142" width="7.6328125" style="4"/>
    <col min="13143" max="13143" width="9" style="4" bestFit="1" customWidth="1"/>
    <col min="13144" max="13146" width="7.6328125" style="4"/>
    <col min="13147" max="13147" width="11.54296875" style="4" bestFit="1" customWidth="1"/>
    <col min="13148" max="13158" width="7.6328125" style="4"/>
    <col min="13159" max="13159" width="9" style="4" bestFit="1" customWidth="1"/>
    <col min="13160" max="13162" width="7.6328125" style="4"/>
    <col min="13163" max="13163" width="11.54296875" style="4" bestFit="1" customWidth="1"/>
    <col min="13164" max="13174" width="7.6328125" style="4"/>
    <col min="13175" max="13175" width="9" style="4" bestFit="1" customWidth="1"/>
    <col min="13176" max="13178" width="7.6328125" style="4"/>
    <col min="13179" max="13179" width="11.54296875" style="4" bestFit="1" customWidth="1"/>
    <col min="13180" max="13190" width="7.6328125" style="4"/>
    <col min="13191" max="13191" width="9" style="4" bestFit="1" customWidth="1"/>
    <col min="13192" max="13194" width="7.6328125" style="4"/>
    <col min="13195" max="13195" width="11.54296875" style="4" bestFit="1" customWidth="1"/>
    <col min="13196" max="13206" width="7.6328125" style="4"/>
    <col min="13207" max="13207" width="9" style="4" bestFit="1" customWidth="1"/>
    <col min="13208" max="13210" width="7.6328125" style="4"/>
    <col min="13211" max="13211" width="11.54296875" style="4" bestFit="1" customWidth="1"/>
    <col min="13212" max="13222" width="7.6328125" style="4"/>
    <col min="13223" max="13223" width="9" style="4" bestFit="1" customWidth="1"/>
    <col min="13224" max="13226" width="7.6328125" style="4"/>
    <col min="13227" max="13227" width="11.54296875" style="4" bestFit="1" customWidth="1"/>
    <col min="13228" max="13238" width="7.6328125" style="4"/>
    <col min="13239" max="13239" width="9" style="4" bestFit="1" customWidth="1"/>
    <col min="13240" max="13242" width="7.6328125" style="4"/>
    <col min="13243" max="13243" width="11.54296875" style="4" bestFit="1" customWidth="1"/>
    <col min="13244" max="13254" width="7.6328125" style="4"/>
    <col min="13255" max="13255" width="9" style="4" bestFit="1" customWidth="1"/>
    <col min="13256" max="13258" width="7.6328125" style="4"/>
    <col min="13259" max="13259" width="11.54296875" style="4" bestFit="1" customWidth="1"/>
    <col min="13260" max="13270" width="7.6328125" style="4"/>
    <col min="13271" max="13271" width="9" style="4" bestFit="1" customWidth="1"/>
    <col min="13272" max="13274" width="7.6328125" style="4"/>
    <col min="13275" max="13275" width="11.54296875" style="4" bestFit="1" customWidth="1"/>
    <col min="13276" max="13286" width="7.6328125" style="4"/>
    <col min="13287" max="13287" width="9" style="4" bestFit="1" customWidth="1"/>
    <col min="13288" max="13290" width="7.6328125" style="4"/>
    <col min="13291" max="13291" width="11.54296875" style="4" bestFit="1" customWidth="1"/>
    <col min="13292" max="13302" width="7.6328125" style="4"/>
    <col min="13303" max="13303" width="9" style="4" bestFit="1" customWidth="1"/>
    <col min="13304" max="13306" width="7.6328125" style="4"/>
    <col min="13307" max="13307" width="11.54296875" style="4" bestFit="1" customWidth="1"/>
    <col min="13308" max="13318" width="7.6328125" style="4"/>
    <col min="13319" max="13319" width="9" style="4" bestFit="1" customWidth="1"/>
    <col min="13320" max="13322" width="7.6328125" style="4"/>
    <col min="13323" max="13323" width="11.54296875" style="4" bestFit="1" customWidth="1"/>
    <col min="13324" max="13334" width="7.6328125" style="4"/>
    <col min="13335" max="13335" width="9" style="4" bestFit="1" customWidth="1"/>
    <col min="13336" max="13338" width="7.6328125" style="4"/>
    <col min="13339" max="13339" width="11.54296875" style="4" bestFit="1" customWidth="1"/>
    <col min="13340" max="13350" width="7.6328125" style="4"/>
    <col min="13351" max="13351" width="9" style="4" bestFit="1" customWidth="1"/>
    <col min="13352" max="13354" width="7.6328125" style="4"/>
    <col min="13355" max="13355" width="11.54296875" style="4" bestFit="1" customWidth="1"/>
    <col min="13356" max="13366" width="7.6328125" style="4"/>
    <col min="13367" max="13367" width="9" style="4" bestFit="1" customWidth="1"/>
    <col min="13368" max="13370" width="7.6328125" style="4"/>
    <col min="13371" max="13371" width="11.54296875" style="4" bestFit="1" customWidth="1"/>
    <col min="13372" max="13382" width="7.6328125" style="4"/>
    <col min="13383" max="13383" width="9" style="4" bestFit="1" customWidth="1"/>
    <col min="13384" max="13386" width="7.6328125" style="4"/>
    <col min="13387" max="13387" width="11.54296875" style="4" bestFit="1" customWidth="1"/>
    <col min="13388" max="13398" width="7.6328125" style="4"/>
    <col min="13399" max="13399" width="9" style="4" bestFit="1" customWidth="1"/>
    <col min="13400" max="13402" width="7.6328125" style="4"/>
    <col min="13403" max="13403" width="11.54296875" style="4" bestFit="1" customWidth="1"/>
    <col min="13404" max="13414" width="7.6328125" style="4"/>
    <col min="13415" max="13415" width="9" style="4" bestFit="1" customWidth="1"/>
    <col min="13416" max="13418" width="7.6328125" style="4"/>
    <col min="13419" max="13419" width="11.54296875" style="4" bestFit="1" customWidth="1"/>
    <col min="13420" max="13430" width="7.6328125" style="4"/>
    <col min="13431" max="13431" width="9" style="4" bestFit="1" customWidth="1"/>
    <col min="13432" max="13434" width="7.6328125" style="4"/>
    <col min="13435" max="13435" width="11.54296875" style="4" bestFit="1" customWidth="1"/>
    <col min="13436" max="13446" width="7.6328125" style="4"/>
    <col min="13447" max="13447" width="9" style="4" bestFit="1" customWidth="1"/>
    <col min="13448" max="13450" width="7.6328125" style="4"/>
    <col min="13451" max="13451" width="11.54296875" style="4" bestFit="1" customWidth="1"/>
    <col min="13452" max="13462" width="7.6328125" style="4"/>
    <col min="13463" max="13463" width="9" style="4" bestFit="1" customWidth="1"/>
    <col min="13464" max="13466" width="7.6328125" style="4"/>
    <col min="13467" max="13467" width="11.54296875" style="4" bestFit="1" customWidth="1"/>
    <col min="13468" max="13478" width="7.6328125" style="4"/>
    <col min="13479" max="13479" width="9" style="4" bestFit="1" customWidth="1"/>
    <col min="13480" max="13482" width="7.6328125" style="4"/>
    <col min="13483" max="13483" width="11.54296875" style="4" bestFit="1" customWidth="1"/>
    <col min="13484" max="13494" width="7.6328125" style="4"/>
    <col min="13495" max="13495" width="9" style="4" bestFit="1" customWidth="1"/>
    <col min="13496" max="13498" width="7.6328125" style="4"/>
    <col min="13499" max="13499" width="11.54296875" style="4" bestFit="1" customWidth="1"/>
    <col min="13500" max="13510" width="7.6328125" style="4"/>
    <col min="13511" max="13511" width="9" style="4" bestFit="1" customWidth="1"/>
    <col min="13512" max="13514" width="7.6328125" style="4"/>
    <col min="13515" max="13515" width="11.54296875" style="4" bestFit="1" customWidth="1"/>
    <col min="13516" max="13526" width="7.6328125" style="4"/>
    <col min="13527" max="13527" width="9" style="4" bestFit="1" customWidth="1"/>
    <col min="13528" max="13530" width="7.6328125" style="4"/>
    <col min="13531" max="13531" width="11.54296875" style="4" bestFit="1" customWidth="1"/>
    <col min="13532" max="13542" width="7.6328125" style="4"/>
    <col min="13543" max="13543" width="9" style="4" bestFit="1" customWidth="1"/>
    <col min="13544" max="13546" width="7.6328125" style="4"/>
    <col min="13547" max="13547" width="11.54296875" style="4" bestFit="1" customWidth="1"/>
    <col min="13548" max="13558" width="7.6328125" style="4"/>
    <col min="13559" max="13559" width="9" style="4" bestFit="1" customWidth="1"/>
    <col min="13560" max="13562" width="7.6328125" style="4"/>
    <col min="13563" max="13563" width="11.54296875" style="4" bestFit="1" customWidth="1"/>
    <col min="13564" max="13574" width="7.6328125" style="4"/>
    <col min="13575" max="13575" width="9" style="4" bestFit="1" customWidth="1"/>
    <col min="13576" max="13578" width="7.6328125" style="4"/>
    <col min="13579" max="13579" width="11.54296875" style="4" bestFit="1" customWidth="1"/>
    <col min="13580" max="13590" width="7.6328125" style="4"/>
    <col min="13591" max="13591" width="9" style="4" bestFit="1" customWidth="1"/>
    <col min="13592" max="13594" width="7.6328125" style="4"/>
    <col min="13595" max="13595" width="11.54296875" style="4" bestFit="1" customWidth="1"/>
    <col min="13596" max="13606" width="7.6328125" style="4"/>
    <col min="13607" max="13607" width="9" style="4" bestFit="1" customWidth="1"/>
    <col min="13608" max="13610" width="7.6328125" style="4"/>
    <col min="13611" max="13611" width="11.54296875" style="4" bestFit="1" customWidth="1"/>
    <col min="13612" max="13622" width="7.6328125" style="4"/>
    <col min="13623" max="13623" width="9" style="4" bestFit="1" customWidth="1"/>
    <col min="13624" max="13626" width="7.6328125" style="4"/>
    <col min="13627" max="13627" width="11.54296875" style="4" bestFit="1" customWidth="1"/>
    <col min="13628" max="13638" width="7.6328125" style="4"/>
    <col min="13639" max="13639" width="9" style="4" bestFit="1" customWidth="1"/>
    <col min="13640" max="13642" width="7.6328125" style="4"/>
    <col min="13643" max="13643" width="11.54296875" style="4" bestFit="1" customWidth="1"/>
    <col min="13644" max="13654" width="7.6328125" style="4"/>
    <col min="13655" max="13655" width="9" style="4" bestFit="1" customWidth="1"/>
    <col min="13656" max="13658" width="7.6328125" style="4"/>
    <col min="13659" max="13659" width="11.54296875" style="4" bestFit="1" customWidth="1"/>
    <col min="13660" max="13670" width="7.6328125" style="4"/>
    <col min="13671" max="13671" width="9" style="4" bestFit="1" customWidth="1"/>
    <col min="13672" max="13674" width="7.6328125" style="4"/>
    <col min="13675" max="13675" width="11.54296875" style="4" bestFit="1" customWidth="1"/>
    <col min="13676" max="13686" width="7.6328125" style="4"/>
    <col min="13687" max="13687" width="9" style="4" bestFit="1" customWidth="1"/>
    <col min="13688" max="13690" width="7.6328125" style="4"/>
    <col min="13691" max="13691" width="11.54296875" style="4" bestFit="1" customWidth="1"/>
    <col min="13692" max="13702" width="7.6328125" style="4"/>
    <col min="13703" max="13703" width="9" style="4" bestFit="1" customWidth="1"/>
    <col min="13704" max="13706" width="7.6328125" style="4"/>
    <col min="13707" max="13707" width="11.54296875" style="4" bestFit="1" customWidth="1"/>
    <col min="13708" max="13718" width="7.6328125" style="4"/>
    <col min="13719" max="13719" width="9" style="4" bestFit="1" customWidth="1"/>
    <col min="13720" max="13722" width="7.6328125" style="4"/>
    <col min="13723" max="13723" width="11.54296875" style="4" bestFit="1" customWidth="1"/>
    <col min="13724" max="13734" width="7.6328125" style="4"/>
    <col min="13735" max="13735" width="9" style="4" bestFit="1" customWidth="1"/>
    <col min="13736" max="13738" width="7.6328125" style="4"/>
    <col min="13739" max="13739" width="11.54296875" style="4" bestFit="1" customWidth="1"/>
    <col min="13740" max="13750" width="7.6328125" style="4"/>
    <col min="13751" max="13751" width="9" style="4" bestFit="1" customWidth="1"/>
    <col min="13752" max="13754" width="7.6328125" style="4"/>
    <col min="13755" max="13755" width="11.54296875" style="4" bestFit="1" customWidth="1"/>
    <col min="13756" max="13766" width="7.6328125" style="4"/>
    <col min="13767" max="13767" width="9" style="4" bestFit="1" customWidth="1"/>
    <col min="13768" max="13770" width="7.6328125" style="4"/>
    <col min="13771" max="13771" width="11.54296875" style="4" bestFit="1" customWidth="1"/>
    <col min="13772" max="13782" width="7.6328125" style="4"/>
    <col min="13783" max="13783" width="9" style="4" bestFit="1" customWidth="1"/>
    <col min="13784" max="13786" width="7.6328125" style="4"/>
    <col min="13787" max="13787" width="11.54296875" style="4" bestFit="1" customWidth="1"/>
    <col min="13788" max="13798" width="7.6328125" style="4"/>
    <col min="13799" max="13799" width="9" style="4" bestFit="1" customWidth="1"/>
    <col min="13800" max="13802" width="7.6328125" style="4"/>
    <col min="13803" max="13803" width="11.54296875" style="4" bestFit="1" customWidth="1"/>
    <col min="13804" max="13814" width="7.6328125" style="4"/>
    <col min="13815" max="13815" width="9" style="4" bestFit="1" customWidth="1"/>
    <col min="13816" max="13818" width="7.6328125" style="4"/>
    <col min="13819" max="13819" width="11.54296875" style="4" bestFit="1" customWidth="1"/>
    <col min="13820" max="13830" width="7.6328125" style="4"/>
    <col min="13831" max="13831" width="9" style="4" bestFit="1" customWidth="1"/>
    <col min="13832" max="13834" width="7.6328125" style="4"/>
    <col min="13835" max="13835" width="11.54296875" style="4" bestFit="1" customWidth="1"/>
    <col min="13836" max="13846" width="7.6328125" style="4"/>
    <col min="13847" max="13847" width="9" style="4" bestFit="1" customWidth="1"/>
    <col min="13848" max="13850" width="7.6328125" style="4"/>
    <col min="13851" max="13851" width="11.54296875" style="4" bestFit="1" customWidth="1"/>
    <col min="13852" max="13862" width="7.6328125" style="4"/>
    <col min="13863" max="13863" width="9" style="4" bestFit="1" customWidth="1"/>
    <col min="13864" max="13866" width="7.6328125" style="4"/>
    <col min="13867" max="13867" width="11.54296875" style="4" bestFit="1" customWidth="1"/>
    <col min="13868" max="13878" width="7.6328125" style="4"/>
    <col min="13879" max="13879" width="9" style="4" bestFit="1" customWidth="1"/>
    <col min="13880" max="13882" width="7.6328125" style="4"/>
    <col min="13883" max="13883" width="11.54296875" style="4" bestFit="1" customWidth="1"/>
    <col min="13884" max="13894" width="7.6328125" style="4"/>
    <col min="13895" max="13895" width="9" style="4" bestFit="1" customWidth="1"/>
    <col min="13896" max="13898" width="7.6328125" style="4"/>
    <col min="13899" max="13899" width="11.54296875" style="4" bestFit="1" customWidth="1"/>
    <col min="13900" max="13910" width="7.6328125" style="4"/>
    <col min="13911" max="13911" width="9" style="4" bestFit="1" customWidth="1"/>
    <col min="13912" max="13914" width="7.6328125" style="4"/>
    <col min="13915" max="13915" width="11.54296875" style="4" bestFit="1" customWidth="1"/>
    <col min="13916" max="13926" width="7.6328125" style="4"/>
    <col min="13927" max="13927" width="9" style="4" bestFit="1" customWidth="1"/>
    <col min="13928" max="13930" width="7.6328125" style="4"/>
    <col min="13931" max="13931" width="11.54296875" style="4" bestFit="1" customWidth="1"/>
    <col min="13932" max="13942" width="7.6328125" style="4"/>
    <col min="13943" max="13943" width="9" style="4" bestFit="1" customWidth="1"/>
    <col min="13944" max="13946" width="7.6328125" style="4"/>
    <col min="13947" max="13947" width="11.54296875" style="4" bestFit="1" customWidth="1"/>
    <col min="13948" max="13958" width="7.6328125" style="4"/>
    <col min="13959" max="13959" width="9" style="4" bestFit="1" customWidth="1"/>
    <col min="13960" max="13962" width="7.6328125" style="4"/>
    <col min="13963" max="13963" width="11.54296875" style="4" bestFit="1" customWidth="1"/>
    <col min="13964" max="13974" width="7.6328125" style="4"/>
    <col min="13975" max="13975" width="9" style="4" bestFit="1" customWidth="1"/>
    <col min="13976" max="13978" width="7.6328125" style="4"/>
    <col min="13979" max="13979" width="11.54296875" style="4" bestFit="1" customWidth="1"/>
    <col min="13980" max="13990" width="7.6328125" style="4"/>
    <col min="13991" max="13991" width="9" style="4" bestFit="1" customWidth="1"/>
    <col min="13992" max="13994" width="7.6328125" style="4"/>
    <col min="13995" max="13995" width="11.54296875" style="4" bestFit="1" customWidth="1"/>
    <col min="13996" max="14006" width="7.6328125" style="4"/>
    <col min="14007" max="14007" width="9" style="4" bestFit="1" customWidth="1"/>
    <col min="14008" max="14010" width="7.6328125" style="4"/>
    <col min="14011" max="14011" width="11.54296875" style="4" bestFit="1" customWidth="1"/>
    <col min="14012" max="14022" width="7.6328125" style="4"/>
    <col min="14023" max="14023" width="9" style="4" bestFit="1" customWidth="1"/>
    <col min="14024" max="14026" width="7.6328125" style="4"/>
    <col min="14027" max="14027" width="11.54296875" style="4" bestFit="1" customWidth="1"/>
    <col min="14028" max="14038" width="7.6328125" style="4"/>
    <col min="14039" max="14039" width="9" style="4" bestFit="1" customWidth="1"/>
    <col min="14040" max="14042" width="7.6328125" style="4"/>
    <col min="14043" max="14043" width="11.54296875" style="4" bestFit="1" customWidth="1"/>
    <col min="14044" max="14054" width="7.6328125" style="4"/>
    <col min="14055" max="14055" width="9" style="4" bestFit="1" customWidth="1"/>
    <col min="14056" max="14058" width="7.6328125" style="4"/>
    <col min="14059" max="14059" width="11.54296875" style="4" bestFit="1" customWidth="1"/>
    <col min="14060" max="14070" width="7.6328125" style="4"/>
    <col min="14071" max="14071" width="9" style="4" bestFit="1" customWidth="1"/>
    <col min="14072" max="14074" width="7.6328125" style="4"/>
    <col min="14075" max="14075" width="11.54296875" style="4" bestFit="1" customWidth="1"/>
    <col min="14076" max="14086" width="7.6328125" style="4"/>
    <col min="14087" max="14087" width="9" style="4" bestFit="1" customWidth="1"/>
    <col min="14088" max="14090" width="7.6328125" style="4"/>
    <col min="14091" max="14091" width="11.54296875" style="4" bestFit="1" customWidth="1"/>
    <col min="14092" max="14102" width="7.6328125" style="4"/>
    <col min="14103" max="14103" width="9" style="4" bestFit="1" customWidth="1"/>
    <col min="14104" max="14106" width="7.6328125" style="4"/>
    <col min="14107" max="14107" width="11.54296875" style="4" bestFit="1" customWidth="1"/>
    <col min="14108" max="14118" width="7.6328125" style="4"/>
    <col min="14119" max="14119" width="9" style="4" bestFit="1" customWidth="1"/>
    <col min="14120" max="14122" width="7.6328125" style="4"/>
    <col min="14123" max="14123" width="11.54296875" style="4" bestFit="1" customWidth="1"/>
    <col min="14124" max="14134" width="7.6328125" style="4"/>
    <col min="14135" max="14135" width="9" style="4" bestFit="1" customWidth="1"/>
    <col min="14136" max="14138" width="7.6328125" style="4"/>
    <col min="14139" max="14139" width="11.54296875" style="4" bestFit="1" customWidth="1"/>
    <col min="14140" max="14150" width="7.6328125" style="4"/>
    <col min="14151" max="14151" width="9" style="4" bestFit="1" customWidth="1"/>
    <col min="14152" max="14154" width="7.6328125" style="4"/>
    <col min="14155" max="14155" width="11.54296875" style="4" bestFit="1" customWidth="1"/>
    <col min="14156" max="14166" width="7.6328125" style="4"/>
    <col min="14167" max="14167" width="9" style="4" bestFit="1" customWidth="1"/>
    <col min="14168" max="14170" width="7.6328125" style="4"/>
    <col min="14171" max="14171" width="11.54296875" style="4" bestFit="1" customWidth="1"/>
    <col min="14172" max="14182" width="7.6328125" style="4"/>
    <col min="14183" max="14183" width="9" style="4" bestFit="1" customWidth="1"/>
    <col min="14184" max="14186" width="7.6328125" style="4"/>
    <col min="14187" max="14187" width="11.54296875" style="4" bestFit="1" customWidth="1"/>
    <col min="14188" max="14198" width="7.6328125" style="4"/>
    <col min="14199" max="14199" width="9" style="4" bestFit="1" customWidth="1"/>
    <col min="14200" max="14202" width="7.6328125" style="4"/>
    <col min="14203" max="14203" width="11.54296875" style="4" bestFit="1" customWidth="1"/>
    <col min="14204" max="14214" width="7.6328125" style="4"/>
    <col min="14215" max="14215" width="9" style="4" bestFit="1" customWidth="1"/>
    <col min="14216" max="14218" width="7.6328125" style="4"/>
    <col min="14219" max="14219" width="11.54296875" style="4" bestFit="1" customWidth="1"/>
    <col min="14220" max="14230" width="7.6328125" style="4"/>
    <col min="14231" max="14231" width="9" style="4" bestFit="1" customWidth="1"/>
    <col min="14232" max="14234" width="7.6328125" style="4"/>
    <col min="14235" max="14235" width="11.54296875" style="4" bestFit="1" customWidth="1"/>
    <col min="14236" max="14246" width="7.6328125" style="4"/>
    <col min="14247" max="14247" width="9" style="4" bestFit="1" customWidth="1"/>
    <col min="14248" max="14250" width="7.6328125" style="4"/>
    <col min="14251" max="14251" width="11.54296875" style="4" bestFit="1" customWidth="1"/>
    <col min="14252" max="14262" width="7.6328125" style="4"/>
    <col min="14263" max="14263" width="9" style="4" bestFit="1" customWidth="1"/>
    <col min="14264" max="14266" width="7.6328125" style="4"/>
    <col min="14267" max="14267" width="11.54296875" style="4" bestFit="1" customWidth="1"/>
    <col min="14268" max="14278" width="7.6328125" style="4"/>
    <col min="14279" max="14279" width="9" style="4" bestFit="1" customWidth="1"/>
    <col min="14280" max="14282" width="7.6328125" style="4"/>
    <col min="14283" max="14283" width="11.54296875" style="4" bestFit="1" customWidth="1"/>
    <col min="14284" max="14294" width="7.6328125" style="4"/>
    <col min="14295" max="14295" width="9" style="4" bestFit="1" customWidth="1"/>
    <col min="14296" max="14298" width="7.6328125" style="4"/>
    <col min="14299" max="14299" width="11.54296875" style="4" bestFit="1" customWidth="1"/>
    <col min="14300" max="14310" width="7.6328125" style="4"/>
    <col min="14311" max="14311" width="9" style="4" bestFit="1" customWidth="1"/>
    <col min="14312" max="14314" width="7.6328125" style="4"/>
    <col min="14315" max="14315" width="11.54296875" style="4" bestFit="1" customWidth="1"/>
    <col min="14316" max="14326" width="7.6328125" style="4"/>
    <col min="14327" max="14327" width="9" style="4" bestFit="1" customWidth="1"/>
    <col min="14328" max="14330" width="7.6328125" style="4"/>
    <col min="14331" max="14331" width="11.54296875" style="4" bestFit="1" customWidth="1"/>
    <col min="14332" max="14342" width="7.6328125" style="4"/>
    <col min="14343" max="14343" width="9" style="4" bestFit="1" customWidth="1"/>
    <col min="14344" max="14346" width="7.6328125" style="4"/>
    <col min="14347" max="14347" width="11.54296875" style="4" bestFit="1" customWidth="1"/>
    <col min="14348" max="14358" width="7.6328125" style="4"/>
    <col min="14359" max="14359" width="9" style="4" bestFit="1" customWidth="1"/>
    <col min="14360" max="14362" width="7.6328125" style="4"/>
    <col min="14363" max="14363" width="11.54296875" style="4" bestFit="1" customWidth="1"/>
    <col min="14364" max="14374" width="7.6328125" style="4"/>
    <col min="14375" max="14375" width="9" style="4" bestFit="1" customWidth="1"/>
    <col min="14376" max="14378" width="7.6328125" style="4"/>
    <col min="14379" max="14379" width="11.54296875" style="4" bestFit="1" customWidth="1"/>
    <col min="14380" max="14390" width="7.6328125" style="4"/>
    <col min="14391" max="14391" width="9" style="4" bestFit="1" customWidth="1"/>
    <col min="14392" max="14394" width="7.6328125" style="4"/>
    <col min="14395" max="14395" width="11.54296875" style="4" bestFit="1" customWidth="1"/>
    <col min="14396" max="14406" width="7.6328125" style="4"/>
    <col min="14407" max="14407" width="9" style="4" bestFit="1" customWidth="1"/>
    <col min="14408" max="14410" width="7.6328125" style="4"/>
    <col min="14411" max="14411" width="11.54296875" style="4" bestFit="1" customWidth="1"/>
    <col min="14412" max="14422" width="7.6328125" style="4"/>
    <col min="14423" max="14423" width="9" style="4" bestFit="1" customWidth="1"/>
    <col min="14424" max="14426" width="7.6328125" style="4"/>
    <col min="14427" max="14427" width="11.54296875" style="4" bestFit="1" customWidth="1"/>
    <col min="14428" max="14438" width="7.6328125" style="4"/>
    <col min="14439" max="14439" width="9" style="4" bestFit="1" customWidth="1"/>
    <col min="14440" max="14442" width="7.6328125" style="4"/>
    <col min="14443" max="14443" width="11.54296875" style="4" bestFit="1" customWidth="1"/>
    <col min="14444" max="14454" width="7.6328125" style="4"/>
    <col min="14455" max="14455" width="9" style="4" bestFit="1" customWidth="1"/>
    <col min="14456" max="14458" width="7.6328125" style="4"/>
    <col min="14459" max="14459" width="11.54296875" style="4" bestFit="1" customWidth="1"/>
    <col min="14460" max="14470" width="7.6328125" style="4"/>
    <col min="14471" max="14471" width="9" style="4" bestFit="1" customWidth="1"/>
    <col min="14472" max="14474" width="7.6328125" style="4"/>
    <col min="14475" max="14475" width="11.54296875" style="4" bestFit="1" customWidth="1"/>
    <col min="14476" max="14486" width="7.6328125" style="4"/>
    <col min="14487" max="14487" width="9" style="4" bestFit="1" customWidth="1"/>
    <col min="14488" max="14490" width="7.6328125" style="4"/>
    <col min="14491" max="14491" width="11.54296875" style="4" bestFit="1" customWidth="1"/>
    <col min="14492" max="14502" width="7.6328125" style="4"/>
    <col min="14503" max="14503" width="9" style="4" bestFit="1" customWidth="1"/>
    <col min="14504" max="14506" width="7.6328125" style="4"/>
    <col min="14507" max="14507" width="11.54296875" style="4" bestFit="1" customWidth="1"/>
    <col min="14508" max="14518" width="7.6328125" style="4"/>
    <col min="14519" max="14519" width="9" style="4" bestFit="1" customWidth="1"/>
    <col min="14520" max="14522" width="7.6328125" style="4"/>
    <col min="14523" max="14523" width="11.54296875" style="4" bestFit="1" customWidth="1"/>
    <col min="14524" max="14534" width="7.6328125" style="4"/>
    <col min="14535" max="14535" width="9" style="4" bestFit="1" customWidth="1"/>
    <col min="14536" max="14538" width="7.6328125" style="4"/>
    <col min="14539" max="14539" width="11.54296875" style="4" bestFit="1" customWidth="1"/>
    <col min="14540" max="14550" width="7.6328125" style="4"/>
    <col min="14551" max="14551" width="9" style="4" bestFit="1" customWidth="1"/>
    <col min="14552" max="14554" width="7.6328125" style="4"/>
    <col min="14555" max="14555" width="11.54296875" style="4" bestFit="1" customWidth="1"/>
    <col min="14556" max="14566" width="7.6328125" style="4"/>
    <col min="14567" max="14567" width="9" style="4" bestFit="1" customWidth="1"/>
    <col min="14568" max="14570" width="7.6328125" style="4"/>
    <col min="14571" max="14571" width="11.54296875" style="4" bestFit="1" customWidth="1"/>
    <col min="14572" max="14582" width="7.6328125" style="4"/>
    <col min="14583" max="14583" width="9" style="4" bestFit="1" customWidth="1"/>
    <col min="14584" max="14586" width="7.6328125" style="4"/>
    <col min="14587" max="14587" width="11.54296875" style="4" bestFit="1" customWidth="1"/>
    <col min="14588" max="14598" width="7.6328125" style="4"/>
    <col min="14599" max="14599" width="9" style="4" bestFit="1" customWidth="1"/>
    <col min="14600" max="14602" width="7.6328125" style="4"/>
    <col min="14603" max="14603" width="11.54296875" style="4" bestFit="1" customWidth="1"/>
    <col min="14604" max="14614" width="7.6328125" style="4"/>
    <col min="14615" max="14615" width="9" style="4" bestFit="1" customWidth="1"/>
    <col min="14616" max="14618" width="7.6328125" style="4"/>
    <col min="14619" max="14619" width="11.54296875" style="4" bestFit="1" customWidth="1"/>
    <col min="14620" max="14630" width="7.6328125" style="4"/>
    <col min="14631" max="14631" width="9" style="4" bestFit="1" customWidth="1"/>
    <col min="14632" max="14634" width="7.6328125" style="4"/>
    <col min="14635" max="14635" width="11.54296875" style="4" bestFit="1" customWidth="1"/>
    <col min="14636" max="14646" width="7.6328125" style="4"/>
    <col min="14647" max="14647" width="9" style="4" bestFit="1" customWidth="1"/>
    <col min="14648" max="14650" width="7.6328125" style="4"/>
    <col min="14651" max="14651" width="11.54296875" style="4" bestFit="1" customWidth="1"/>
    <col min="14652" max="14662" width="7.6328125" style="4"/>
    <col min="14663" max="14663" width="9" style="4" bestFit="1" customWidth="1"/>
    <col min="14664" max="14666" width="7.6328125" style="4"/>
    <col min="14667" max="14667" width="11.54296875" style="4" bestFit="1" customWidth="1"/>
    <col min="14668" max="14678" width="7.6328125" style="4"/>
    <col min="14679" max="14679" width="9" style="4" bestFit="1" customWidth="1"/>
    <col min="14680" max="14682" width="7.6328125" style="4"/>
    <col min="14683" max="14683" width="11.54296875" style="4" bestFit="1" customWidth="1"/>
    <col min="14684" max="14694" width="7.6328125" style="4"/>
    <col min="14695" max="14695" width="9" style="4" bestFit="1" customWidth="1"/>
    <col min="14696" max="14698" width="7.6328125" style="4"/>
    <col min="14699" max="14699" width="11.54296875" style="4" bestFit="1" customWidth="1"/>
    <col min="14700" max="14710" width="7.6328125" style="4"/>
    <col min="14711" max="14711" width="9" style="4" bestFit="1" customWidth="1"/>
    <col min="14712" max="14714" width="7.6328125" style="4"/>
    <col min="14715" max="14715" width="11.54296875" style="4" bestFit="1" customWidth="1"/>
    <col min="14716" max="14726" width="7.6328125" style="4"/>
    <col min="14727" max="14727" width="9" style="4" bestFit="1" customWidth="1"/>
    <col min="14728" max="14730" width="7.6328125" style="4"/>
    <col min="14731" max="14731" width="11.54296875" style="4" bestFit="1" customWidth="1"/>
    <col min="14732" max="14742" width="7.6328125" style="4"/>
    <col min="14743" max="14743" width="9" style="4" bestFit="1" customWidth="1"/>
    <col min="14744" max="14746" width="7.6328125" style="4"/>
    <col min="14747" max="14747" width="11.54296875" style="4" bestFit="1" customWidth="1"/>
    <col min="14748" max="14758" width="7.6328125" style="4"/>
    <col min="14759" max="14759" width="9" style="4" bestFit="1" customWidth="1"/>
    <col min="14760" max="14762" width="7.6328125" style="4"/>
    <col min="14763" max="14763" width="11.54296875" style="4" bestFit="1" customWidth="1"/>
    <col min="14764" max="14774" width="7.6328125" style="4"/>
    <col min="14775" max="14775" width="9" style="4" bestFit="1" customWidth="1"/>
    <col min="14776" max="14778" width="7.6328125" style="4"/>
    <col min="14779" max="14779" width="11.54296875" style="4" bestFit="1" customWidth="1"/>
    <col min="14780" max="14790" width="7.6328125" style="4"/>
    <col min="14791" max="14791" width="9" style="4" bestFit="1" customWidth="1"/>
    <col min="14792" max="14794" width="7.6328125" style="4"/>
    <col min="14795" max="14795" width="11.54296875" style="4" bestFit="1" customWidth="1"/>
    <col min="14796" max="14806" width="7.6328125" style="4"/>
    <col min="14807" max="14807" width="9" style="4" bestFit="1" customWidth="1"/>
    <col min="14808" max="14810" width="7.6328125" style="4"/>
    <col min="14811" max="14811" width="11.54296875" style="4" bestFit="1" customWidth="1"/>
    <col min="14812" max="14822" width="7.6328125" style="4"/>
    <col min="14823" max="14823" width="9" style="4" bestFit="1" customWidth="1"/>
    <col min="14824" max="14826" width="7.6328125" style="4"/>
    <col min="14827" max="14827" width="11.54296875" style="4" bestFit="1" customWidth="1"/>
    <col min="14828" max="14838" width="7.6328125" style="4"/>
    <col min="14839" max="14839" width="9" style="4" bestFit="1" customWidth="1"/>
    <col min="14840" max="14842" width="7.6328125" style="4"/>
    <col min="14843" max="14843" width="11.54296875" style="4" bestFit="1" customWidth="1"/>
    <col min="14844" max="14854" width="7.6328125" style="4"/>
    <col min="14855" max="14855" width="9" style="4" bestFit="1" customWidth="1"/>
    <col min="14856" max="14858" width="7.6328125" style="4"/>
    <col min="14859" max="14859" width="11.54296875" style="4" bestFit="1" customWidth="1"/>
    <col min="14860" max="14870" width="7.6328125" style="4"/>
    <col min="14871" max="14871" width="9" style="4" bestFit="1" customWidth="1"/>
    <col min="14872" max="14874" width="7.6328125" style="4"/>
    <col min="14875" max="14875" width="11.54296875" style="4" bestFit="1" customWidth="1"/>
    <col min="14876" max="14886" width="7.6328125" style="4"/>
    <col min="14887" max="14887" width="9" style="4" bestFit="1" customWidth="1"/>
    <col min="14888" max="14890" width="7.6328125" style="4"/>
    <col min="14891" max="14891" width="11.54296875" style="4" bestFit="1" customWidth="1"/>
    <col min="14892" max="14902" width="7.6328125" style="4"/>
    <col min="14903" max="14903" width="9" style="4" bestFit="1" customWidth="1"/>
    <col min="14904" max="14906" width="7.6328125" style="4"/>
    <col min="14907" max="14907" width="11.54296875" style="4" bestFit="1" customWidth="1"/>
    <col min="14908" max="14918" width="7.6328125" style="4"/>
    <col min="14919" max="14919" width="9" style="4" bestFit="1" customWidth="1"/>
    <col min="14920" max="14922" width="7.6328125" style="4"/>
    <col min="14923" max="14923" width="11.54296875" style="4" bestFit="1" customWidth="1"/>
    <col min="14924" max="14934" width="7.6328125" style="4"/>
    <col min="14935" max="14935" width="9" style="4" bestFit="1" customWidth="1"/>
    <col min="14936" max="14938" width="7.6328125" style="4"/>
    <col min="14939" max="14939" width="11.54296875" style="4" bestFit="1" customWidth="1"/>
    <col min="14940" max="14950" width="7.6328125" style="4"/>
    <col min="14951" max="14951" width="9" style="4" bestFit="1" customWidth="1"/>
    <col min="14952" max="14954" width="7.6328125" style="4"/>
    <col min="14955" max="14955" width="11.54296875" style="4" bestFit="1" customWidth="1"/>
    <col min="14956" max="14966" width="7.6328125" style="4"/>
    <col min="14967" max="14967" width="9" style="4" bestFit="1" customWidth="1"/>
    <col min="14968" max="14970" width="7.6328125" style="4"/>
    <col min="14971" max="14971" width="11.54296875" style="4" bestFit="1" customWidth="1"/>
    <col min="14972" max="14982" width="7.6328125" style="4"/>
    <col min="14983" max="14983" width="9" style="4" bestFit="1" customWidth="1"/>
    <col min="14984" max="14986" width="7.6328125" style="4"/>
    <col min="14987" max="14987" width="11.54296875" style="4" bestFit="1" customWidth="1"/>
    <col min="14988" max="14998" width="7.6328125" style="4"/>
    <col min="14999" max="14999" width="9" style="4" bestFit="1" customWidth="1"/>
    <col min="15000" max="15002" width="7.6328125" style="4"/>
    <col min="15003" max="15003" width="11.54296875" style="4" bestFit="1" customWidth="1"/>
    <col min="15004" max="15014" width="7.6328125" style="4"/>
    <col min="15015" max="15015" width="9" style="4" bestFit="1" customWidth="1"/>
    <col min="15016" max="15018" width="7.6328125" style="4"/>
    <col min="15019" max="15019" width="11.54296875" style="4" bestFit="1" customWidth="1"/>
    <col min="15020" max="15030" width="7.6328125" style="4"/>
    <col min="15031" max="15031" width="9" style="4" bestFit="1" customWidth="1"/>
    <col min="15032" max="15034" width="7.6328125" style="4"/>
    <col min="15035" max="15035" width="11.54296875" style="4" bestFit="1" customWidth="1"/>
    <col min="15036" max="15046" width="7.6328125" style="4"/>
    <col min="15047" max="15047" width="9" style="4" bestFit="1" customWidth="1"/>
    <col min="15048" max="15050" width="7.6328125" style="4"/>
    <col min="15051" max="15051" width="11.54296875" style="4" bestFit="1" customWidth="1"/>
    <col min="15052" max="15062" width="7.6328125" style="4"/>
    <col min="15063" max="15063" width="9" style="4" bestFit="1" customWidth="1"/>
    <col min="15064" max="15066" width="7.6328125" style="4"/>
    <col min="15067" max="15067" width="11.54296875" style="4" bestFit="1" customWidth="1"/>
    <col min="15068" max="15078" width="7.6328125" style="4"/>
    <col min="15079" max="15079" width="9" style="4" bestFit="1" customWidth="1"/>
    <col min="15080" max="15082" width="7.6328125" style="4"/>
    <col min="15083" max="15083" width="11.54296875" style="4" bestFit="1" customWidth="1"/>
    <col min="15084" max="15094" width="7.6328125" style="4"/>
    <col min="15095" max="15095" width="9" style="4" bestFit="1" customWidth="1"/>
    <col min="15096" max="15098" width="7.6328125" style="4"/>
    <col min="15099" max="15099" width="11.54296875" style="4" bestFit="1" customWidth="1"/>
    <col min="15100" max="15110" width="7.6328125" style="4"/>
    <col min="15111" max="15111" width="9" style="4" bestFit="1" customWidth="1"/>
    <col min="15112" max="15114" width="7.6328125" style="4"/>
    <col min="15115" max="15115" width="11.54296875" style="4" bestFit="1" customWidth="1"/>
    <col min="15116" max="15126" width="7.6328125" style="4"/>
    <col min="15127" max="15127" width="9" style="4" bestFit="1" customWidth="1"/>
    <col min="15128" max="15130" width="7.6328125" style="4"/>
    <col min="15131" max="15131" width="11.54296875" style="4" bestFit="1" customWidth="1"/>
    <col min="15132" max="15142" width="7.6328125" style="4"/>
    <col min="15143" max="15143" width="9" style="4" bestFit="1" customWidth="1"/>
    <col min="15144" max="15146" width="7.6328125" style="4"/>
    <col min="15147" max="15147" width="11.54296875" style="4" bestFit="1" customWidth="1"/>
    <col min="15148" max="15158" width="7.6328125" style="4"/>
    <col min="15159" max="15159" width="9" style="4" bestFit="1" customWidth="1"/>
    <col min="15160" max="15162" width="7.6328125" style="4"/>
    <col min="15163" max="15163" width="11.54296875" style="4" bestFit="1" customWidth="1"/>
    <col min="15164" max="15174" width="7.6328125" style="4"/>
    <col min="15175" max="15175" width="9" style="4" bestFit="1" customWidth="1"/>
    <col min="15176" max="15178" width="7.6328125" style="4"/>
    <col min="15179" max="15179" width="11.54296875" style="4" bestFit="1" customWidth="1"/>
    <col min="15180" max="15190" width="7.6328125" style="4"/>
    <col min="15191" max="15191" width="9" style="4" bestFit="1" customWidth="1"/>
    <col min="15192" max="15194" width="7.6328125" style="4"/>
    <col min="15195" max="15195" width="11.54296875" style="4" bestFit="1" customWidth="1"/>
    <col min="15196" max="15206" width="7.6328125" style="4"/>
    <col min="15207" max="15207" width="9" style="4" bestFit="1" customWidth="1"/>
    <col min="15208" max="15210" width="7.6328125" style="4"/>
    <col min="15211" max="15211" width="11.54296875" style="4" bestFit="1" customWidth="1"/>
    <col min="15212" max="15222" width="7.6328125" style="4"/>
    <col min="15223" max="15223" width="9" style="4" bestFit="1" customWidth="1"/>
    <col min="15224" max="15226" width="7.6328125" style="4"/>
    <col min="15227" max="15227" width="11.54296875" style="4" bestFit="1" customWidth="1"/>
    <col min="15228" max="15238" width="7.6328125" style="4"/>
    <col min="15239" max="15239" width="9" style="4" bestFit="1" customWidth="1"/>
    <col min="15240" max="15242" width="7.6328125" style="4"/>
    <col min="15243" max="15243" width="11.54296875" style="4" bestFit="1" customWidth="1"/>
    <col min="15244" max="15254" width="7.6328125" style="4"/>
    <col min="15255" max="15255" width="9" style="4" bestFit="1" customWidth="1"/>
    <col min="15256" max="15258" width="7.6328125" style="4"/>
    <col min="15259" max="15259" width="11.54296875" style="4" bestFit="1" customWidth="1"/>
    <col min="15260" max="15270" width="7.6328125" style="4"/>
    <col min="15271" max="15271" width="9" style="4" bestFit="1" customWidth="1"/>
    <col min="15272" max="15274" width="7.6328125" style="4"/>
    <col min="15275" max="15275" width="11.54296875" style="4" bestFit="1" customWidth="1"/>
    <col min="15276" max="15286" width="7.6328125" style="4"/>
    <col min="15287" max="15287" width="9" style="4" bestFit="1" customWidth="1"/>
    <col min="15288" max="15290" width="7.6328125" style="4"/>
    <col min="15291" max="15291" width="11.54296875" style="4" bestFit="1" customWidth="1"/>
    <col min="15292" max="15302" width="7.6328125" style="4"/>
    <col min="15303" max="15303" width="9" style="4" bestFit="1" customWidth="1"/>
    <col min="15304" max="15306" width="7.6328125" style="4"/>
    <col min="15307" max="15307" width="11.54296875" style="4" bestFit="1" customWidth="1"/>
    <col min="15308" max="15318" width="7.6328125" style="4"/>
    <col min="15319" max="15319" width="9" style="4" bestFit="1" customWidth="1"/>
    <col min="15320" max="15322" width="7.6328125" style="4"/>
    <col min="15323" max="15323" width="11.54296875" style="4" bestFit="1" customWidth="1"/>
    <col min="15324" max="15334" width="7.6328125" style="4"/>
    <col min="15335" max="15335" width="9" style="4" bestFit="1" customWidth="1"/>
    <col min="15336" max="15338" width="7.6328125" style="4"/>
    <col min="15339" max="15339" width="11.54296875" style="4" bestFit="1" customWidth="1"/>
    <col min="15340" max="15350" width="7.6328125" style="4"/>
    <col min="15351" max="15351" width="9" style="4" bestFit="1" customWidth="1"/>
    <col min="15352" max="15354" width="7.6328125" style="4"/>
    <col min="15355" max="15355" width="11.54296875" style="4" bestFit="1" customWidth="1"/>
    <col min="15356" max="15366" width="7.6328125" style="4"/>
    <col min="15367" max="15367" width="9" style="4" bestFit="1" customWidth="1"/>
    <col min="15368" max="15370" width="7.6328125" style="4"/>
    <col min="15371" max="15371" width="11.54296875" style="4" bestFit="1" customWidth="1"/>
    <col min="15372" max="15382" width="7.6328125" style="4"/>
    <col min="15383" max="15383" width="9" style="4" bestFit="1" customWidth="1"/>
    <col min="15384" max="15386" width="7.6328125" style="4"/>
    <col min="15387" max="15387" width="11.54296875" style="4" bestFit="1" customWidth="1"/>
    <col min="15388" max="15398" width="7.6328125" style="4"/>
    <col min="15399" max="15399" width="9" style="4" bestFit="1" customWidth="1"/>
    <col min="15400" max="15402" width="7.6328125" style="4"/>
    <col min="15403" max="15403" width="11.54296875" style="4" bestFit="1" customWidth="1"/>
    <col min="15404" max="15414" width="7.6328125" style="4"/>
    <col min="15415" max="15415" width="9" style="4" bestFit="1" customWidth="1"/>
    <col min="15416" max="15418" width="7.6328125" style="4"/>
    <col min="15419" max="15419" width="11.54296875" style="4" bestFit="1" customWidth="1"/>
    <col min="15420" max="15430" width="7.6328125" style="4"/>
    <col min="15431" max="15431" width="9" style="4" bestFit="1" customWidth="1"/>
    <col min="15432" max="15434" width="7.6328125" style="4"/>
    <col min="15435" max="15435" width="11.54296875" style="4" bestFit="1" customWidth="1"/>
    <col min="15436" max="15446" width="7.6328125" style="4"/>
    <col min="15447" max="15447" width="9" style="4" bestFit="1" customWidth="1"/>
    <col min="15448" max="15450" width="7.6328125" style="4"/>
    <col min="15451" max="15451" width="11.54296875" style="4" bestFit="1" customWidth="1"/>
    <col min="15452" max="15462" width="7.6328125" style="4"/>
    <col min="15463" max="15463" width="9" style="4" bestFit="1" customWidth="1"/>
    <col min="15464" max="15466" width="7.6328125" style="4"/>
    <col min="15467" max="15467" width="11.54296875" style="4" bestFit="1" customWidth="1"/>
    <col min="15468" max="15478" width="7.6328125" style="4"/>
    <col min="15479" max="15479" width="9" style="4" bestFit="1" customWidth="1"/>
    <col min="15480" max="15482" width="7.6328125" style="4"/>
    <col min="15483" max="15483" width="11.54296875" style="4" bestFit="1" customWidth="1"/>
    <col min="15484" max="15494" width="7.6328125" style="4"/>
    <col min="15495" max="15495" width="9" style="4" bestFit="1" customWidth="1"/>
    <col min="15496" max="15498" width="7.6328125" style="4"/>
    <col min="15499" max="15499" width="11.54296875" style="4" bestFit="1" customWidth="1"/>
    <col min="15500" max="15510" width="7.6328125" style="4"/>
    <col min="15511" max="15511" width="9" style="4" bestFit="1" customWidth="1"/>
    <col min="15512" max="15514" width="7.6328125" style="4"/>
    <col min="15515" max="15515" width="11.54296875" style="4" bestFit="1" customWidth="1"/>
    <col min="15516" max="15526" width="7.6328125" style="4"/>
    <col min="15527" max="15527" width="9" style="4" bestFit="1" customWidth="1"/>
    <col min="15528" max="15530" width="7.6328125" style="4"/>
    <col min="15531" max="15531" width="11.54296875" style="4" bestFit="1" customWidth="1"/>
    <col min="15532" max="15542" width="7.6328125" style="4"/>
    <col min="15543" max="15543" width="9" style="4" bestFit="1" customWidth="1"/>
    <col min="15544" max="15546" width="7.6328125" style="4"/>
    <col min="15547" max="15547" width="11.54296875" style="4" bestFit="1" customWidth="1"/>
    <col min="15548" max="15558" width="7.6328125" style="4"/>
    <col min="15559" max="15559" width="9" style="4" bestFit="1" customWidth="1"/>
    <col min="15560" max="15562" width="7.6328125" style="4"/>
    <col min="15563" max="15563" width="11.54296875" style="4" bestFit="1" customWidth="1"/>
    <col min="15564" max="15574" width="7.6328125" style="4"/>
    <col min="15575" max="15575" width="9" style="4" bestFit="1" customWidth="1"/>
    <col min="15576" max="15578" width="7.6328125" style="4"/>
    <col min="15579" max="15579" width="11.54296875" style="4" bestFit="1" customWidth="1"/>
    <col min="15580" max="15590" width="7.6328125" style="4"/>
    <col min="15591" max="15591" width="9" style="4" bestFit="1" customWidth="1"/>
    <col min="15592" max="15594" width="7.6328125" style="4"/>
    <col min="15595" max="15595" width="11.54296875" style="4" bestFit="1" customWidth="1"/>
    <col min="15596" max="15606" width="7.6328125" style="4"/>
    <col min="15607" max="15607" width="9" style="4" bestFit="1" customWidth="1"/>
    <col min="15608" max="15610" width="7.6328125" style="4"/>
    <col min="15611" max="15611" width="11.54296875" style="4" bestFit="1" customWidth="1"/>
    <col min="15612" max="15622" width="7.6328125" style="4"/>
    <col min="15623" max="15623" width="9" style="4" bestFit="1" customWidth="1"/>
    <col min="15624" max="15626" width="7.6328125" style="4"/>
    <col min="15627" max="15627" width="11.54296875" style="4" bestFit="1" customWidth="1"/>
    <col min="15628" max="15638" width="7.6328125" style="4"/>
    <col min="15639" max="15639" width="9" style="4" bestFit="1" customWidth="1"/>
    <col min="15640" max="15642" width="7.6328125" style="4"/>
    <col min="15643" max="15643" width="11.54296875" style="4" bestFit="1" customWidth="1"/>
    <col min="15644" max="15654" width="7.6328125" style="4"/>
    <col min="15655" max="15655" width="9" style="4" bestFit="1" customWidth="1"/>
    <col min="15656" max="15658" width="7.6328125" style="4"/>
    <col min="15659" max="15659" width="11.54296875" style="4" bestFit="1" customWidth="1"/>
    <col min="15660" max="15670" width="7.6328125" style="4"/>
    <col min="15671" max="15671" width="9" style="4" bestFit="1" customWidth="1"/>
    <col min="15672" max="15674" width="7.6328125" style="4"/>
    <col min="15675" max="15675" width="11.54296875" style="4" bestFit="1" customWidth="1"/>
    <col min="15676" max="15686" width="7.6328125" style="4"/>
    <col min="15687" max="15687" width="9" style="4" bestFit="1" customWidth="1"/>
    <col min="15688" max="15690" width="7.6328125" style="4"/>
    <col min="15691" max="15691" width="11.54296875" style="4" bestFit="1" customWidth="1"/>
    <col min="15692" max="15702" width="7.6328125" style="4"/>
    <col min="15703" max="15703" width="9" style="4" bestFit="1" customWidth="1"/>
    <col min="15704" max="15706" width="7.6328125" style="4"/>
    <col min="15707" max="15707" width="11.54296875" style="4" bestFit="1" customWidth="1"/>
    <col min="15708" max="15718" width="7.6328125" style="4"/>
    <col min="15719" max="15719" width="9" style="4" bestFit="1" customWidth="1"/>
    <col min="15720" max="15722" width="7.6328125" style="4"/>
    <col min="15723" max="15723" width="11.54296875" style="4" bestFit="1" customWidth="1"/>
    <col min="15724" max="15734" width="7.6328125" style="4"/>
    <col min="15735" max="15735" width="9" style="4" bestFit="1" customWidth="1"/>
    <col min="15736" max="15738" width="7.6328125" style="4"/>
    <col min="15739" max="15739" width="11.54296875" style="4" bestFit="1" customWidth="1"/>
    <col min="15740" max="15750" width="7.6328125" style="4"/>
    <col min="15751" max="15751" width="9" style="4" bestFit="1" customWidth="1"/>
    <col min="15752" max="15754" width="7.6328125" style="4"/>
    <col min="15755" max="15755" width="11.54296875" style="4" bestFit="1" customWidth="1"/>
    <col min="15756" max="15766" width="7.6328125" style="4"/>
    <col min="15767" max="15767" width="9" style="4" bestFit="1" customWidth="1"/>
    <col min="15768" max="15770" width="7.6328125" style="4"/>
    <col min="15771" max="15771" width="11.54296875" style="4" bestFit="1" customWidth="1"/>
    <col min="15772" max="15782" width="7.6328125" style="4"/>
    <col min="15783" max="15783" width="9" style="4" bestFit="1" customWidth="1"/>
    <col min="15784" max="15786" width="7.6328125" style="4"/>
    <col min="15787" max="15787" width="11.54296875" style="4" bestFit="1" customWidth="1"/>
    <col min="15788" max="15798" width="7.6328125" style="4"/>
    <col min="15799" max="15799" width="9" style="4" bestFit="1" customWidth="1"/>
    <col min="15800" max="15802" width="7.6328125" style="4"/>
    <col min="15803" max="15803" width="11.54296875" style="4" bestFit="1" customWidth="1"/>
    <col min="15804" max="15814" width="7.6328125" style="4"/>
    <col min="15815" max="15815" width="9" style="4" bestFit="1" customWidth="1"/>
    <col min="15816" max="15818" width="7.6328125" style="4"/>
    <col min="15819" max="15819" width="11.54296875" style="4" bestFit="1" customWidth="1"/>
    <col min="15820" max="15830" width="7.6328125" style="4"/>
    <col min="15831" max="15831" width="9" style="4" bestFit="1" customWidth="1"/>
    <col min="15832" max="15834" width="7.6328125" style="4"/>
    <col min="15835" max="15835" width="11.54296875" style="4" bestFit="1" customWidth="1"/>
    <col min="15836" max="15846" width="7.6328125" style="4"/>
    <col min="15847" max="15847" width="9" style="4" bestFit="1" customWidth="1"/>
    <col min="15848" max="15850" width="7.6328125" style="4"/>
    <col min="15851" max="15851" width="11.54296875" style="4" bestFit="1" customWidth="1"/>
    <col min="15852" max="15862" width="7.6328125" style="4"/>
    <col min="15863" max="15863" width="9" style="4" bestFit="1" customWidth="1"/>
    <col min="15864" max="15866" width="7.6328125" style="4"/>
    <col min="15867" max="15867" width="11.54296875" style="4" bestFit="1" customWidth="1"/>
    <col min="15868" max="15878" width="7.6328125" style="4"/>
    <col min="15879" max="15879" width="9" style="4" bestFit="1" customWidth="1"/>
    <col min="15880" max="15882" width="7.6328125" style="4"/>
    <col min="15883" max="15883" width="11.54296875" style="4" bestFit="1" customWidth="1"/>
    <col min="15884" max="15894" width="7.6328125" style="4"/>
    <col min="15895" max="15895" width="9" style="4" bestFit="1" customWidth="1"/>
    <col min="15896" max="15898" width="7.6328125" style="4"/>
    <col min="15899" max="15899" width="11.54296875" style="4" bestFit="1" customWidth="1"/>
    <col min="15900" max="15910" width="7.6328125" style="4"/>
    <col min="15911" max="15911" width="9" style="4" bestFit="1" customWidth="1"/>
    <col min="15912" max="15914" width="7.6328125" style="4"/>
    <col min="15915" max="15915" width="11.54296875" style="4" bestFit="1" customWidth="1"/>
    <col min="15916" max="15926" width="7.6328125" style="4"/>
    <col min="15927" max="15927" width="9" style="4" bestFit="1" customWidth="1"/>
    <col min="15928" max="15930" width="7.6328125" style="4"/>
    <col min="15931" max="15931" width="11.54296875" style="4" bestFit="1" customWidth="1"/>
    <col min="15932" max="15942" width="7.6328125" style="4"/>
    <col min="15943" max="15943" width="9" style="4" bestFit="1" customWidth="1"/>
    <col min="15944" max="15946" width="7.6328125" style="4"/>
    <col min="15947" max="15947" width="11.54296875" style="4" bestFit="1" customWidth="1"/>
    <col min="15948" max="15958" width="7.6328125" style="4"/>
    <col min="15959" max="15959" width="9" style="4" bestFit="1" customWidth="1"/>
    <col min="15960" max="15962" width="7.6328125" style="4"/>
    <col min="15963" max="15963" width="11.54296875" style="4" bestFit="1" customWidth="1"/>
    <col min="15964" max="15974" width="7.6328125" style="4"/>
    <col min="15975" max="15975" width="9" style="4" bestFit="1" customWidth="1"/>
    <col min="15976" max="15978" width="7.6328125" style="4"/>
    <col min="15979" max="15979" width="11.54296875" style="4" bestFit="1" customWidth="1"/>
    <col min="15980" max="15990" width="7.6328125" style="4"/>
    <col min="15991" max="15991" width="9" style="4" bestFit="1" customWidth="1"/>
    <col min="15992" max="15994" width="7.6328125" style="4"/>
    <col min="15995" max="15995" width="11.54296875" style="4" bestFit="1" customWidth="1"/>
    <col min="15996" max="16006" width="7.6328125" style="4"/>
    <col min="16007" max="16007" width="9" style="4" bestFit="1" customWidth="1"/>
    <col min="16008" max="16010" width="7.6328125" style="4"/>
    <col min="16011" max="16011" width="11.54296875" style="4" bestFit="1" customWidth="1"/>
    <col min="16012" max="16022" width="7.6328125" style="4"/>
    <col min="16023" max="16023" width="9" style="4" bestFit="1" customWidth="1"/>
    <col min="16024" max="16026" width="7.6328125" style="4"/>
    <col min="16027" max="16027" width="11.54296875" style="4" bestFit="1" customWidth="1"/>
    <col min="16028" max="16038" width="7.6328125" style="4"/>
    <col min="16039" max="16039" width="9" style="4" bestFit="1" customWidth="1"/>
    <col min="16040" max="16042" width="7.6328125" style="4"/>
    <col min="16043" max="16043" width="11.54296875" style="4" bestFit="1" customWidth="1"/>
    <col min="16044" max="16054" width="7.6328125" style="4"/>
    <col min="16055" max="16055" width="9" style="4" bestFit="1" customWidth="1"/>
    <col min="16056" max="16058" width="7.6328125" style="4"/>
    <col min="16059" max="16059" width="11.54296875" style="4" bestFit="1" customWidth="1"/>
    <col min="16060" max="16070" width="7.6328125" style="4"/>
    <col min="16071" max="16071" width="9" style="4" bestFit="1" customWidth="1"/>
    <col min="16072" max="16074" width="7.6328125" style="4"/>
    <col min="16075" max="16075" width="11.54296875" style="4" bestFit="1" customWidth="1"/>
    <col min="16076" max="16086" width="7.6328125" style="4"/>
    <col min="16087" max="16087" width="9" style="4" bestFit="1" customWidth="1"/>
    <col min="16088" max="16090" width="7.6328125" style="4"/>
    <col min="16091" max="16091" width="11.54296875" style="4" bestFit="1" customWidth="1"/>
    <col min="16092" max="16102" width="7.6328125" style="4"/>
    <col min="16103" max="16103" width="9" style="4" bestFit="1" customWidth="1"/>
    <col min="16104" max="16106" width="7.6328125" style="4"/>
    <col min="16107" max="16107" width="11.54296875" style="4" bestFit="1" customWidth="1"/>
    <col min="16108" max="16118" width="7.6328125" style="4"/>
    <col min="16119" max="16119" width="9" style="4" bestFit="1" customWidth="1"/>
    <col min="16120" max="16122" width="7.6328125" style="4"/>
    <col min="16123" max="16123" width="11.54296875" style="4" bestFit="1" customWidth="1"/>
    <col min="16124" max="16134" width="7.6328125" style="4"/>
    <col min="16135" max="16135" width="9" style="4" bestFit="1" customWidth="1"/>
    <col min="16136" max="16138" width="7.6328125" style="4"/>
    <col min="16139" max="16139" width="11.54296875" style="4" bestFit="1" customWidth="1"/>
    <col min="16140" max="16150" width="7.6328125" style="4"/>
    <col min="16151" max="16151" width="9" style="4" bestFit="1" customWidth="1"/>
    <col min="16152" max="16154" width="7.6328125" style="4"/>
    <col min="16155" max="16155" width="11.54296875" style="4" bestFit="1" customWidth="1"/>
    <col min="16156" max="16166" width="7.6328125" style="4"/>
    <col min="16167" max="16167" width="9" style="4" bestFit="1" customWidth="1"/>
    <col min="16168" max="16170" width="7.6328125" style="4"/>
    <col min="16171" max="16171" width="11.54296875" style="4" bestFit="1" customWidth="1"/>
    <col min="16172" max="16182" width="7.6328125" style="4"/>
    <col min="16183" max="16183" width="9" style="4" bestFit="1" customWidth="1"/>
    <col min="16184" max="16186" width="7.6328125" style="4"/>
    <col min="16187" max="16187" width="11.54296875" style="4" bestFit="1" customWidth="1"/>
    <col min="16188" max="16198" width="7.6328125" style="4"/>
    <col min="16199" max="16199" width="9" style="4" bestFit="1" customWidth="1"/>
    <col min="16200" max="16202" width="7.6328125" style="4"/>
    <col min="16203" max="16203" width="11.54296875" style="4" bestFit="1" customWidth="1"/>
    <col min="16204" max="16214" width="7.6328125" style="4"/>
    <col min="16215" max="16215" width="9" style="4" bestFit="1" customWidth="1"/>
    <col min="16216" max="16218" width="7.6328125" style="4"/>
    <col min="16219" max="16219" width="11.54296875" style="4" bestFit="1" customWidth="1"/>
    <col min="16220" max="16230" width="7.6328125" style="4"/>
    <col min="16231" max="16231" width="9" style="4" bestFit="1" customWidth="1"/>
    <col min="16232" max="16234" width="7.6328125" style="4"/>
    <col min="16235" max="16235" width="11.54296875" style="4" bestFit="1" customWidth="1"/>
    <col min="16236" max="16246" width="7.6328125" style="4"/>
    <col min="16247" max="16247" width="9" style="4" bestFit="1" customWidth="1"/>
    <col min="16248" max="16250" width="7.6328125" style="4"/>
    <col min="16251" max="16251" width="11.54296875" style="4" bestFit="1" customWidth="1"/>
    <col min="16252" max="16262" width="7.6328125" style="4"/>
    <col min="16263" max="16263" width="9" style="4" bestFit="1" customWidth="1"/>
    <col min="16264" max="16266" width="7.6328125" style="4"/>
    <col min="16267" max="16267" width="11.54296875" style="4" bestFit="1" customWidth="1"/>
    <col min="16268" max="16278" width="7.6328125" style="4"/>
    <col min="16279" max="16279" width="9" style="4" bestFit="1" customWidth="1"/>
    <col min="16280" max="16282" width="7.6328125" style="4"/>
    <col min="16283" max="16283" width="11.54296875" style="4" bestFit="1" customWidth="1"/>
    <col min="16284" max="16294" width="7.6328125" style="4"/>
    <col min="16295" max="16295" width="9" style="4" bestFit="1" customWidth="1"/>
    <col min="16296" max="16298" width="7.6328125" style="4"/>
    <col min="16299" max="16299" width="11.54296875" style="4" bestFit="1" customWidth="1"/>
    <col min="16300" max="16310" width="7.6328125" style="4"/>
    <col min="16311" max="16311" width="9" style="4" bestFit="1" customWidth="1"/>
    <col min="16312" max="16314" width="7.6328125" style="4"/>
    <col min="16315" max="16315" width="11.54296875" style="4" bestFit="1" customWidth="1"/>
    <col min="16316" max="16326" width="7.6328125" style="4"/>
    <col min="16327" max="16327" width="9" style="4" bestFit="1" customWidth="1"/>
    <col min="16328" max="16330" width="7.6328125" style="4"/>
    <col min="16331" max="16331" width="11.54296875" style="4" bestFit="1" customWidth="1"/>
    <col min="16332" max="16384" width="7.6328125" style="4"/>
  </cols>
  <sheetData>
    <row r="1" spans="1:12" s="5" customFormat="1" ht="44" customHeight="1" x14ac:dyDescent="0.2">
      <c r="A1" s="17" t="s">
        <v>2</v>
      </c>
      <c r="B1" s="17"/>
      <c r="C1" s="17"/>
      <c r="D1" s="17"/>
      <c r="E1" s="17"/>
      <c r="F1" s="17"/>
      <c r="G1" s="17"/>
      <c r="H1" s="17"/>
      <c r="I1" s="17"/>
      <c r="J1" s="17"/>
      <c r="K1" s="17"/>
      <c r="L1" s="17"/>
    </row>
    <row r="2" spans="1:12" ht="13.5" customHeight="1" x14ac:dyDescent="0.2">
      <c r="A2" s="7"/>
      <c r="B2" s="10"/>
      <c r="C2" s="7"/>
      <c r="D2" s="7"/>
      <c r="E2" s="7"/>
      <c r="F2" s="7"/>
      <c r="G2" s="10"/>
      <c r="H2" s="12"/>
      <c r="I2" s="13"/>
      <c r="J2" s="13"/>
      <c r="K2" s="13"/>
      <c r="L2" s="13"/>
    </row>
    <row r="3" spans="1:12" ht="23" customHeight="1" x14ac:dyDescent="0.2">
      <c r="A3" s="7"/>
      <c r="B3" s="10"/>
      <c r="C3" s="7"/>
      <c r="D3" s="7"/>
      <c r="E3" s="7"/>
      <c r="F3" s="7"/>
      <c r="G3" s="10"/>
      <c r="H3" s="12"/>
      <c r="I3" s="13"/>
      <c r="J3" s="14"/>
      <c r="K3" s="14"/>
      <c r="L3" s="14" t="s">
        <v>8</v>
      </c>
    </row>
    <row r="4" spans="1:12" ht="58" customHeight="1" x14ac:dyDescent="0.2">
      <c r="A4" s="11" t="s">
        <v>14</v>
      </c>
      <c r="B4" s="11" t="s">
        <v>1</v>
      </c>
      <c r="C4" s="11" t="s">
        <v>7</v>
      </c>
      <c r="D4" s="11" t="s">
        <v>9</v>
      </c>
      <c r="E4" s="11" t="s">
        <v>3</v>
      </c>
      <c r="F4" s="11" t="s">
        <v>6</v>
      </c>
      <c r="G4" s="11" t="s">
        <v>4</v>
      </c>
      <c r="H4" s="11" t="s">
        <v>5</v>
      </c>
      <c r="I4" s="11" t="s">
        <v>12</v>
      </c>
      <c r="J4" s="11" t="s">
        <v>13</v>
      </c>
      <c r="K4" s="11" t="s">
        <v>10</v>
      </c>
      <c r="L4" s="11" t="s">
        <v>11</v>
      </c>
    </row>
    <row r="5" spans="1:12" s="8" customFormat="1" ht="68.5" customHeight="1" x14ac:dyDescent="0.2">
      <c r="A5" s="18" t="s">
        <v>23</v>
      </c>
      <c r="B5" s="19" t="s">
        <v>15</v>
      </c>
      <c r="C5" s="2">
        <v>45383</v>
      </c>
      <c r="D5" s="19" t="s">
        <v>16</v>
      </c>
      <c r="E5" s="19" t="s">
        <v>17</v>
      </c>
      <c r="F5" s="20">
        <v>223530000</v>
      </c>
      <c r="G5" s="20">
        <v>223530000</v>
      </c>
      <c r="H5" s="3">
        <f t="shared" ref="H5:H7" si="0">IF(F5="－","－",G5/F5)</f>
        <v>1</v>
      </c>
      <c r="I5" s="19" t="s">
        <v>18</v>
      </c>
      <c r="J5" s="9" t="s">
        <v>0</v>
      </c>
      <c r="K5" s="9"/>
      <c r="L5" s="9"/>
    </row>
    <row r="6" spans="1:12" s="8" customFormat="1" ht="68.5" customHeight="1" x14ac:dyDescent="0.2">
      <c r="A6" s="18" t="s">
        <v>24</v>
      </c>
      <c r="B6" s="19" t="s">
        <v>15</v>
      </c>
      <c r="C6" s="2">
        <v>45440</v>
      </c>
      <c r="D6" s="19" t="s">
        <v>19</v>
      </c>
      <c r="E6" s="19" t="s">
        <v>17</v>
      </c>
      <c r="F6" s="20">
        <v>24926000</v>
      </c>
      <c r="G6" s="20">
        <v>24750000</v>
      </c>
      <c r="H6" s="3">
        <f t="shared" si="0"/>
        <v>0.99293909973521621</v>
      </c>
      <c r="I6" s="19" t="s">
        <v>20</v>
      </c>
      <c r="J6" s="9" t="s">
        <v>0</v>
      </c>
      <c r="K6" s="9"/>
      <c r="L6" s="9"/>
    </row>
    <row r="7" spans="1:12" s="8" customFormat="1" ht="68.5" customHeight="1" x14ac:dyDescent="0.2">
      <c r="A7" s="18" t="s">
        <v>25</v>
      </c>
      <c r="B7" s="19" t="s">
        <v>21</v>
      </c>
      <c r="C7" s="2">
        <v>45476</v>
      </c>
      <c r="D7" s="19" t="s">
        <v>19</v>
      </c>
      <c r="E7" s="19" t="s">
        <v>17</v>
      </c>
      <c r="F7" s="20">
        <v>29997000</v>
      </c>
      <c r="G7" s="20">
        <v>29700000</v>
      </c>
      <c r="H7" s="3">
        <f t="shared" si="0"/>
        <v>0.99009900990099009</v>
      </c>
      <c r="I7" s="19" t="s">
        <v>22</v>
      </c>
      <c r="J7" s="9" t="s">
        <v>0</v>
      </c>
      <c r="K7" s="9"/>
      <c r="L7" s="9"/>
    </row>
    <row r="8" spans="1:12" s="1" customFormat="1" ht="18" customHeight="1" x14ac:dyDescent="0.2">
      <c r="A8" s="1" t="s">
        <v>26</v>
      </c>
      <c r="B8" s="15"/>
      <c r="C8" s="15"/>
      <c r="D8" s="15"/>
      <c r="E8" s="15"/>
      <c r="F8" s="15"/>
      <c r="G8" s="15"/>
      <c r="H8" s="15"/>
      <c r="I8" s="15"/>
      <c r="J8" s="15"/>
      <c r="K8" s="15"/>
    </row>
    <row r="9" spans="1:12" s="1" customFormat="1" ht="18" customHeight="1" x14ac:dyDescent="0.2">
      <c r="A9" s="1" t="s">
        <v>27</v>
      </c>
      <c r="B9" s="15"/>
      <c r="C9" s="15"/>
      <c r="D9" s="15"/>
      <c r="E9" s="15"/>
      <c r="F9" s="15"/>
      <c r="G9" s="15"/>
      <c r="H9" s="15"/>
      <c r="I9" s="15"/>
      <c r="J9" s="15"/>
      <c r="K9" s="15"/>
    </row>
    <row r="10" spans="1:12" s="1" customFormat="1" ht="18" customHeight="1" x14ac:dyDescent="0.2">
      <c r="A10" s="1" t="s">
        <v>28</v>
      </c>
      <c r="B10" s="15"/>
      <c r="C10" s="15"/>
      <c r="D10" s="15"/>
      <c r="E10" s="15"/>
      <c r="F10" s="15"/>
      <c r="G10" s="15"/>
      <c r="H10" s="15"/>
      <c r="I10" s="15"/>
      <c r="J10" s="15"/>
      <c r="K10" s="15"/>
    </row>
    <row r="11" spans="1:12" s="1" customFormat="1" ht="18" customHeight="1" x14ac:dyDescent="0.2">
      <c r="A11" s="1" t="s">
        <v>29</v>
      </c>
      <c r="B11" s="15"/>
      <c r="C11" s="15"/>
      <c r="D11" s="15"/>
      <c r="E11" s="15"/>
      <c r="F11" s="15"/>
      <c r="G11" s="15"/>
      <c r="H11" s="15"/>
      <c r="I11" s="15"/>
      <c r="J11" s="15"/>
      <c r="K11" s="15"/>
    </row>
    <row r="12" spans="1:12" s="1" customFormat="1" ht="18" customHeight="1" x14ac:dyDescent="0.2">
      <c r="A12" s="1" t="s">
        <v>30</v>
      </c>
      <c r="B12" s="15"/>
      <c r="C12" s="15"/>
      <c r="D12" s="15"/>
      <c r="E12" s="15"/>
      <c r="F12" s="15"/>
      <c r="G12" s="15"/>
      <c r="H12" s="15"/>
      <c r="I12" s="15"/>
      <c r="J12" s="15"/>
      <c r="K12" s="15"/>
    </row>
    <row r="13" spans="1:12" s="1" customFormat="1" ht="18" customHeight="1" x14ac:dyDescent="0.2">
      <c r="A13" s="1" t="s">
        <v>31</v>
      </c>
      <c r="B13" s="15"/>
      <c r="C13" s="15"/>
      <c r="D13" s="15"/>
      <c r="E13" s="15"/>
      <c r="F13" s="15"/>
      <c r="G13" s="15"/>
      <c r="H13" s="15"/>
      <c r="I13" s="15"/>
      <c r="J13" s="15"/>
      <c r="K13" s="15"/>
    </row>
    <row r="14" spans="1:12" s="1" customFormat="1" ht="18" customHeight="1" x14ac:dyDescent="0.2">
      <c r="A14" s="1" t="s">
        <v>32</v>
      </c>
    </row>
    <row r="15" spans="1:12" s="1" customFormat="1" ht="18" customHeight="1" x14ac:dyDescent="0.2">
      <c r="A15" s="1" t="s">
        <v>33</v>
      </c>
    </row>
    <row r="16" spans="1:12" s="1" customFormat="1" ht="18" customHeight="1" x14ac:dyDescent="0.2">
      <c r="A16" s="1" t="s">
        <v>34</v>
      </c>
    </row>
    <row r="17" spans="1:11" s="1" customFormat="1" ht="18" customHeight="1" x14ac:dyDescent="0.2">
      <c r="A17" s="1" t="s">
        <v>35</v>
      </c>
    </row>
    <row r="18" spans="1:11" s="1" customFormat="1" ht="18" customHeight="1" x14ac:dyDescent="0.2">
      <c r="A18" s="1" t="s">
        <v>36</v>
      </c>
    </row>
    <row r="19" spans="1:11" s="1" customFormat="1" ht="18" customHeight="1" x14ac:dyDescent="0.2">
      <c r="A19" s="1" t="s">
        <v>37</v>
      </c>
    </row>
    <row r="20" spans="1:11" s="1" customFormat="1" ht="18" customHeight="1" x14ac:dyDescent="0.2">
      <c r="A20" s="1" t="s">
        <v>38</v>
      </c>
    </row>
    <row r="21" spans="1:11" s="1" customFormat="1" ht="18" customHeight="1" x14ac:dyDescent="0.2">
      <c r="A21" s="1" t="s">
        <v>39</v>
      </c>
    </row>
    <row r="22" spans="1:11" s="1" customFormat="1" ht="18" customHeight="1" x14ac:dyDescent="0.2">
      <c r="A22" s="1" t="s">
        <v>40</v>
      </c>
    </row>
    <row r="23" spans="1:11" s="1" customFormat="1" ht="18" customHeight="1" x14ac:dyDescent="0.2">
      <c r="A23" s="1" t="s">
        <v>41</v>
      </c>
      <c r="B23" s="15"/>
      <c r="C23" s="15"/>
      <c r="D23" s="15"/>
      <c r="E23" s="15"/>
      <c r="F23" s="15"/>
      <c r="G23" s="15"/>
      <c r="H23" s="15"/>
      <c r="I23" s="15"/>
      <c r="J23" s="15"/>
      <c r="K23" s="15"/>
    </row>
    <row r="24" spans="1:11" s="1" customFormat="1" ht="18" customHeight="1" x14ac:dyDescent="0.2">
      <c r="A24" s="1" t="s">
        <v>27</v>
      </c>
      <c r="B24" s="15"/>
      <c r="C24" s="15"/>
      <c r="D24" s="15"/>
      <c r="E24" s="15"/>
      <c r="F24" s="15"/>
      <c r="G24" s="15"/>
      <c r="H24" s="15"/>
      <c r="I24" s="15"/>
      <c r="J24" s="15"/>
      <c r="K24" s="15"/>
    </row>
    <row r="25" spans="1:11" s="1" customFormat="1" ht="18" customHeight="1" x14ac:dyDescent="0.2">
      <c r="A25" s="1" t="s">
        <v>28</v>
      </c>
      <c r="B25" s="15"/>
      <c r="C25" s="15"/>
      <c r="D25" s="15"/>
      <c r="E25" s="15"/>
      <c r="F25" s="15"/>
      <c r="G25" s="15"/>
      <c r="H25" s="15"/>
      <c r="I25" s="15"/>
      <c r="J25" s="15"/>
      <c r="K25" s="15"/>
    </row>
    <row r="26" spans="1:11" s="1" customFormat="1" ht="18" customHeight="1" x14ac:dyDescent="0.2">
      <c r="A26" s="1" t="s">
        <v>29</v>
      </c>
      <c r="B26" s="15"/>
      <c r="C26" s="15"/>
      <c r="D26" s="15"/>
      <c r="E26" s="15"/>
      <c r="F26" s="15"/>
      <c r="G26" s="15"/>
      <c r="H26" s="15"/>
      <c r="I26" s="15"/>
      <c r="J26" s="15"/>
      <c r="K26" s="15"/>
    </row>
    <row r="27" spans="1:11" s="1" customFormat="1" ht="18" customHeight="1" x14ac:dyDescent="0.2">
      <c r="A27" s="1" t="s">
        <v>30</v>
      </c>
      <c r="B27" s="15"/>
      <c r="C27" s="15"/>
      <c r="D27" s="15"/>
      <c r="E27" s="15"/>
      <c r="F27" s="15"/>
      <c r="G27" s="15"/>
      <c r="H27" s="15"/>
      <c r="I27" s="15"/>
      <c r="J27" s="15"/>
      <c r="K27" s="15"/>
    </row>
    <row r="28" spans="1:11" s="1" customFormat="1" ht="18" customHeight="1" x14ac:dyDescent="0.2">
      <c r="A28" s="1" t="s">
        <v>31</v>
      </c>
      <c r="B28" s="15"/>
      <c r="C28" s="15"/>
      <c r="D28" s="15"/>
      <c r="E28" s="15"/>
      <c r="F28" s="15"/>
      <c r="G28" s="15"/>
      <c r="H28" s="15"/>
      <c r="I28" s="15"/>
      <c r="J28" s="15"/>
      <c r="K28" s="15"/>
    </row>
    <row r="29" spans="1:11" s="1" customFormat="1" ht="18" customHeight="1" x14ac:dyDescent="0.2">
      <c r="A29" s="1" t="s">
        <v>32</v>
      </c>
    </row>
    <row r="30" spans="1:11" s="1" customFormat="1" ht="18" customHeight="1" x14ac:dyDescent="0.2">
      <c r="A30" s="1" t="s">
        <v>33</v>
      </c>
    </row>
    <row r="31" spans="1:11" s="1" customFormat="1" ht="18" customHeight="1" x14ac:dyDescent="0.2">
      <c r="A31" s="1" t="s">
        <v>34</v>
      </c>
    </row>
    <row r="32" spans="1:11" s="1" customFormat="1" ht="18" customHeight="1" x14ac:dyDescent="0.2">
      <c r="A32" s="1" t="s">
        <v>35</v>
      </c>
    </row>
    <row r="33" spans="1:1" s="1" customFormat="1" ht="18" customHeight="1" x14ac:dyDescent="0.2">
      <c r="A33" s="1" t="s">
        <v>36</v>
      </c>
    </row>
    <row r="34" spans="1:1" s="1" customFormat="1" ht="18" customHeight="1" x14ac:dyDescent="0.2">
      <c r="A34" s="1" t="s">
        <v>37</v>
      </c>
    </row>
    <row r="35" spans="1:1" s="1" customFormat="1" ht="18" customHeight="1" x14ac:dyDescent="0.2">
      <c r="A35" s="1" t="s">
        <v>38</v>
      </c>
    </row>
    <row r="36" spans="1:1" s="16" customFormat="1" ht="18" customHeight="1" x14ac:dyDescent="0.2">
      <c r="A36" s="16" t="s">
        <v>42</v>
      </c>
    </row>
  </sheetData>
  <autoFilter ref="A4:L36" xr:uid="{00000000-0001-0000-0400-000000000000}"/>
  <mergeCells count="1">
    <mergeCell ref="A1:L1"/>
  </mergeCells>
  <phoneticPr fontId="6"/>
  <dataValidations count="2">
    <dataValidation type="date" allowBlank="1" showInputMessage="1" showErrorMessage="1" sqref="C5:C7" xr:uid="{8A799C2D-191F-4F0F-A8C2-0E046930ACFE}">
      <formula1>45383</formula1>
      <formula2>45747</formula2>
    </dataValidation>
    <dataValidation type="list" allowBlank="1" showInputMessage="1" showErrorMessage="1" sqref="J5:L7" xr:uid="{00000000-0002-0000-0400-000007000000}">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7"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