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6年度\11.令和6年度自己評価（年間）\07.HP掲載用\個別案件の分析（競争性のない随意契約・一者応札）\競争性のない随意契約\部局別分析調査票\"/>
    </mc:Choice>
  </mc:AlternateContent>
  <xr:revisionPtr revIDLastSave="0" documentId="8_{7217EE45-4294-49CB-A7C5-5FE1FA9C3F84}" xr6:coauthVersionLast="47" xr6:coauthVersionMax="47" xr10:uidLastSave="{00000000-0000-0000-0000-000000000000}"/>
  <bookViews>
    <workbookView xWindow="28680" yWindow="1005" windowWidth="29040" windowHeight="15720" tabRatio="898" xr2:uid="{00000000-000D-0000-FFFF-FFFF00000000}"/>
  </bookViews>
  <sheets>
    <sheet name="競争性のない随意契約によらざるを得ないもの" sheetId="1" r:id="rId1"/>
    <sheet name="緊急の必要により競争に付することができないもの" sheetId="2" r:id="rId2"/>
  </sheets>
  <externalReferences>
    <externalReference r:id="rId3"/>
  </externalReferences>
  <definedNames>
    <definedName name="_xlnm._FilterDatabase" localSheetId="0" hidden="1">競争性のない随意契約によらざるを得ないもの!$A$4:$L$191</definedName>
    <definedName name="_xlnm._FilterDatabase" localSheetId="1" hidden="1">緊急の必要により競争に付することができないもの!$A$4:$K$18</definedName>
    <definedName name="_xlnm.Print_Area" localSheetId="0">競争性のない随意契約によらざるを得ないもの!$A$1:$L$162</definedName>
    <definedName name="_xlnm.Print_Area" localSheetId="1">緊急の必要により競争に付することができないもの!$A$1:$K$15</definedName>
    <definedName name="_xlnm.Print_Titles" localSheetId="0">競争性のない随意契約によらざるを得ないもの!$4:$4</definedName>
    <definedName name="_xlnm.Print_Titles" localSheetId="1">緊急の必要により競争に付することができないもの!$4:$4</definedName>
    <definedName name="契約方式１">[1]データ!$I$2:$I$15</definedName>
    <definedName name="契約方式２">[1]データ!$J$2:$J$10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2" i="1" l="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15" i="2"/>
  <c r="H14" i="2"/>
  <c r="H13" i="2"/>
  <c r="H12" i="2"/>
  <c r="H11" i="2"/>
  <c r="H10" i="2"/>
  <c r="H9" i="2"/>
  <c r="H8" i="2"/>
  <c r="H7" i="2"/>
  <c r="H6" i="2"/>
  <c r="H5" i="2"/>
</calcChain>
</file>

<file path=xl/sharedStrings.xml><?xml version="1.0" encoding="utf-8"?>
<sst xmlns="http://schemas.openxmlformats.org/spreadsheetml/2006/main" count="11399" uniqueCount="455">
  <si>
    <t>ニ（ヘ）</t>
  </si>
  <si>
    <t>ニ（ニ）</t>
  </si>
  <si>
    <t>緊急の必要により競争に付することができないもの</t>
  </si>
  <si>
    <t>その他</t>
  </si>
  <si>
    <t>イ（ロ）</t>
  </si>
  <si>
    <t>ニ（ロ）</t>
  </si>
  <si>
    <t>ロ</t>
  </si>
  <si>
    <t>イ（ニ）</t>
  </si>
  <si>
    <t>イ（イ）</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</si>
  <si>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6"/>
  </si>
  <si>
    <t>競争性のない随意契約によらざるを得ないもの</t>
  </si>
  <si>
    <t>－</t>
  </si>
  <si>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6"/>
  </si>
  <si>
    <t>契約金額</t>
    <rPh sb="0" eb="2">
      <t>ケイヤク</t>
    </rPh>
    <rPh sb="2" eb="4">
      <t>キンガク</t>
    </rPh>
    <phoneticPr fontId="6"/>
  </si>
  <si>
    <t>落札率</t>
    <rPh sb="0" eb="2">
      <t>ラクサツ</t>
    </rPh>
    <rPh sb="2" eb="3">
      <t>リツ</t>
    </rPh>
    <phoneticPr fontId="6"/>
  </si>
  <si>
    <t>予定価格</t>
    <rPh sb="0" eb="2">
      <t>ヨテイ</t>
    </rPh>
    <rPh sb="2" eb="4">
      <t>カカク</t>
    </rPh>
    <phoneticPr fontId="6"/>
  </si>
  <si>
    <t>会計法第２９条の３第４項</t>
  </si>
  <si>
    <t>契約締結日</t>
    <rPh sb="0" eb="2">
      <t>ケイヤク</t>
    </rPh>
    <rPh sb="2" eb="4">
      <t>テイケツ</t>
    </rPh>
    <rPh sb="4" eb="5">
      <t>ビ</t>
    </rPh>
    <phoneticPr fontId="6"/>
  </si>
  <si>
    <t>（単位:円）</t>
    <rPh sb="1" eb="3">
      <t>タンイ</t>
    </rPh>
    <rPh sb="4" eb="5">
      <t>エン</t>
    </rPh>
    <phoneticPr fontId="6"/>
  </si>
  <si>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6"/>
  </si>
  <si>
    <t>競争性のある契約（随意契約含む）に移行予定の場合は移行予定年限</t>
    <rPh sb="22" eb="24">
      <t>バアイ</t>
    </rPh>
    <rPh sb="25" eb="27">
      <t>イコウ</t>
    </rPh>
    <rPh sb="27" eb="29">
      <t>ヨテイ</t>
    </rPh>
    <rPh sb="29" eb="31">
      <t>ネンゲン</t>
    </rPh>
    <phoneticPr fontId="6"/>
  </si>
  <si>
    <t>備考</t>
    <rPh sb="0" eb="1">
      <t>ソナエ</t>
    </rPh>
    <rPh sb="1" eb="2">
      <t>コウ</t>
    </rPh>
    <phoneticPr fontId="6"/>
  </si>
  <si>
    <t>緊急随意契約によらざるを得ない具体的な理由</t>
    <rPh sb="0" eb="2">
      <t>キンキュウ</t>
    </rPh>
    <rPh sb="2" eb="4">
      <t>ズイイ</t>
    </rPh>
    <rPh sb="4" eb="6">
      <t>ケイヤク</t>
    </rPh>
    <rPh sb="12" eb="13">
      <t>エ</t>
    </rPh>
    <rPh sb="15" eb="18">
      <t>グタイテキ</t>
    </rPh>
    <rPh sb="19" eb="21">
      <t>リユウ</t>
    </rPh>
    <phoneticPr fontId="6"/>
  </si>
  <si>
    <t>随意契約によらざるを得ない事由（具体的な内容）</t>
    <rPh sb="0" eb="2">
      <t>ズイイ</t>
    </rPh>
    <rPh sb="2" eb="4">
      <t>ケイヤク</t>
    </rPh>
    <rPh sb="10" eb="11">
      <t>エ</t>
    </rPh>
    <rPh sb="13" eb="15">
      <t>ジユウ</t>
    </rPh>
    <rPh sb="16" eb="19">
      <t>グタイテキ</t>
    </rPh>
    <rPh sb="20" eb="22">
      <t>ナイヨウ</t>
    </rPh>
    <phoneticPr fontId="6"/>
  </si>
  <si>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6"/>
  </si>
  <si>
    <t>契約件名又は内容</t>
    <rPh sb="0" eb="2">
      <t>ケイヤク</t>
    </rPh>
    <rPh sb="2" eb="4">
      <t>ケンメイ</t>
    </rPh>
    <rPh sb="4" eb="5">
      <t>マタ</t>
    </rPh>
    <rPh sb="6" eb="8">
      <t>ナイヨウ</t>
    </rPh>
    <phoneticPr fontId="6"/>
  </si>
  <si>
    <t>令和５年度山国川防災学習等支援</t>
  </si>
  <si>
    <t>分任支出負担行為担当官
九州地方整備局　山国川河川事務所長　中元　道男
大分県中津市大字高瀬１８５１－２</t>
  </si>
  <si>
    <t>レスキュー・サポート九州
中津市丸山町１４４－１</t>
  </si>
  <si>
    <t>河川法第９９条の規定により、河川管理施設の維持等に関する河川の管理に属する事項を河川協力団体等に委託するもの。併せて、河川の防災学習及び流域治水学習を支援することを通じて、沿川住民の洪水等の水防災に関する防災意識の向上を目的とする。</t>
    <rPh sb="66" eb="67">
      <t>オヨ</t>
    </rPh>
    <rPh sb="68" eb="70">
      <t>リュウイキ</t>
    </rPh>
    <rPh sb="70" eb="72">
      <t>チスイ</t>
    </rPh>
    <rPh sb="72" eb="74">
      <t>ガクシュウ</t>
    </rPh>
    <phoneticPr fontId="6"/>
  </si>
  <si>
    <t>山国川河川事務所</t>
    <rPh sb="0" eb="2">
      <t>ヤマクニ</t>
    </rPh>
    <rPh sb="2" eb="3">
      <t>ガワ</t>
    </rPh>
    <rPh sb="3" eb="5">
      <t>カセン</t>
    </rPh>
    <rPh sb="5" eb="7">
      <t>ジム</t>
    </rPh>
    <rPh sb="7" eb="8">
      <t>ショ</t>
    </rPh>
    <phoneticPr fontId="6"/>
  </si>
  <si>
    <t>－</t>
    <phoneticPr fontId="6"/>
  </si>
  <si>
    <t>支出負担行為担当官
中国地方整備局長　中﨑　剛
広島県広島市中区上八丁堀６－３０</t>
  </si>
  <si>
    <t>（一財）建設業技術者センター
東京都千代田区二番町３番地麹町スクエア</t>
  </si>
  <si>
    <t>本件の実施に必要となる各種情報を集積し、適切に管理・提供できる情報提供システムを保有・運用できる唯一の機関であるため</t>
  </si>
  <si>
    <t>本新聞を販売している唯一の相手方であるため</t>
  </si>
  <si>
    <t>西日本旅客鉄道（株）
広島市東区上大須賀町１５番２０号</t>
  </si>
  <si>
    <t>鉄道事業法の規定により、線路内作業については当該鉄道事業者しか実施できないため。</t>
  </si>
  <si>
    <t>「公共工事等における新技術活用スキーム」実施要領に基づき、スキーム検討会議において審議を経て公募・選定された第三者機関等であるため。</t>
  </si>
  <si>
    <t>みずほ東芝リース（株）
東京都港区虎ノ門１－２－６</t>
  </si>
  <si>
    <t>西日本旅客鉄道（株）
広島県広島市東区上大須賀町１５番２０号</t>
  </si>
  <si>
    <t>支出負担行為担当官
中国地方整備局長　林　正道
広島県広島市中区上八丁堀６－３０</t>
  </si>
  <si>
    <t>（株）長大広島支社
広島市中区東白島町１４－１５</t>
  </si>
  <si>
    <t>本システムを業者独自の開発思想と社内技術によって開発し、加えて著作者人格権（著作権法第２０条（同一性保持権））を行使することを意思表示している。従って、上記業者が本業務を遂行できる唯一の業者である。</t>
  </si>
  <si>
    <t>分任支出負担行為担当官
中国地方整備局　鳥取河川国道事務所長　貴田　勝太郎
鳥取県鳥取市田園町４－４００</t>
  </si>
  <si>
    <t>日本ソフト開発（株）
滋賀県米原市米原西２３番地</t>
  </si>
  <si>
    <t>分任支出負担行為担当官
中国地方整備局　鳥取河川国道事務所長　貴田　勝太郎
鳥取県鳥取市田園町４－４００</t>
    <rPh sb="31" eb="37">
      <t>キ</t>
    </rPh>
    <phoneticPr fontId="10"/>
  </si>
  <si>
    <t>西日本旅客鉄道（株）
大阪府大阪市北区芝田２丁目４番２４号</t>
  </si>
  <si>
    <t>鉄道事業法の規定により、線路内作業については、当該鉄道事業者しか実施出来ないため</t>
  </si>
  <si>
    <t>河川法第９９条に基づく地方公共団体への委託契約</t>
  </si>
  <si>
    <t>包括協定７大学に研究シーズを要請し、研究予定教授の専門分野、研究実績及び研究シーズの整合性について総合的に評価を行った結果、他大学より優位であると判断したため</t>
  </si>
  <si>
    <t>包括協定７大学に研究シーズを要請し、研究予定教授の専門分野、研究実績及び研究シーズの整合性について総合的に評価を行った結果、本大学が唯一整合していると判断したため</t>
  </si>
  <si>
    <t>分任支出負担行為担当官
中国地方整備局　倉吉河川国道事務所長　高橋　渉
鳥取県倉吉市福庭町１－１８</t>
  </si>
  <si>
    <t>北栄町長
鳥取県東伯郡北栄町由良宿４２３－１</t>
  </si>
  <si>
    <t>埋蔵文化財調査については、文化財保護法第99条により地方公共団体が施行するとされているため。</t>
  </si>
  <si>
    <t>西日本高速道路（株）中国支社
広島県広島市安佐南区緑井２－２６－１</t>
  </si>
  <si>
    <t>分任支出負担行為担当官
中国地方整備局　松江国道事務所長　三浦　倫秀
島根県松江市西津田２－６－２８</t>
  </si>
  <si>
    <t>クリーン（株）
島根県大田市長久町長久イ２４９－２</t>
  </si>
  <si>
    <t>島根県知事の登録を受け、かつ浄化槽法第３５条第１項に規定する浄化槽清掃業及び廃棄物の処理及び清掃に関する法律第７条第１項又は第６条の規定により雲南市長及び飯南町長の許可を受けた唯一の者であるため</t>
  </si>
  <si>
    <t>共同溝の整備等に関する特別措置法に基づく連系管路工事については、保安上電線管理者が工事を実施する必要があるため。</t>
  </si>
  <si>
    <t>分任支出負担行為担当官
中国地方整備局　出雲河川事務所長　児子　真也
島根県出雲市塩冶有原町５－１</t>
  </si>
  <si>
    <t>（株）エフォートシステム
広島市中区舟入川口町２１番７号</t>
  </si>
  <si>
    <t>包括的連携・協力に関する協定に基づく研究委託のため</t>
  </si>
  <si>
    <t>分任支出負担行為担当官
中国地方整備局
浜田河川国道事務所長　中野　崇
島根県浜田市相生町３９７３</t>
    <rPh sb="0" eb="2">
      <t>ブンニン</t>
    </rPh>
    <rPh sb="2" eb="4">
      <t>シシュツ</t>
    </rPh>
    <rPh sb="4" eb="6">
      <t>フタン</t>
    </rPh>
    <rPh sb="6" eb="8">
      <t>コウイ</t>
    </rPh>
    <rPh sb="8" eb="11">
      <t>タントウカン</t>
    </rPh>
    <rPh sb="12" eb="14">
      <t>チュウゴク</t>
    </rPh>
    <rPh sb="14" eb="16">
      <t>チホウ</t>
    </rPh>
    <rPh sb="16" eb="18">
      <t>セイビ</t>
    </rPh>
    <rPh sb="18" eb="19">
      <t>キョク</t>
    </rPh>
    <rPh sb="20" eb="22">
      <t>ハマダ</t>
    </rPh>
    <rPh sb="22" eb="24">
      <t>カセン</t>
    </rPh>
    <rPh sb="24" eb="26">
      <t>コクドウ</t>
    </rPh>
    <rPh sb="26" eb="29">
      <t>ジムショ</t>
    </rPh>
    <rPh sb="29" eb="30">
      <t>チョウ</t>
    </rPh>
    <rPh sb="31" eb="33">
      <t>ナカノ</t>
    </rPh>
    <rPh sb="34" eb="35">
      <t>タカシ</t>
    </rPh>
    <rPh sb="36" eb="39">
      <t>シマネケン</t>
    </rPh>
    <rPh sb="39" eb="42">
      <t>ハマダシ</t>
    </rPh>
    <rPh sb="42" eb="44">
      <t>アイオイ</t>
    </rPh>
    <rPh sb="44" eb="45">
      <t>マチ</t>
    </rPh>
    <phoneticPr fontId="25"/>
  </si>
  <si>
    <t>文化財保護に関する事務は、地方自治法等に基づき都道府県等の教育委員会が管理執行することとなっているため。</t>
    <rPh sb="0" eb="3">
      <t>ブンカザイ</t>
    </rPh>
    <rPh sb="3" eb="5">
      <t>ホゴ</t>
    </rPh>
    <rPh sb="6" eb="7">
      <t>カン</t>
    </rPh>
    <rPh sb="9" eb="11">
      <t>ジム</t>
    </rPh>
    <rPh sb="13" eb="15">
      <t>チホウ</t>
    </rPh>
    <rPh sb="15" eb="18">
      <t>ジチホウ</t>
    </rPh>
    <rPh sb="18" eb="19">
      <t>トウ</t>
    </rPh>
    <rPh sb="20" eb="21">
      <t>モト</t>
    </rPh>
    <rPh sb="23" eb="27">
      <t>トドウフケン</t>
    </rPh>
    <rPh sb="27" eb="28">
      <t>トウ</t>
    </rPh>
    <rPh sb="29" eb="31">
      <t>キョウイク</t>
    </rPh>
    <rPh sb="31" eb="34">
      <t>イインカイ</t>
    </rPh>
    <rPh sb="35" eb="37">
      <t>カンリ</t>
    </rPh>
    <rPh sb="37" eb="39">
      <t>シッコウ</t>
    </rPh>
    <phoneticPr fontId="25"/>
  </si>
  <si>
    <t>江の川流域治水推進室及び福光・浅利道路推進室として、江津市の土地建物を借上しているため。</t>
  </si>
  <si>
    <t>分任支出負担行為担当官
中国地方整備局　岡山河川事務所長　垣原　清次
岡山県岡山市北区鹿田町２－４－３６</t>
  </si>
  <si>
    <t>埋蔵文化財調査については、文化財保護法第９９条により地方公共団体が施行するとされているため</t>
  </si>
  <si>
    <t>西日本旅客鉄道（株）中国統括本部
広島県広島市東区上大須賀町１５－２０</t>
  </si>
  <si>
    <t>エヌ・ティ・ティ・インフラネット（株）西日本事業本部中国事業部
広島県広島市南区宇品神田３－１２－１１</t>
  </si>
  <si>
    <t>共同溝の整備等に関する特別措置法に基づく連系管路工事については、保安上電線管理者が工事を実施する必要があるため</t>
  </si>
  <si>
    <t>包括的連携・協力に関する協定に基づく研究委託</t>
  </si>
  <si>
    <t>中国電力ネットワーク（株）岡山ネットワークセンター
岡山県岡山市北区青江二丁目６番５１号</t>
  </si>
  <si>
    <t>エヌ・ティ・ティ・インフラネット（株）
東京都中央区東日本橋１丁目８番１号</t>
  </si>
  <si>
    <t>分任支出負担行為担当官
中国地方整備局　福山河川国道事務所長　久冨　浩二
広島県福山市三吉町４－４－１３</t>
  </si>
  <si>
    <t>福山市上下水道事業管理者
広島県福山市古野上町１５番２５号</t>
  </si>
  <si>
    <t xml:space="preserve">芦田川水系における水質汚濁防止法に基づき実施する水質状況の把握、水質事故等の迅速な水質分析を目的として、福山市と協定を締結しているもの。
</t>
  </si>
  <si>
    <t>本州四国連絡高速道路（株）しまなみ尾道管理センター所長
広島県尾道市向島町６９０４番</t>
  </si>
  <si>
    <t xml:space="preserve">西瀬戸自動車道と一体管理を行う必要があるため。
</t>
  </si>
  <si>
    <t xml:space="preserve">エヌ・ティ・ティ・インフラネット（株）西日本事業本部中国事業部
広島県広島市南区宇品神田３－１２－１１
</t>
  </si>
  <si>
    <t xml:space="preserve">共同溝の整備等に関する特別措置法に基づく連系管路工事については、保安上電線管理者が工事を実施する必要があるため。
</t>
  </si>
  <si>
    <t>中国地方整備局との包括的連携・協力に関する協定書により研究委託を行っているもの。</t>
  </si>
  <si>
    <t>分任支出負担行為担当官　中国地方整備局
三次河川国道事務所長　北木　清治
広島県三次市十日市西６－２－１</t>
  </si>
  <si>
    <t>国立大学法人山口大学と中国地方整備局との包括的連携協力に関する協定書に基づく随意契約</t>
    <rPh sb="0" eb="2">
      <t>コクリツ</t>
    </rPh>
    <rPh sb="2" eb="4">
      <t>ダイガク</t>
    </rPh>
    <rPh sb="4" eb="6">
      <t>ホウジン</t>
    </rPh>
    <rPh sb="6" eb="8">
      <t>ヤマグチ</t>
    </rPh>
    <rPh sb="8" eb="10">
      <t>ダイガク</t>
    </rPh>
    <rPh sb="11" eb="13">
      <t>チュウゴク</t>
    </rPh>
    <rPh sb="13" eb="15">
      <t>チホウ</t>
    </rPh>
    <rPh sb="15" eb="18">
      <t>セイビキョク</t>
    </rPh>
    <rPh sb="20" eb="23">
      <t>ホウカツテキ</t>
    </rPh>
    <rPh sb="23" eb="25">
      <t>レンケイ</t>
    </rPh>
    <rPh sb="25" eb="27">
      <t>キョウリョク</t>
    </rPh>
    <rPh sb="28" eb="29">
      <t>カン</t>
    </rPh>
    <rPh sb="31" eb="34">
      <t>キョウテイショ</t>
    </rPh>
    <rPh sb="35" eb="36">
      <t>モト</t>
    </rPh>
    <rPh sb="38" eb="40">
      <t>ズイイ</t>
    </rPh>
    <rPh sb="40" eb="42">
      <t>ケイヤク</t>
    </rPh>
    <phoneticPr fontId="0"/>
  </si>
  <si>
    <t>国立大学法人島根大学と中国地方整備局との包括的連携協力に関する協定書に基づく随意契約</t>
    <rPh sb="0" eb="2">
      <t>コクリツ</t>
    </rPh>
    <rPh sb="2" eb="4">
      <t>ダイガク</t>
    </rPh>
    <rPh sb="4" eb="6">
      <t>ホウジン</t>
    </rPh>
    <rPh sb="6" eb="8">
      <t>シマネ</t>
    </rPh>
    <rPh sb="8" eb="10">
      <t>ダイガク</t>
    </rPh>
    <rPh sb="11" eb="13">
      <t>チュウゴク</t>
    </rPh>
    <rPh sb="13" eb="15">
      <t>チホウ</t>
    </rPh>
    <rPh sb="15" eb="18">
      <t>セイビキョク</t>
    </rPh>
    <rPh sb="20" eb="23">
      <t>ホウカツテキ</t>
    </rPh>
    <rPh sb="23" eb="25">
      <t>レンケイ</t>
    </rPh>
    <rPh sb="25" eb="27">
      <t>キョウリョク</t>
    </rPh>
    <rPh sb="28" eb="29">
      <t>カン</t>
    </rPh>
    <rPh sb="31" eb="34">
      <t>キョウテイショ</t>
    </rPh>
    <rPh sb="35" eb="36">
      <t>モト</t>
    </rPh>
    <rPh sb="38" eb="40">
      <t>ズイイ</t>
    </rPh>
    <rPh sb="40" eb="42">
      <t>ケイヤク</t>
    </rPh>
    <phoneticPr fontId="0"/>
  </si>
  <si>
    <t>分任支出負担行為担当官
中国地方整備局　広島国道事務所長　田宮　佳代子
広島県広島市南区東雲２－１３－２８</t>
  </si>
  <si>
    <t>文化財保護に関する事務は、地方自治法等に基づき都道府県等の教育委員会が管理執行することとなっているため。</t>
  </si>
  <si>
    <t>（株）大和トラスト
広島市安佐北区可部三丁目４０番２５号</t>
  </si>
  <si>
    <t>分任支出負担行為担当官
中国地方整備局　広島西部山系砂防事務所長　大山　誠
広島県広島市中区八丁堀３－２０</t>
  </si>
  <si>
    <t>大和リース（株）広島支店
広島県広島市中区本川町２丁目１番１２号</t>
  </si>
  <si>
    <t>分任支出負担行為担当官
中国地方整備局　山口河川国道事務所長　田村　桂一
山口県防府市国衙１－１０－２０</t>
  </si>
  <si>
    <t>電線共同溝の施行に伴う資産の譲渡及び譲渡設備を活用した電線共同溝工事等に関する協定に基づく委託契約</t>
  </si>
  <si>
    <t>岩国市長
山口県岩国市今津町１丁目１４－５１</t>
  </si>
  <si>
    <t>河川法第99条に基づく地方公共団体への委託契約</t>
  </si>
  <si>
    <t>分任支出負担行為担当官
中国地方整備局　苫田ダム管理所長　村松　清
岡山県苫田郡鏡野町久田下原１５９２―４</t>
  </si>
  <si>
    <t>覚書による委託契約</t>
  </si>
  <si>
    <t>分任支出負担行為担当官
中国地方整備局　中国技術事務所長　近藤　弘嗣
広島県広島市安芸区船越南２－８－１</t>
  </si>
  <si>
    <t>河川法第99条に基づく地方公共団体への委託契約のため。</t>
  </si>
  <si>
    <t>分任支出負担行為担当官
中国地方整備局　広島西部山系砂防事務所長　佐々木　美紀
広島県広島市中区八丁堀３－２０</t>
  </si>
  <si>
    <t>中電技術コンサルタント（株）
広島市南区出汐２－３－３０</t>
  </si>
  <si>
    <t>（株）エイテック
東京都渋谷区本町４－１２－７</t>
  </si>
  <si>
    <t>（株）ノービルシステム
鹿児島県薩摩川内市永利町４７８２－５</t>
  </si>
  <si>
    <t xml:space="preserve">西日本高速道路（株）中国支社松江高速道路事務所
島根県松江市玉湯町布志名９６８－９
</t>
  </si>
  <si>
    <t>東芝デジタルソリューションズ（株）
川崎市幸区堀川町７２－３４</t>
  </si>
  <si>
    <t xml:space="preserve">西日本旅客鉄道（株）中国統括本部
広島県広島市東区上大須賀町１５－２０
</t>
  </si>
  <si>
    <t>いであ（株）
東京都世田谷区駒沢三丁目１５－１</t>
  </si>
  <si>
    <t>会計法第２９条の３第５項</t>
  </si>
  <si>
    <t>YAHATA（株）
鳥取市南隈８３５番地</t>
    <rPh sb="6" eb="9">
      <t>カブ</t>
    </rPh>
    <rPh sb="10" eb="13">
      <t>トットリシ</t>
    </rPh>
    <rPh sb="13" eb="14">
      <t>ミナミ</t>
    </rPh>
    <rPh sb="14" eb="15">
      <t>クマ</t>
    </rPh>
    <rPh sb="18" eb="20">
      <t>バンチ</t>
    </rPh>
    <phoneticPr fontId="7"/>
  </si>
  <si>
    <t>令和７年２月５日からの降雪により、巡回・除雪作業を緊急的に行う必要が生じたため。</t>
    <rPh sb="0" eb="2">
      <t>レイワ</t>
    </rPh>
    <rPh sb="3" eb="4">
      <t>ネン</t>
    </rPh>
    <rPh sb="5" eb="6">
      <t>ガツ</t>
    </rPh>
    <rPh sb="7" eb="8">
      <t>ニチ</t>
    </rPh>
    <rPh sb="11" eb="13">
      <t>コウセツ</t>
    </rPh>
    <rPh sb="17" eb="19">
      <t>ジュンカイ</t>
    </rPh>
    <rPh sb="20" eb="22">
      <t>ジョセツ</t>
    </rPh>
    <rPh sb="22" eb="24">
      <t>サギョウ</t>
    </rPh>
    <rPh sb="25" eb="27">
      <t>キンキュウ</t>
    </rPh>
    <rPh sb="27" eb="28">
      <t>テキ</t>
    </rPh>
    <rPh sb="29" eb="30">
      <t>オコナ</t>
    </rPh>
    <rPh sb="31" eb="33">
      <t>ヒツヨウ</t>
    </rPh>
    <rPh sb="34" eb="35">
      <t>ショウ</t>
    </rPh>
    <phoneticPr fontId="7"/>
  </si>
  <si>
    <t>日中東北物産（有）
鳥取県鳥取市河原町佐貫岡崎１０９－１</t>
  </si>
  <si>
    <t>災害対応（大雪）で緊急に大量の凍結防止剤が必要となり、左記業者が唯一対応可能な者であったため</t>
    <rPh sb="0" eb="2">
      <t>サイガイ</t>
    </rPh>
    <rPh sb="2" eb="4">
      <t>タイオウ</t>
    </rPh>
    <rPh sb="5" eb="7">
      <t>オオユキ</t>
    </rPh>
    <rPh sb="9" eb="11">
      <t>キンキュウ</t>
    </rPh>
    <rPh sb="12" eb="14">
      <t>タイリョウ</t>
    </rPh>
    <rPh sb="15" eb="17">
      <t>トウケツ</t>
    </rPh>
    <rPh sb="17" eb="20">
      <t>ボウシザイ</t>
    </rPh>
    <rPh sb="21" eb="23">
      <t>ヒツヨウ</t>
    </rPh>
    <rPh sb="27" eb="28">
      <t>ヒダリ</t>
    </rPh>
    <rPh sb="29" eb="31">
      <t>ギョウシャ</t>
    </rPh>
    <rPh sb="32" eb="34">
      <t>ユイツ</t>
    </rPh>
    <rPh sb="39" eb="40">
      <t>モノ</t>
    </rPh>
    <phoneticPr fontId="23"/>
  </si>
  <si>
    <t>松江土建（株）
島根県松江市学園南二丁目３番５号</t>
  </si>
  <si>
    <t>緊急の災害対応の必要が生じ、事前に「災害応急対策活動等（土木工事等）に関する基本協定を締結した者と契約し、災害対応を実施したため</t>
  </si>
  <si>
    <t>（株）都間土建
島根県雲南市三刀屋町給下６２２－１</t>
    <rPh sb="0" eb="3">
      <t>カブ</t>
    </rPh>
    <rPh sb="3" eb="7">
      <t>ツマドケン</t>
    </rPh>
    <rPh sb="8" eb="11">
      <t>シマネケン</t>
    </rPh>
    <rPh sb="11" eb="14">
      <t>ウンナンシ</t>
    </rPh>
    <rPh sb="14" eb="17">
      <t>ミトヤ</t>
    </rPh>
    <rPh sb="17" eb="18">
      <t>チョウ</t>
    </rPh>
    <rPh sb="18" eb="19">
      <t>キュウ</t>
    </rPh>
    <rPh sb="19" eb="20">
      <t>ゲ</t>
    </rPh>
    <phoneticPr fontId="7"/>
  </si>
  <si>
    <t>（株）栗栖組_x000D_
島根県鹿足郡津和野町森村イ４２１－１</t>
  </si>
  <si>
    <t>国道１９１号が被災し、早急に復旧のため、災害応急対策活動等に関する協定を締結した者と契約し、災害対応を実施したため</t>
    <rPh sb="33" eb="35">
      <t>キョウテイ</t>
    </rPh>
    <phoneticPr fontId="21"/>
  </si>
  <si>
    <t>大畑建設（株）_x000D_
島根県益田市大谷町３６－３</t>
  </si>
  <si>
    <t>（株）山口建設コンサルタント_x000D_
山口県山口市富田原町４－３６</t>
  </si>
  <si>
    <t>業務の緊急性に鑑み、有資格者、災害協定の締結状況、履行の確実性、緊急対応の可否を勘案し、早期かつ確実な業務の履行の観点から最も適した業者であるため</t>
  </si>
  <si>
    <t>復建調査設計（株）_x000D_
広島県広島市東区光町２－１０－１１</t>
  </si>
  <si>
    <t>（株）ウエスコ_x000D_
岡山県岡山市北区島田本町２－５－３５</t>
  </si>
  <si>
    <t>本業務の目的を達成するために利用可能なシステムは、当該相手方が開発・所有するシステム以外に存在しておらず、本業務を遂行できる唯一の団体である</t>
    <rPh sb="25" eb="27">
      <t>トウガイ</t>
    </rPh>
    <rPh sb="27" eb="30">
      <t>アイテガタ</t>
    </rPh>
    <phoneticPr fontId="6"/>
  </si>
  <si>
    <t>新日本法規出版（株）
名古屋市中区栄１－２３－２０</t>
    <rPh sb="11" eb="15">
      <t>ナゴヤシ</t>
    </rPh>
    <rPh sb="15" eb="17">
      <t>ナカク</t>
    </rPh>
    <rPh sb="17" eb="18">
      <t>サカエ</t>
    </rPh>
    <phoneticPr fontId="6"/>
  </si>
  <si>
    <t>供給元が一の場合における出版元等からの書籍の購入</t>
    <rPh sb="0" eb="2">
      <t>キョウキュウ</t>
    </rPh>
    <rPh sb="2" eb="3">
      <t>モト</t>
    </rPh>
    <rPh sb="4" eb="5">
      <t>イツ</t>
    </rPh>
    <rPh sb="6" eb="8">
      <t>バアイ</t>
    </rPh>
    <rPh sb="12" eb="14">
      <t>シュッパン</t>
    </rPh>
    <rPh sb="14" eb="15">
      <t>モト</t>
    </rPh>
    <rPh sb="15" eb="16">
      <t>トウ</t>
    </rPh>
    <rPh sb="19" eb="21">
      <t>ショセキ</t>
    </rPh>
    <rPh sb="22" eb="24">
      <t>コウニュウ</t>
    </rPh>
    <phoneticPr fontId="6"/>
  </si>
  <si>
    <t>（独）国立印刷局
東京都港区虎ノ門２丁目２番５号</t>
    <phoneticPr fontId="6"/>
  </si>
  <si>
    <t>法令の規定により、契約の相手方が一に定められているもの</t>
    <rPh sb="0" eb="2">
      <t>ホウレイ</t>
    </rPh>
    <rPh sb="3" eb="5">
      <t>キテイ</t>
    </rPh>
    <rPh sb="9" eb="11">
      <t>ケイヤク</t>
    </rPh>
    <rPh sb="12" eb="15">
      <t>アイテガタ</t>
    </rPh>
    <rPh sb="16" eb="17">
      <t>イチ</t>
    </rPh>
    <rPh sb="18" eb="19">
      <t>サダ</t>
    </rPh>
    <phoneticPr fontId="6"/>
  </si>
  <si>
    <t>（株）サンネット
広島県広島市中区袋町４番２１号</t>
    <phoneticPr fontId="6"/>
  </si>
  <si>
    <t xml:space="preserve"> 本システムの著作者人格権（著作権法第２０条（同一性保持権））を有してお り、本件について行使することを意思表示しているため</t>
    <phoneticPr fontId="6"/>
  </si>
  <si>
    <t>（株）日刊建設工業新聞社中国総局
広島県広島市中区八丁堀１１番２８号</t>
    <rPh sb="17" eb="20">
      <t>ヒロシマケン</t>
    </rPh>
    <rPh sb="25" eb="28">
      <t>ハッチョウボリ</t>
    </rPh>
    <rPh sb="30" eb="31">
      <t>バン</t>
    </rPh>
    <rPh sb="33" eb="34">
      <t>ゴウ</t>
    </rPh>
    <phoneticPr fontId="25"/>
  </si>
  <si>
    <t>本新聞を販売している唯一の相手方であるため</t>
    <rPh sb="0" eb="1">
      <t>ホン</t>
    </rPh>
    <rPh sb="1" eb="3">
      <t>シンブン</t>
    </rPh>
    <rPh sb="4" eb="6">
      <t>ハンバイ</t>
    </rPh>
    <rPh sb="10" eb="12">
      <t>ユイイツ</t>
    </rPh>
    <rPh sb="13" eb="16">
      <t>アイテガタ</t>
    </rPh>
    <phoneticPr fontId="25"/>
  </si>
  <si>
    <t>（株）中建日報社
広島県広島市中区十日市町２－１－８</t>
    <rPh sb="9" eb="12">
      <t>ヒロシマケン</t>
    </rPh>
    <phoneticPr fontId="25"/>
  </si>
  <si>
    <t>（株）日刊建設通信新聞社中国支局
広島県広島市中区上八丁堀８－２３</t>
    <rPh sb="17" eb="20">
      <t>ヒロシマケン</t>
    </rPh>
    <phoneticPr fontId="25"/>
  </si>
  <si>
    <t>（株）時事通信社
東京都中央区銀座５－１５－８</t>
    <rPh sb="3" eb="5">
      <t>ジジ</t>
    </rPh>
    <phoneticPr fontId="25"/>
  </si>
  <si>
    <t>業務に必要となる情報を２４時間リアルタイムで入手できるサービスを行っている唯一の相手方であるため</t>
    <rPh sb="0" eb="2">
      <t>ギョウム</t>
    </rPh>
    <rPh sb="3" eb="5">
      <t>ヒツヨウ</t>
    </rPh>
    <rPh sb="8" eb="10">
      <t>ジョウホウ</t>
    </rPh>
    <rPh sb="13" eb="15">
      <t>ジカン</t>
    </rPh>
    <rPh sb="22" eb="24">
      <t>ニュウシュ</t>
    </rPh>
    <rPh sb="32" eb="33">
      <t>オコナ</t>
    </rPh>
    <rPh sb="37" eb="39">
      <t>ユイイツ</t>
    </rPh>
    <rPh sb="40" eb="43">
      <t>アイテガタ</t>
    </rPh>
    <phoneticPr fontId="25"/>
  </si>
  <si>
    <t>（一財）不動産適正取引推進機構
東京都港区虎ノ門３－８－２１</t>
    <rPh sb="1" eb="2">
      <t>イチ</t>
    </rPh>
    <rPh sb="2" eb="3">
      <t>ザイ</t>
    </rPh>
    <rPh sb="4" eb="7">
      <t>フドウサン</t>
    </rPh>
    <rPh sb="7" eb="9">
      <t>テキセイ</t>
    </rPh>
    <phoneticPr fontId="25"/>
  </si>
  <si>
    <t>国土交通省と４７都道府県との間での取り決めによるため</t>
    <rPh sb="0" eb="5">
      <t>コクドコウツウショウ</t>
    </rPh>
    <rPh sb="8" eb="12">
      <t>トドウフケン</t>
    </rPh>
    <rPh sb="14" eb="15">
      <t>アイダ</t>
    </rPh>
    <rPh sb="17" eb="18">
      <t>ト</t>
    </rPh>
    <rPh sb="19" eb="20">
      <t>キ</t>
    </rPh>
    <phoneticPr fontId="25"/>
  </si>
  <si>
    <t>西日本高速道路（株）中国支社
広島県広島市安佐南区緑井２－２６－１</t>
    <rPh sb="15" eb="18">
      <t>ヒロシマケン</t>
    </rPh>
    <rPh sb="18" eb="21">
      <t>ヒロシマシ</t>
    </rPh>
    <rPh sb="21" eb="25">
      <t>アサミナミク</t>
    </rPh>
    <rPh sb="25" eb="27">
      <t>ミドリイ</t>
    </rPh>
    <phoneticPr fontId="25"/>
  </si>
  <si>
    <t>接続部等について一体的に施工する必要があるため。</t>
    <rPh sb="0" eb="2">
      <t>セツゾク</t>
    </rPh>
    <rPh sb="2" eb="3">
      <t>ブ</t>
    </rPh>
    <rPh sb="3" eb="4">
      <t>ナド</t>
    </rPh>
    <rPh sb="8" eb="11">
      <t>イッタイテキ</t>
    </rPh>
    <rPh sb="12" eb="14">
      <t>セコウ</t>
    </rPh>
    <rPh sb="16" eb="18">
      <t>ヒツヨウ</t>
    </rPh>
    <phoneticPr fontId="25"/>
  </si>
  <si>
    <t>令和６年度航空機運用総合調整システム賃貸借</t>
    <rPh sb="0" eb="2">
      <t>レイワ</t>
    </rPh>
    <rPh sb="3" eb="5">
      <t>ネンド</t>
    </rPh>
    <rPh sb="5" eb="8">
      <t>コウクウキ</t>
    </rPh>
    <rPh sb="8" eb="10">
      <t>ウンヨウ</t>
    </rPh>
    <rPh sb="10" eb="12">
      <t>ソウゴウ</t>
    </rPh>
    <rPh sb="12" eb="14">
      <t>チョウセイ</t>
    </rPh>
    <rPh sb="18" eb="21">
      <t>チンタイシャク</t>
    </rPh>
    <phoneticPr fontId="23"/>
  </si>
  <si>
    <t>（株）ウェザーニューズ
千葉県千葉市美浜区１丁目３番地</t>
    <rPh sb="12" eb="15">
      <t>チバケン</t>
    </rPh>
    <rPh sb="15" eb="18">
      <t>チバシ</t>
    </rPh>
    <rPh sb="18" eb="21">
      <t>ミハマク</t>
    </rPh>
    <rPh sb="22" eb="24">
      <t>チョウメ</t>
    </rPh>
    <rPh sb="25" eb="27">
      <t>バンチ</t>
    </rPh>
    <phoneticPr fontId="23"/>
  </si>
  <si>
    <t>本システムを取り扱っている唯一の相手方であるため</t>
    <rPh sb="0" eb="1">
      <t>ホン</t>
    </rPh>
    <rPh sb="6" eb="7">
      <t>ト</t>
    </rPh>
    <rPh sb="8" eb="9">
      <t>アツカ</t>
    </rPh>
    <rPh sb="13" eb="15">
      <t>ユイイツ</t>
    </rPh>
    <rPh sb="16" eb="19">
      <t>アイテガタ</t>
    </rPh>
    <phoneticPr fontId="25"/>
  </si>
  <si>
    <t>令和６年度危機管理型水位計運用システム利用</t>
    <rPh sb="0" eb="2">
      <t>レイワ</t>
    </rPh>
    <rPh sb="3" eb="5">
      <t>ネンド</t>
    </rPh>
    <rPh sb="5" eb="7">
      <t>キキ</t>
    </rPh>
    <rPh sb="7" eb="10">
      <t>カンリガタ</t>
    </rPh>
    <rPh sb="10" eb="13">
      <t>スイイケイ</t>
    </rPh>
    <rPh sb="13" eb="15">
      <t>ウンヨウ</t>
    </rPh>
    <rPh sb="19" eb="21">
      <t>リヨウ</t>
    </rPh>
    <phoneticPr fontId="23"/>
  </si>
  <si>
    <t>（一財）河川情報センター
東京都千代田区麹町１－３</t>
    <rPh sb="1" eb="2">
      <t>イチ</t>
    </rPh>
    <rPh sb="2" eb="3">
      <t>ザイ</t>
    </rPh>
    <rPh sb="4" eb="6">
      <t>カセン</t>
    </rPh>
    <rPh sb="6" eb="8">
      <t>ジョウホウ</t>
    </rPh>
    <rPh sb="13" eb="16">
      <t>トウキョウト</t>
    </rPh>
    <rPh sb="16" eb="20">
      <t>チヨダク</t>
    </rPh>
    <rPh sb="20" eb="22">
      <t>コウジマチ</t>
    </rPh>
    <phoneticPr fontId="23"/>
  </si>
  <si>
    <t>本システムを活用した河川情報に関する災害時優先通信ができる唯一の相手方のため</t>
    <rPh sb="0" eb="1">
      <t>ホン</t>
    </rPh>
    <rPh sb="6" eb="8">
      <t>カツヨウ</t>
    </rPh>
    <rPh sb="10" eb="12">
      <t>カセン</t>
    </rPh>
    <rPh sb="12" eb="14">
      <t>ジョウホウ</t>
    </rPh>
    <rPh sb="15" eb="16">
      <t>カン</t>
    </rPh>
    <rPh sb="18" eb="20">
      <t>サイガイ</t>
    </rPh>
    <rPh sb="20" eb="21">
      <t>ジ</t>
    </rPh>
    <rPh sb="21" eb="23">
      <t>ユウセン</t>
    </rPh>
    <rPh sb="23" eb="25">
      <t>ツウシン</t>
    </rPh>
    <rPh sb="29" eb="31">
      <t>ユイイツ</t>
    </rPh>
    <rPh sb="32" eb="35">
      <t>アイテガタ</t>
    </rPh>
    <phoneticPr fontId="25"/>
  </si>
  <si>
    <t>（株）Spectee
東京都千代田区五番町１２－３</t>
    <rPh sb="11" eb="14">
      <t>トウキョウト</t>
    </rPh>
    <rPh sb="14" eb="18">
      <t>チヨダク</t>
    </rPh>
    <rPh sb="18" eb="21">
      <t>ゴバンチョウ</t>
    </rPh>
    <phoneticPr fontId="23"/>
  </si>
  <si>
    <t>本製品を販売している唯一の相手方であるため</t>
    <rPh sb="0" eb="3">
      <t>ホンセイヒン</t>
    </rPh>
    <rPh sb="4" eb="6">
      <t>ハンバイ</t>
    </rPh>
    <rPh sb="10" eb="12">
      <t>ユイイツ</t>
    </rPh>
    <rPh sb="13" eb="16">
      <t>アイテガタ</t>
    </rPh>
    <phoneticPr fontId="25"/>
  </si>
  <si>
    <t>令和６年度パーソナルコンピュータ賃貸借</t>
    <rPh sb="0" eb="2">
      <t>レイワ</t>
    </rPh>
    <rPh sb="3" eb="5">
      <t>ネンド</t>
    </rPh>
    <rPh sb="16" eb="19">
      <t>チンタイシャク</t>
    </rPh>
    <phoneticPr fontId="23"/>
  </si>
  <si>
    <t>扶桑電通（株）
東京都中央区築地５丁目４番１８号</t>
    <rPh sb="0" eb="2">
      <t>フソウ</t>
    </rPh>
    <rPh sb="2" eb="4">
      <t>デンツウ</t>
    </rPh>
    <rPh sb="8" eb="11">
      <t>トウキョウト</t>
    </rPh>
    <rPh sb="11" eb="14">
      <t>チュウオウク</t>
    </rPh>
    <rPh sb="14" eb="16">
      <t>ツキジ</t>
    </rPh>
    <rPh sb="17" eb="19">
      <t>チョウメ</t>
    </rPh>
    <rPh sb="20" eb="21">
      <t>バン</t>
    </rPh>
    <rPh sb="23" eb="24">
      <t>ゴウ</t>
    </rPh>
    <phoneticPr fontId="23"/>
  </si>
  <si>
    <t>再リースによる調達のため</t>
    <rPh sb="0" eb="1">
      <t>サイ</t>
    </rPh>
    <rPh sb="7" eb="9">
      <t>チョウタツ</t>
    </rPh>
    <phoneticPr fontId="25"/>
  </si>
  <si>
    <t>（一財）先端建設技術センター
東京都文京区大塚２－１５－６</t>
    <rPh sb="1" eb="2">
      <t>イチ</t>
    </rPh>
    <rPh sb="2" eb="3">
      <t>ザイ</t>
    </rPh>
    <rPh sb="4" eb="6">
      <t>センタン</t>
    </rPh>
    <rPh sb="6" eb="8">
      <t>ケンセツ</t>
    </rPh>
    <rPh sb="8" eb="10">
      <t>ギジュツ</t>
    </rPh>
    <phoneticPr fontId="25"/>
  </si>
  <si>
    <t>システム機器の更新計画の見直しを行い、同一時期に一括調達とすることから、新規機器調達までの間、システムの安定性の確保及びコスト面の合理化を図るため、再リース契約を行うものである。</t>
    <rPh sb="4" eb="6">
      <t>キキ</t>
    </rPh>
    <rPh sb="7" eb="9">
      <t>コウシン</t>
    </rPh>
    <rPh sb="9" eb="11">
      <t>ケイカク</t>
    </rPh>
    <rPh sb="12" eb="14">
      <t>ミナオ</t>
    </rPh>
    <rPh sb="16" eb="17">
      <t>オコナ</t>
    </rPh>
    <rPh sb="19" eb="21">
      <t>ドウイツ</t>
    </rPh>
    <rPh sb="21" eb="23">
      <t>ジキ</t>
    </rPh>
    <rPh sb="24" eb="26">
      <t>イッカツ</t>
    </rPh>
    <rPh sb="26" eb="28">
      <t>チョウタツ</t>
    </rPh>
    <rPh sb="36" eb="38">
      <t>シンキ</t>
    </rPh>
    <rPh sb="38" eb="40">
      <t>キキ</t>
    </rPh>
    <rPh sb="40" eb="42">
      <t>チョウタツ</t>
    </rPh>
    <rPh sb="45" eb="46">
      <t>カン</t>
    </rPh>
    <rPh sb="52" eb="55">
      <t>アンテイセイ</t>
    </rPh>
    <rPh sb="56" eb="58">
      <t>カクホ</t>
    </rPh>
    <rPh sb="58" eb="59">
      <t>オヨ</t>
    </rPh>
    <rPh sb="63" eb="64">
      <t>メン</t>
    </rPh>
    <rPh sb="67" eb="68">
      <t>カ</t>
    </rPh>
    <rPh sb="69" eb="70">
      <t>ハカ</t>
    </rPh>
    <rPh sb="74" eb="75">
      <t>サイ</t>
    </rPh>
    <rPh sb="78" eb="80">
      <t>ケイヤク</t>
    </rPh>
    <rPh sb="81" eb="82">
      <t>オコナ</t>
    </rPh>
    <phoneticPr fontId="25"/>
  </si>
  <si>
    <t>（一財）土木研究センター
東京都台東区台東１－６－４</t>
    <phoneticPr fontId="6"/>
  </si>
  <si>
    <t>「公共工事等における新技術活用スキーム」実施要領に基づき、スキーム検討会議において審議を経て公募・選定された第三者機関等であるため。</t>
    <rPh sb="1" eb="3">
      <t>コウキョウ</t>
    </rPh>
    <rPh sb="3" eb="5">
      <t>コウジ</t>
    </rPh>
    <rPh sb="5" eb="6">
      <t>ナド</t>
    </rPh>
    <rPh sb="10" eb="13">
      <t>シンギジュツ</t>
    </rPh>
    <rPh sb="13" eb="15">
      <t>カツヨウ</t>
    </rPh>
    <rPh sb="20" eb="22">
      <t>ジッシ</t>
    </rPh>
    <rPh sb="22" eb="24">
      <t>ヨウリョウ</t>
    </rPh>
    <rPh sb="25" eb="26">
      <t>モト</t>
    </rPh>
    <rPh sb="33" eb="35">
      <t>ケントウ</t>
    </rPh>
    <rPh sb="35" eb="37">
      <t>カイギ</t>
    </rPh>
    <rPh sb="41" eb="43">
      <t>シンギ</t>
    </rPh>
    <rPh sb="44" eb="45">
      <t>ヘ</t>
    </rPh>
    <rPh sb="46" eb="48">
      <t>コウボ</t>
    </rPh>
    <rPh sb="49" eb="51">
      <t>センテイ</t>
    </rPh>
    <rPh sb="54" eb="57">
      <t>ダイサンシャ</t>
    </rPh>
    <rPh sb="57" eb="59">
      <t>キカン</t>
    </rPh>
    <rPh sb="59" eb="60">
      <t>ナド</t>
    </rPh>
    <phoneticPr fontId="25"/>
  </si>
  <si>
    <t>支出負担行為担当官
中国地方整備局長　林　正道
広島県広島市中区上八丁堀６－３０</t>
    <phoneticPr fontId="6"/>
  </si>
  <si>
    <t>本システムの著作者人格権を有し、権利行使することを意思表示しており、本件を実施できる唯一の業者であるため。</t>
    <rPh sb="0" eb="1">
      <t>ホン</t>
    </rPh>
    <rPh sb="6" eb="9">
      <t>チョサクシャ</t>
    </rPh>
    <rPh sb="9" eb="12">
      <t>ジンカクケン</t>
    </rPh>
    <rPh sb="13" eb="14">
      <t>ユウ</t>
    </rPh>
    <rPh sb="16" eb="18">
      <t>ケンリ</t>
    </rPh>
    <rPh sb="18" eb="20">
      <t>コウシ</t>
    </rPh>
    <rPh sb="25" eb="27">
      <t>イシ</t>
    </rPh>
    <rPh sb="27" eb="29">
      <t>ヒョウジ</t>
    </rPh>
    <rPh sb="34" eb="36">
      <t>ホンケン</t>
    </rPh>
    <rPh sb="37" eb="39">
      <t>ジッシ</t>
    </rPh>
    <rPh sb="42" eb="44">
      <t>ユイイツ</t>
    </rPh>
    <rPh sb="45" eb="47">
      <t>ギョウシャ</t>
    </rPh>
    <phoneticPr fontId="25"/>
  </si>
  <si>
    <t>（一財）日本みち研究所
東京都江東区木場２丁目１５番１２号</t>
    <phoneticPr fontId="6"/>
  </si>
  <si>
    <t>「全国道路施設点検データベース」の利用契約は、基礎データのＤＢ管理運営機関である「一般財団法人日本みち研究所」が一元的に実施しており、本件を履行できる唯一の業者である。</t>
    <phoneticPr fontId="6"/>
  </si>
  <si>
    <t>東芝デジタルソリューションズ（株）
神奈川県川崎市幸区堀川町７２－３４</t>
    <rPh sb="18" eb="22">
      <t>カナガワケン</t>
    </rPh>
    <rPh sb="22" eb="25">
      <t>カワサキシ</t>
    </rPh>
    <rPh sb="25" eb="27">
      <t>サイワイク</t>
    </rPh>
    <rPh sb="27" eb="30">
      <t>ホリカワチョウ</t>
    </rPh>
    <phoneticPr fontId="6"/>
  </si>
  <si>
    <t>本システムを業者独自の開発思想と社内技術によって開発し、加えて著作者人格権（著作権法第２０条（同一性保持権））を行使することを意思表示している。従って、上記業者が本業務を遂行できる唯一の業者である。</t>
    <phoneticPr fontId="6"/>
  </si>
  <si>
    <t>（一財）国土技術研究センター
東京都港区虎ノ門三丁目１２番１号</t>
    <phoneticPr fontId="6"/>
  </si>
  <si>
    <t>「道路基盤地図等データベース」の管理運営は、管理運営機関として選定された「一般財団法人国土技術研究センター」が一元的に実施していることから、本件を実施できるのは上記業者のみである</t>
    <phoneticPr fontId="6"/>
  </si>
  <si>
    <t>（株）長大
広島県広島市中区鉄砲町７－１８</t>
    <phoneticPr fontId="6"/>
  </si>
  <si>
    <t>消融雪設備の遠隔操作制御システムを当該業者独自の開発思想と社内技術によって開発し、著作者人格権を行使することを意思表示しており、当該業者が本業務を遂行できる唯一の業者であるため。</t>
    <rPh sb="0" eb="1">
      <t>ショウ</t>
    </rPh>
    <rPh sb="1" eb="3">
      <t>ユウセツ</t>
    </rPh>
    <rPh sb="3" eb="5">
      <t>セツビ</t>
    </rPh>
    <rPh sb="6" eb="8">
      <t>エンカク</t>
    </rPh>
    <rPh sb="8" eb="10">
      <t>ソウサ</t>
    </rPh>
    <rPh sb="10" eb="12">
      <t>セイギョ</t>
    </rPh>
    <rPh sb="17" eb="19">
      <t>トウガイ</t>
    </rPh>
    <rPh sb="19" eb="21">
      <t>ギョウシャ</t>
    </rPh>
    <rPh sb="21" eb="23">
      <t>ドクジ</t>
    </rPh>
    <rPh sb="24" eb="28">
      <t>カイハツシソウ</t>
    </rPh>
    <rPh sb="29" eb="31">
      <t>シャナイ</t>
    </rPh>
    <rPh sb="31" eb="33">
      <t>ギジュツ</t>
    </rPh>
    <rPh sb="37" eb="39">
      <t>カイハツ</t>
    </rPh>
    <rPh sb="41" eb="44">
      <t>チョサクシャ</t>
    </rPh>
    <rPh sb="44" eb="47">
      <t>ジンカクケン</t>
    </rPh>
    <rPh sb="48" eb="50">
      <t>コウシ</t>
    </rPh>
    <rPh sb="55" eb="57">
      <t>イシ</t>
    </rPh>
    <rPh sb="57" eb="59">
      <t>ヒョウジ</t>
    </rPh>
    <rPh sb="64" eb="66">
      <t>トウガイ</t>
    </rPh>
    <rPh sb="66" eb="68">
      <t>ギョウシャ</t>
    </rPh>
    <rPh sb="69" eb="70">
      <t>ホン</t>
    </rPh>
    <rPh sb="70" eb="72">
      <t>ギョウム</t>
    </rPh>
    <rPh sb="73" eb="75">
      <t>スイコウ</t>
    </rPh>
    <rPh sb="78" eb="80">
      <t>ユイイツ</t>
    </rPh>
    <rPh sb="81" eb="83">
      <t>ギョウシャ</t>
    </rPh>
    <phoneticPr fontId="25"/>
  </si>
  <si>
    <t>分任支出負担行為担当官
中国地方整備局　鳥取河川国道事務所長　貴田　勝太郎
鳥取県鳥取市田園町４－４００</t>
    <rPh sb="31" eb="37">
      <t>キ</t>
    </rPh>
    <phoneticPr fontId="25"/>
  </si>
  <si>
    <t>鳥取市長
鳥取県鳥取市幸町７１番地</t>
    <rPh sb="0" eb="2">
      <t>トットリ</t>
    </rPh>
    <rPh sb="2" eb="4">
      <t>シチョウ</t>
    </rPh>
    <phoneticPr fontId="7"/>
  </si>
  <si>
    <t>（国）島根大学
島根県松江市西川津町１０６０番地</t>
    <rPh sb="1" eb="2">
      <t>コク</t>
    </rPh>
    <rPh sb="3" eb="5">
      <t>シマネ</t>
    </rPh>
    <rPh sb="5" eb="7">
      <t>ダイガク</t>
    </rPh>
    <rPh sb="8" eb="11">
      <t>シマネケン</t>
    </rPh>
    <rPh sb="11" eb="14">
      <t>マツエシ</t>
    </rPh>
    <rPh sb="14" eb="15">
      <t>ニシ</t>
    </rPh>
    <rPh sb="15" eb="17">
      <t>カワヅ</t>
    </rPh>
    <rPh sb="17" eb="18">
      <t>チョウ</t>
    </rPh>
    <rPh sb="22" eb="24">
      <t>バンチ</t>
    </rPh>
    <phoneticPr fontId="25"/>
  </si>
  <si>
    <t>（国）鳥取大学
鳥取県鳥取市湖山町南４丁目１０１番地</t>
    <rPh sb="1" eb="2">
      <t>コク</t>
    </rPh>
    <rPh sb="3" eb="5">
      <t>トットリ</t>
    </rPh>
    <rPh sb="5" eb="7">
      <t>ダイガク</t>
    </rPh>
    <rPh sb="8" eb="14">
      <t>トットリケントットリシ</t>
    </rPh>
    <rPh sb="14" eb="17">
      <t>コヤマチョウ</t>
    </rPh>
    <rPh sb="17" eb="18">
      <t>ミナミ</t>
    </rPh>
    <rPh sb="19" eb="21">
      <t>チョウメ</t>
    </rPh>
    <rPh sb="24" eb="26">
      <t>バンチ</t>
    </rPh>
    <phoneticPr fontId="6"/>
  </si>
  <si>
    <t>令和５年７月１２日付け『道の駅「北条公園」建築工事に関する覚書』第３条に基づく</t>
    <rPh sb="0" eb="2">
      <t>レイワ</t>
    </rPh>
    <rPh sb="3" eb="4">
      <t>ネン</t>
    </rPh>
    <rPh sb="5" eb="6">
      <t>ガツ</t>
    </rPh>
    <rPh sb="8" eb="9">
      <t>ニチ</t>
    </rPh>
    <rPh sb="9" eb="10">
      <t>ツ</t>
    </rPh>
    <rPh sb="12" eb="13">
      <t>ミチ</t>
    </rPh>
    <rPh sb="14" eb="15">
      <t>エキ</t>
    </rPh>
    <rPh sb="16" eb="18">
      <t>ホウジョウ</t>
    </rPh>
    <rPh sb="18" eb="20">
      <t>コウエン</t>
    </rPh>
    <rPh sb="21" eb="23">
      <t>ケンチク</t>
    </rPh>
    <rPh sb="23" eb="25">
      <t>コウジ</t>
    </rPh>
    <rPh sb="26" eb="27">
      <t>カン</t>
    </rPh>
    <rPh sb="29" eb="31">
      <t>オボエガキ</t>
    </rPh>
    <rPh sb="32" eb="33">
      <t>ダイ</t>
    </rPh>
    <rPh sb="34" eb="35">
      <t>ジョウ</t>
    </rPh>
    <rPh sb="36" eb="37">
      <t>モト</t>
    </rPh>
    <phoneticPr fontId="25"/>
  </si>
  <si>
    <t>KDDI（株）
東京都新宿区西新宿２－３－２</t>
    <rPh sb="8" eb="11">
      <t>トウキョウト</t>
    </rPh>
    <rPh sb="11" eb="14">
      <t>シンジュクク</t>
    </rPh>
    <rPh sb="14" eb="17">
      <t>ニシシンジュク</t>
    </rPh>
    <phoneticPr fontId="25"/>
  </si>
  <si>
    <t>「一般国道９号（米子道路）における電気通信設備の維持管理に関する細目協定」に基づく委託契約</t>
    <rPh sb="1" eb="3">
      <t>イッパン</t>
    </rPh>
    <rPh sb="3" eb="5">
      <t>コクドウ</t>
    </rPh>
    <rPh sb="6" eb="7">
      <t>ゴウ</t>
    </rPh>
    <rPh sb="8" eb="12">
      <t>ヨナゴドウロ</t>
    </rPh>
    <rPh sb="17" eb="19">
      <t>デンキ</t>
    </rPh>
    <rPh sb="19" eb="21">
      <t>ツウシン</t>
    </rPh>
    <rPh sb="21" eb="23">
      <t>セツビ</t>
    </rPh>
    <rPh sb="24" eb="26">
      <t>イジ</t>
    </rPh>
    <rPh sb="26" eb="28">
      <t>カンリ</t>
    </rPh>
    <rPh sb="29" eb="30">
      <t>カン</t>
    </rPh>
    <rPh sb="32" eb="34">
      <t>サイモク</t>
    </rPh>
    <rPh sb="34" eb="36">
      <t>キョウテイ</t>
    </rPh>
    <rPh sb="38" eb="39">
      <t>モト</t>
    </rPh>
    <rPh sb="41" eb="43">
      <t>イタク</t>
    </rPh>
    <rPh sb="43" eb="45">
      <t>ケイヤク</t>
    </rPh>
    <phoneticPr fontId="25"/>
  </si>
  <si>
    <t>鳥取県知事平井伸治
鳥取県鳥取市東町１丁目２２０</t>
    <rPh sb="0" eb="3">
      <t>トットリケン</t>
    </rPh>
    <rPh sb="3" eb="5">
      <t>チジ</t>
    </rPh>
    <rPh sb="5" eb="7">
      <t>ヒライ</t>
    </rPh>
    <rPh sb="7" eb="9">
      <t>ノブハル</t>
    </rPh>
    <phoneticPr fontId="25"/>
  </si>
  <si>
    <t>（国）鳥取大学
鳥取県鳥取市湖山町南四丁目１０１番地</t>
    <rPh sb="3" eb="5">
      <t>トットリ</t>
    </rPh>
    <phoneticPr fontId="11"/>
  </si>
  <si>
    <t>令和６年５月１７日付け国立大学法人　鳥取大学と倉吉河川国道事務所との共同研究契約書に基づく</t>
    <rPh sb="0" eb="2">
      <t>レイワ</t>
    </rPh>
    <rPh sb="3" eb="4">
      <t>ネン</t>
    </rPh>
    <rPh sb="5" eb="6">
      <t>ガツ</t>
    </rPh>
    <rPh sb="8" eb="9">
      <t>ニチ</t>
    </rPh>
    <rPh sb="9" eb="10">
      <t>ツ</t>
    </rPh>
    <rPh sb="23" eb="27">
      <t>クラヨシカセン</t>
    </rPh>
    <rPh sb="27" eb="29">
      <t>コクドウ</t>
    </rPh>
    <rPh sb="29" eb="32">
      <t>ジムショ</t>
    </rPh>
    <rPh sb="34" eb="36">
      <t>キョウドウ</t>
    </rPh>
    <rPh sb="36" eb="38">
      <t>ケンキュウ</t>
    </rPh>
    <rPh sb="38" eb="41">
      <t>ケイヤクショ</t>
    </rPh>
    <rPh sb="42" eb="43">
      <t>モト</t>
    </rPh>
    <phoneticPr fontId="6"/>
  </si>
  <si>
    <t>令和６年８月１６日付け「一般国道９号道路建設事業への土砂利用に関する基本協定書」第８条に基づく</t>
    <rPh sb="0" eb="2">
      <t>レイワ</t>
    </rPh>
    <rPh sb="3" eb="4">
      <t>ネン</t>
    </rPh>
    <rPh sb="5" eb="6">
      <t>ガツ</t>
    </rPh>
    <rPh sb="8" eb="9">
      <t>ニチ</t>
    </rPh>
    <rPh sb="9" eb="10">
      <t>ツ</t>
    </rPh>
    <rPh sb="12" eb="14">
      <t>イッパン</t>
    </rPh>
    <rPh sb="14" eb="16">
      <t>コクドウ</t>
    </rPh>
    <rPh sb="17" eb="18">
      <t>ゴウ</t>
    </rPh>
    <rPh sb="18" eb="20">
      <t>ドウロ</t>
    </rPh>
    <rPh sb="20" eb="22">
      <t>ケンセツ</t>
    </rPh>
    <rPh sb="22" eb="24">
      <t>ジギョウ</t>
    </rPh>
    <rPh sb="26" eb="28">
      <t>ドシャ</t>
    </rPh>
    <rPh sb="28" eb="30">
      <t>リヨウ</t>
    </rPh>
    <rPh sb="31" eb="32">
      <t>カン</t>
    </rPh>
    <rPh sb="34" eb="36">
      <t>キホン</t>
    </rPh>
    <rPh sb="36" eb="39">
      <t>キョウテイショ</t>
    </rPh>
    <rPh sb="40" eb="41">
      <t>ダイ</t>
    </rPh>
    <rPh sb="42" eb="43">
      <t>ジョウ</t>
    </rPh>
    <rPh sb="44" eb="45">
      <t>モト</t>
    </rPh>
    <phoneticPr fontId="6"/>
  </si>
  <si>
    <t>分任負担行為担当官
中国地方整備局
日野川河川事務所長　菅野　秀治
鳥取県米子市古豊千６７８</t>
    <rPh sb="0" eb="9">
      <t>ブンニンフタンコウイタントウカン</t>
    </rPh>
    <rPh sb="10" eb="12">
      <t>チュウゴク</t>
    </rPh>
    <rPh sb="12" eb="14">
      <t>チホウ</t>
    </rPh>
    <rPh sb="14" eb="17">
      <t>セイビキョク</t>
    </rPh>
    <rPh sb="18" eb="26">
      <t>ヒノガワカセンジムショ</t>
    </rPh>
    <rPh sb="26" eb="27">
      <t>チョウ</t>
    </rPh>
    <rPh sb="28" eb="30">
      <t>スガノ</t>
    </rPh>
    <rPh sb="31" eb="33">
      <t>ヒデハル</t>
    </rPh>
    <rPh sb="34" eb="37">
      <t>トットリケン</t>
    </rPh>
    <rPh sb="37" eb="40">
      <t>ヨナゴシ</t>
    </rPh>
    <rPh sb="40" eb="43">
      <t>コホウチ</t>
    </rPh>
    <phoneticPr fontId="25"/>
  </si>
  <si>
    <t>南部町長
鳥取県西伯郡南部町天萬５５８番地</t>
    <rPh sb="0" eb="2">
      <t>ナンブ</t>
    </rPh>
    <rPh sb="2" eb="4">
      <t>チョウチョウ</t>
    </rPh>
    <phoneticPr fontId="6"/>
  </si>
  <si>
    <t>河川法第９９条に基づく地方公共団体への委託契約</t>
    <rPh sb="0" eb="2">
      <t>カセン</t>
    </rPh>
    <rPh sb="2" eb="4">
      <t>ホウダイ</t>
    </rPh>
    <rPh sb="6" eb="7">
      <t>ジョウ</t>
    </rPh>
    <rPh sb="8" eb="9">
      <t>モト</t>
    </rPh>
    <rPh sb="11" eb="13">
      <t>チホウ</t>
    </rPh>
    <rPh sb="13" eb="15">
      <t>コウキョウ</t>
    </rPh>
    <rPh sb="15" eb="17">
      <t>ダンタイ</t>
    </rPh>
    <rPh sb="19" eb="21">
      <t>イタク</t>
    </rPh>
    <rPh sb="21" eb="23">
      <t>ケイヤク</t>
    </rPh>
    <phoneticPr fontId="25"/>
  </si>
  <si>
    <t>包括的連携・協力に関する協定に基づく研究委託</t>
    <rPh sb="0" eb="3">
      <t>ホウカツテキ</t>
    </rPh>
    <rPh sb="3" eb="5">
      <t>レンケイ</t>
    </rPh>
    <rPh sb="6" eb="8">
      <t>キョウリョク</t>
    </rPh>
    <rPh sb="9" eb="10">
      <t>カン</t>
    </rPh>
    <rPh sb="12" eb="14">
      <t>キョウテイ</t>
    </rPh>
    <rPh sb="15" eb="16">
      <t>モト</t>
    </rPh>
    <rPh sb="18" eb="20">
      <t>ケンキュウ</t>
    </rPh>
    <rPh sb="20" eb="22">
      <t>イタク</t>
    </rPh>
    <phoneticPr fontId="25"/>
  </si>
  <si>
    <t>エヌ・ティ・ティ・インフラネット（株）西日本事業本部中国事業部
広島県広島市南区宇品神田３－１２－１１</t>
    <rPh sb="19" eb="22">
      <t>ニシニホン</t>
    </rPh>
    <rPh sb="22" eb="24">
      <t>ジギョウ</t>
    </rPh>
    <rPh sb="24" eb="26">
      <t>ホンブ</t>
    </rPh>
    <rPh sb="26" eb="28">
      <t>チュウゴク</t>
    </rPh>
    <rPh sb="28" eb="31">
      <t>ジギョウブ</t>
    </rPh>
    <phoneticPr fontId="25"/>
  </si>
  <si>
    <t>一般国道９号安来電線共同溝（第十三工事区間）引込管及び連系管路工事</t>
    <rPh sb="0" eb="2">
      <t>イッパン</t>
    </rPh>
    <rPh sb="2" eb="4">
      <t>コクドウ</t>
    </rPh>
    <rPh sb="5" eb="6">
      <t>ゴウ</t>
    </rPh>
    <rPh sb="6" eb="8">
      <t>ヤスギ</t>
    </rPh>
    <rPh sb="8" eb="10">
      <t>デンセン</t>
    </rPh>
    <rPh sb="10" eb="12">
      <t>キョウドウ</t>
    </rPh>
    <rPh sb="12" eb="13">
      <t>コウ</t>
    </rPh>
    <rPh sb="14" eb="15">
      <t>ダイ</t>
    </rPh>
    <rPh sb="15" eb="17">
      <t>ジュウサン</t>
    </rPh>
    <rPh sb="17" eb="19">
      <t>コウジ</t>
    </rPh>
    <rPh sb="19" eb="21">
      <t>クカン</t>
    </rPh>
    <phoneticPr fontId="23"/>
  </si>
  <si>
    <t>中国電力ネットワーク（株）山陰ネットワークセンター
松江市東朝日町５番地１</t>
    <rPh sb="0" eb="4">
      <t>チュウゴクデンリョク</t>
    </rPh>
    <rPh sb="13" eb="15">
      <t>サンイン</t>
    </rPh>
    <rPh sb="26" eb="29">
      <t>マツエシ</t>
    </rPh>
    <rPh sb="29" eb="30">
      <t>ヒガシ</t>
    </rPh>
    <rPh sb="30" eb="32">
      <t>アサヒ</t>
    </rPh>
    <rPh sb="32" eb="33">
      <t>マチ</t>
    </rPh>
    <rPh sb="34" eb="36">
      <t>バンチ</t>
    </rPh>
    <phoneticPr fontId="25"/>
  </si>
  <si>
    <t>中国電力ネットワーク（株）山陰ネットワークセンター
松江市東朝日町５番地１</t>
    <rPh sb="0" eb="4">
      <t>チュウゴクデンリョク</t>
    </rPh>
    <rPh sb="13" eb="15">
      <t>サンイン</t>
    </rPh>
    <rPh sb="26" eb="29">
      <t>マツエシ</t>
    </rPh>
    <rPh sb="29" eb="30">
      <t>ヒガシ</t>
    </rPh>
    <rPh sb="34" eb="36">
      <t>バンチ</t>
    </rPh>
    <phoneticPr fontId="25"/>
  </si>
  <si>
    <t>包括的連携・協力に関する協定に基づく研究委託のため</t>
    <rPh sb="0" eb="3">
      <t>ホウカツテキ</t>
    </rPh>
    <rPh sb="3" eb="5">
      <t>レンケイ</t>
    </rPh>
    <rPh sb="6" eb="8">
      <t>キョウリョク</t>
    </rPh>
    <rPh sb="9" eb="10">
      <t>カン</t>
    </rPh>
    <rPh sb="12" eb="14">
      <t>キョウテイ</t>
    </rPh>
    <rPh sb="15" eb="16">
      <t>モト</t>
    </rPh>
    <rPh sb="18" eb="20">
      <t>ケンキュウ</t>
    </rPh>
    <rPh sb="20" eb="22">
      <t>イタク</t>
    </rPh>
    <phoneticPr fontId="27"/>
  </si>
  <si>
    <t>当該業者は、可搬型カメラの賃貸借業者であるとともに、映像の閲覧、蓄積方法を含め開発者独自の開発思想と社内技術によって開発されているシステムの構築に必要な設定を実施・把握しており、取扱いを行う唯一の業者である。</t>
    <rPh sb="0" eb="2">
      <t>トウガイ</t>
    </rPh>
    <rPh sb="2" eb="4">
      <t>ギョウシャ</t>
    </rPh>
    <rPh sb="6" eb="9">
      <t>カハンガタ</t>
    </rPh>
    <rPh sb="13" eb="16">
      <t>チンタイシャク</t>
    </rPh>
    <rPh sb="16" eb="18">
      <t>ギョウシャ</t>
    </rPh>
    <rPh sb="26" eb="28">
      <t>エイゾウ</t>
    </rPh>
    <rPh sb="29" eb="31">
      <t>エツラン</t>
    </rPh>
    <rPh sb="32" eb="34">
      <t>チクセキ</t>
    </rPh>
    <rPh sb="34" eb="36">
      <t>ホウホウ</t>
    </rPh>
    <rPh sb="37" eb="38">
      <t>フク</t>
    </rPh>
    <rPh sb="39" eb="42">
      <t>カイハツシャ</t>
    </rPh>
    <rPh sb="42" eb="44">
      <t>ドクジ</t>
    </rPh>
    <rPh sb="45" eb="49">
      <t>カイハツシソウ</t>
    </rPh>
    <rPh sb="50" eb="52">
      <t>シャナイ</t>
    </rPh>
    <rPh sb="52" eb="54">
      <t>ギジュツ</t>
    </rPh>
    <rPh sb="58" eb="60">
      <t>カイハツ</t>
    </rPh>
    <rPh sb="70" eb="72">
      <t>コウチク</t>
    </rPh>
    <rPh sb="73" eb="75">
      <t>ヒツヨウ</t>
    </rPh>
    <rPh sb="76" eb="78">
      <t>セッテイ</t>
    </rPh>
    <rPh sb="79" eb="81">
      <t>ジッシ</t>
    </rPh>
    <rPh sb="82" eb="84">
      <t>ハアク</t>
    </rPh>
    <rPh sb="89" eb="91">
      <t>トリアツカ</t>
    </rPh>
    <rPh sb="93" eb="94">
      <t>オコナ</t>
    </rPh>
    <rPh sb="95" eb="97">
      <t>ユイイツ</t>
    </rPh>
    <rPh sb="98" eb="100">
      <t>ギョウシャ</t>
    </rPh>
    <phoneticPr fontId="25"/>
  </si>
  <si>
    <t>（株）建設技術研究所
東京都中央区日本橋浜町３－２１－１</t>
    <rPh sb="3" eb="5">
      <t>ケンセツ</t>
    </rPh>
    <rPh sb="5" eb="7">
      <t>ギジュツ</t>
    </rPh>
    <rPh sb="7" eb="10">
      <t>ケンキュウショ</t>
    </rPh>
    <rPh sb="11" eb="14">
      <t>トウキョウト</t>
    </rPh>
    <rPh sb="14" eb="17">
      <t>チュウオウク</t>
    </rPh>
    <rPh sb="17" eb="20">
      <t>ニホンバシ</t>
    </rPh>
    <rPh sb="20" eb="22">
      <t>ハママチ</t>
    </rPh>
    <phoneticPr fontId="25"/>
  </si>
  <si>
    <t>当該業者は、流入量予測システムを運用管理し、円滑かつ確実に行うことができる唯一の業者である。</t>
    <rPh sb="0" eb="2">
      <t>トウガイ</t>
    </rPh>
    <rPh sb="2" eb="4">
      <t>ギョウシャ</t>
    </rPh>
    <rPh sb="6" eb="11">
      <t>リュウニュウリョウヨソク</t>
    </rPh>
    <rPh sb="16" eb="18">
      <t>ウンヨウ</t>
    </rPh>
    <rPh sb="18" eb="20">
      <t>カンリ</t>
    </rPh>
    <rPh sb="22" eb="24">
      <t>エンカツ</t>
    </rPh>
    <rPh sb="26" eb="28">
      <t>カクジツ</t>
    </rPh>
    <rPh sb="29" eb="30">
      <t>オコナ</t>
    </rPh>
    <rPh sb="37" eb="39">
      <t>ユイイツ</t>
    </rPh>
    <rPh sb="40" eb="42">
      <t>ギョウシャ</t>
    </rPh>
    <phoneticPr fontId="25"/>
  </si>
  <si>
    <t>島根県教育委員会教育長
島根県松江市殿町１</t>
    <rPh sb="0" eb="3">
      <t>シマネケン</t>
    </rPh>
    <rPh sb="3" eb="5">
      <t>キョウイク</t>
    </rPh>
    <rPh sb="5" eb="8">
      <t>イインカイ</t>
    </rPh>
    <rPh sb="8" eb="11">
      <t>キョウイクチョウ</t>
    </rPh>
    <rPh sb="12" eb="15">
      <t>シマネケン</t>
    </rPh>
    <rPh sb="15" eb="18">
      <t>マツエシ</t>
    </rPh>
    <rPh sb="18" eb="20">
      <t>トノマチ</t>
    </rPh>
    <phoneticPr fontId="25"/>
  </si>
  <si>
    <t>飯南町長
島根県飯石郡飯南町下赤名８８０番地</t>
    <rPh sb="0" eb="2">
      <t>イイナン</t>
    </rPh>
    <rPh sb="2" eb="4">
      <t>チョウチョウ</t>
    </rPh>
    <rPh sb="5" eb="8">
      <t>シマネケン</t>
    </rPh>
    <rPh sb="8" eb="11">
      <t>イイシグン</t>
    </rPh>
    <rPh sb="11" eb="14">
      <t>イイナンチョウ</t>
    </rPh>
    <rPh sb="14" eb="17">
      <t>シモアカナ</t>
    </rPh>
    <rPh sb="20" eb="22">
      <t>バンチ</t>
    </rPh>
    <phoneticPr fontId="25"/>
  </si>
  <si>
    <t>（国）島根大学
島根県松江市西川津町１０６０</t>
    <rPh sb="3" eb="7">
      <t>シマネダイガク</t>
    </rPh>
    <phoneticPr fontId="28"/>
  </si>
  <si>
    <t>出雲市長
島根県出雲市今市町７０</t>
    <rPh sb="0" eb="2">
      <t>イズモ</t>
    </rPh>
    <rPh sb="2" eb="4">
      <t>シチョウ</t>
    </rPh>
    <phoneticPr fontId="28"/>
  </si>
  <si>
    <t>河川法第99条に基づく地方公共団体への委託契約</t>
    <rPh sb="0" eb="3">
      <t>カセンホウ</t>
    </rPh>
    <rPh sb="3" eb="4">
      <t>ダイ</t>
    </rPh>
    <rPh sb="6" eb="7">
      <t>ジョウ</t>
    </rPh>
    <rPh sb="8" eb="9">
      <t>モト</t>
    </rPh>
    <rPh sb="11" eb="13">
      <t>チホウ</t>
    </rPh>
    <rPh sb="13" eb="15">
      <t>コウキョウ</t>
    </rPh>
    <rPh sb="15" eb="17">
      <t>ダンタイ</t>
    </rPh>
    <rPh sb="19" eb="21">
      <t>イタク</t>
    </rPh>
    <rPh sb="21" eb="23">
      <t>ケイヤク</t>
    </rPh>
    <phoneticPr fontId="10"/>
  </si>
  <si>
    <t>安来市長
島根県安来市安来町８７８−２</t>
    <rPh sb="0" eb="2">
      <t>ヤスギ</t>
    </rPh>
    <rPh sb="2" eb="4">
      <t>シチョウ</t>
    </rPh>
    <phoneticPr fontId="28"/>
  </si>
  <si>
    <t>松江市長
島根県松江市末次町８６</t>
    <rPh sb="0" eb="4">
      <t>マツエシチョウ</t>
    </rPh>
    <phoneticPr fontId="28"/>
  </si>
  <si>
    <t>（学）中央大学
東京都八王子市東中野742-1</t>
    <rPh sb="3" eb="5">
      <t>チュウオウ</t>
    </rPh>
    <rPh sb="5" eb="7">
      <t>ダイガク</t>
    </rPh>
    <phoneticPr fontId="28"/>
  </si>
  <si>
    <t>出雲ガス（株）
島根県出雲市上塩冶町２３８８−１</t>
    <rPh sb="0" eb="2">
      <t>イズモ</t>
    </rPh>
    <phoneticPr fontId="28"/>
  </si>
  <si>
    <t>ガス供給に係る役務について、提供を行うことが可能な業者が一のため</t>
    <rPh sb="2" eb="4">
      <t>キョウキュウ</t>
    </rPh>
    <rPh sb="5" eb="6">
      <t>カカ</t>
    </rPh>
    <rPh sb="7" eb="9">
      <t>エキム</t>
    </rPh>
    <rPh sb="14" eb="16">
      <t>テイキョウ</t>
    </rPh>
    <rPh sb="17" eb="18">
      <t>オコナ</t>
    </rPh>
    <rPh sb="22" eb="24">
      <t>カノウ</t>
    </rPh>
    <rPh sb="25" eb="27">
      <t>ギョウシャ</t>
    </rPh>
    <rPh sb="28" eb="29">
      <t>イチ</t>
    </rPh>
    <phoneticPr fontId="6"/>
  </si>
  <si>
    <t>分任支出負担行為担当官
中国地方整備局
浜田河川国道事務所長　中野　崇
島根県浜田市相生町３９７３</t>
    <rPh sb="0" eb="2">
      <t>ブンニン</t>
    </rPh>
    <rPh sb="2" eb="4">
      <t>シシュツ</t>
    </rPh>
    <rPh sb="4" eb="6">
      <t>フタン</t>
    </rPh>
    <rPh sb="6" eb="8">
      <t>コウイ</t>
    </rPh>
    <rPh sb="8" eb="11">
      <t>タントウカン</t>
    </rPh>
    <rPh sb="12" eb="14">
      <t>チュウゴク</t>
    </rPh>
    <rPh sb="14" eb="16">
      <t>チホウ</t>
    </rPh>
    <rPh sb="16" eb="18">
      <t>セイビ</t>
    </rPh>
    <rPh sb="18" eb="19">
      <t>キョク</t>
    </rPh>
    <rPh sb="20" eb="22">
      <t>ハマダ</t>
    </rPh>
    <rPh sb="22" eb="24">
      <t>カセン</t>
    </rPh>
    <rPh sb="24" eb="26">
      <t>コクドウ</t>
    </rPh>
    <rPh sb="26" eb="29">
      <t>ジムショ</t>
    </rPh>
    <rPh sb="29" eb="30">
      <t>チョウ</t>
    </rPh>
    <rPh sb="31" eb="33">
      <t>ナカノ</t>
    </rPh>
    <rPh sb="34" eb="35">
      <t>タカシ</t>
    </rPh>
    <rPh sb="36" eb="39">
      <t>シマネケン</t>
    </rPh>
    <rPh sb="39" eb="42">
      <t>ハマダシ</t>
    </rPh>
    <rPh sb="42" eb="44">
      <t>アイオイ</t>
    </rPh>
    <rPh sb="44" eb="45">
      <t>マチ</t>
    </rPh>
    <phoneticPr fontId="23"/>
  </si>
  <si>
    <t>益田市
島根県益田市常盤町1番1号</t>
    <rPh sb="0" eb="2">
      <t>マスダ</t>
    </rPh>
    <rPh sb="2" eb="3">
      <t>シ</t>
    </rPh>
    <phoneticPr fontId="10"/>
  </si>
  <si>
    <t xml:space="preserve">江津市
島根県江津市江津町1525番地 </t>
    <rPh sb="0" eb="2">
      <t>ゴウツ</t>
    </rPh>
    <rPh sb="2" eb="3">
      <t>シ</t>
    </rPh>
    <phoneticPr fontId="10"/>
  </si>
  <si>
    <t xml:space="preserve">川本町
島根県邑智郡川本町川本２７１番３ </t>
    <rPh sb="0" eb="2">
      <t>カワモト</t>
    </rPh>
    <rPh sb="2" eb="3">
      <t>チョウ</t>
    </rPh>
    <rPh sb="18" eb="19">
      <t>バン</t>
    </rPh>
    <phoneticPr fontId="10"/>
  </si>
  <si>
    <t>美郷町
島根県邑智郡美郷町粕渕168 番地</t>
    <rPh sb="0" eb="3">
      <t>ミサトチョウ</t>
    </rPh>
    <phoneticPr fontId="10"/>
  </si>
  <si>
    <t>島根県教育委員会
島根県松江市殿町１番地</t>
    <rPh sb="0" eb="3">
      <t>シマネケン</t>
    </rPh>
    <rPh sb="3" eb="8">
      <t>キョウイクイインカイ</t>
    </rPh>
    <rPh sb="9" eb="12">
      <t>シマネケン</t>
    </rPh>
    <rPh sb="12" eb="15">
      <t>マツエシ</t>
    </rPh>
    <rPh sb="15" eb="17">
      <t>トノマチ</t>
    </rPh>
    <rPh sb="18" eb="19">
      <t>バン</t>
    </rPh>
    <rPh sb="19" eb="20">
      <t>チ</t>
    </rPh>
    <phoneticPr fontId="6"/>
  </si>
  <si>
    <t>文化財保護に関する事務は、地方自治法等に基づき都道府県等の教育委員会が管理執行することとなっているため。</t>
    <rPh sb="0" eb="3">
      <t>ブンカザイ</t>
    </rPh>
    <rPh sb="3" eb="5">
      <t>ホゴ</t>
    </rPh>
    <rPh sb="6" eb="7">
      <t>カン</t>
    </rPh>
    <rPh sb="9" eb="11">
      <t>ジム</t>
    </rPh>
    <rPh sb="13" eb="15">
      <t>チホウ</t>
    </rPh>
    <rPh sb="15" eb="18">
      <t>ジチホウ</t>
    </rPh>
    <rPh sb="18" eb="19">
      <t>トウ</t>
    </rPh>
    <rPh sb="20" eb="21">
      <t>モト</t>
    </rPh>
    <rPh sb="23" eb="27">
      <t>トドウフケン</t>
    </rPh>
    <rPh sb="27" eb="28">
      <t>トウ</t>
    </rPh>
    <rPh sb="29" eb="31">
      <t>キョウイク</t>
    </rPh>
    <rPh sb="31" eb="34">
      <t>イインカイ</t>
    </rPh>
    <rPh sb="35" eb="37">
      <t>カンリ</t>
    </rPh>
    <rPh sb="37" eb="39">
      <t>シッコウ</t>
    </rPh>
    <phoneticPr fontId="23"/>
  </si>
  <si>
    <t>西日本旅客鉄道（株）中国統括本部
広島県広島市東区上大須賀町１５番２０号</t>
    <rPh sb="0" eb="3">
      <t>ニシニホン</t>
    </rPh>
    <rPh sb="3" eb="5">
      <t>リョカク</t>
    </rPh>
    <rPh sb="5" eb="7">
      <t>テツドウ</t>
    </rPh>
    <rPh sb="7" eb="10">
      <t>カブ</t>
    </rPh>
    <rPh sb="10" eb="12">
      <t>チュウゴク</t>
    </rPh>
    <rPh sb="12" eb="14">
      <t>トウカツ</t>
    </rPh>
    <rPh sb="14" eb="16">
      <t>ホンブ</t>
    </rPh>
    <rPh sb="17" eb="20">
      <t>ヒロシマケン</t>
    </rPh>
    <rPh sb="20" eb="23">
      <t>ヒロシマシ</t>
    </rPh>
    <rPh sb="23" eb="25">
      <t>ヒガシク</t>
    </rPh>
    <rPh sb="25" eb="26">
      <t>ウエ</t>
    </rPh>
    <rPh sb="26" eb="29">
      <t>オオスカ</t>
    </rPh>
    <rPh sb="29" eb="30">
      <t>チョウ</t>
    </rPh>
    <rPh sb="32" eb="33">
      <t>バン</t>
    </rPh>
    <rPh sb="35" eb="36">
      <t>ゴウ</t>
    </rPh>
    <phoneticPr fontId="6"/>
  </si>
  <si>
    <t>鉄道事業法の規定により、線路内作業については、当該鉄道事業者しか実施出来ないため。</t>
    <rPh sb="0" eb="2">
      <t>テツドウ</t>
    </rPh>
    <rPh sb="2" eb="5">
      <t>ジギョウホウ</t>
    </rPh>
    <rPh sb="6" eb="8">
      <t>キテイ</t>
    </rPh>
    <rPh sb="12" eb="15">
      <t>センロナイ</t>
    </rPh>
    <rPh sb="15" eb="17">
      <t>サギョウ</t>
    </rPh>
    <rPh sb="23" eb="25">
      <t>トウガイ</t>
    </rPh>
    <rPh sb="25" eb="27">
      <t>テツドウ</t>
    </rPh>
    <rPh sb="27" eb="30">
      <t>ジギョウシャ</t>
    </rPh>
    <rPh sb="32" eb="34">
      <t>ジッシ</t>
    </rPh>
    <rPh sb="34" eb="36">
      <t>デキ</t>
    </rPh>
    <phoneticPr fontId="6"/>
  </si>
  <si>
    <t>土地建物借上料</t>
    <rPh sb="0" eb="2">
      <t>トチ</t>
    </rPh>
    <rPh sb="2" eb="4">
      <t>タテモノ</t>
    </rPh>
    <rPh sb="4" eb="6">
      <t>カリアゲ</t>
    </rPh>
    <rPh sb="6" eb="7">
      <t>リョウ</t>
    </rPh>
    <phoneticPr fontId="23"/>
  </si>
  <si>
    <t>江津市
島根県江津市江津町１０１６番地４</t>
    <rPh sb="0" eb="2">
      <t>ゴウツ</t>
    </rPh>
    <rPh sb="2" eb="3">
      <t>シ</t>
    </rPh>
    <phoneticPr fontId="23"/>
  </si>
  <si>
    <t>（国）山口大学
山口県山口市吉田１６７７番地１</t>
    <rPh sb="1" eb="2">
      <t>コク</t>
    </rPh>
    <rPh sb="3" eb="5">
      <t>ヤマグチ</t>
    </rPh>
    <rPh sb="5" eb="7">
      <t>ダイガク</t>
    </rPh>
    <rPh sb="8" eb="11">
      <t>ヤマグチケン</t>
    </rPh>
    <rPh sb="11" eb="14">
      <t>ヤマグチシ</t>
    </rPh>
    <rPh sb="14" eb="16">
      <t>ヨシダ</t>
    </rPh>
    <rPh sb="20" eb="22">
      <t>バンチ</t>
    </rPh>
    <phoneticPr fontId="6"/>
  </si>
  <si>
    <t>河床変動予測モデルと環境予測モデルに関する技術及び情報について、健全な河川を維持管理するシステムの開発に関する課題の点において整合しているとともに河川生態系モデルの開発・研究の知識、実績を有しているため。</t>
    <rPh sb="0" eb="2">
      <t>カショウ</t>
    </rPh>
    <rPh sb="2" eb="4">
      <t>ヘンドウ</t>
    </rPh>
    <rPh sb="4" eb="6">
      <t>ヨソク</t>
    </rPh>
    <rPh sb="10" eb="12">
      <t>カンキョウ</t>
    </rPh>
    <rPh sb="12" eb="14">
      <t>ヨソク</t>
    </rPh>
    <rPh sb="18" eb="19">
      <t>カン</t>
    </rPh>
    <rPh sb="21" eb="23">
      <t>ギジュツ</t>
    </rPh>
    <rPh sb="23" eb="24">
      <t>オヨ</t>
    </rPh>
    <rPh sb="25" eb="27">
      <t>ジョウホウ</t>
    </rPh>
    <rPh sb="32" eb="34">
      <t>ケンゼン</t>
    </rPh>
    <rPh sb="35" eb="37">
      <t>カセン</t>
    </rPh>
    <rPh sb="38" eb="40">
      <t>イジ</t>
    </rPh>
    <rPh sb="40" eb="42">
      <t>カンリ</t>
    </rPh>
    <rPh sb="49" eb="51">
      <t>カイハツ</t>
    </rPh>
    <rPh sb="52" eb="53">
      <t>カン</t>
    </rPh>
    <rPh sb="55" eb="57">
      <t>カダイ</t>
    </rPh>
    <rPh sb="58" eb="59">
      <t>テン</t>
    </rPh>
    <rPh sb="63" eb="65">
      <t>セイゴウ</t>
    </rPh>
    <rPh sb="73" eb="75">
      <t>カセン</t>
    </rPh>
    <rPh sb="75" eb="78">
      <t>セイタイケイ</t>
    </rPh>
    <rPh sb="82" eb="84">
      <t>カイハツ</t>
    </rPh>
    <rPh sb="85" eb="87">
      <t>ケンキュウ</t>
    </rPh>
    <rPh sb="88" eb="90">
      <t>チシキ</t>
    </rPh>
    <rPh sb="91" eb="93">
      <t>ジッセキ</t>
    </rPh>
    <rPh sb="94" eb="95">
      <t>ユウ</t>
    </rPh>
    <phoneticPr fontId="6"/>
  </si>
  <si>
    <t>美郷町
島根県邑智郡美郷町粕渕１６８番地</t>
    <rPh sb="0" eb="3">
      <t>ミサトチョウ</t>
    </rPh>
    <phoneticPr fontId="3"/>
  </si>
  <si>
    <t>河川法第99条に基づく地方公共団体への委託契約</t>
    <rPh sb="0" eb="3">
      <t>カセンホウ</t>
    </rPh>
    <rPh sb="3" eb="4">
      <t>ダイ</t>
    </rPh>
    <rPh sb="6" eb="7">
      <t>ジョウ</t>
    </rPh>
    <rPh sb="8" eb="9">
      <t>モト</t>
    </rPh>
    <rPh sb="11" eb="13">
      <t>チホウ</t>
    </rPh>
    <rPh sb="13" eb="15">
      <t>コウキョウ</t>
    </rPh>
    <rPh sb="15" eb="17">
      <t>ダンタイ</t>
    </rPh>
    <rPh sb="19" eb="21">
      <t>イタク</t>
    </rPh>
    <rPh sb="21" eb="23">
      <t>ケイヤク</t>
    </rPh>
    <phoneticPr fontId="3"/>
  </si>
  <si>
    <t>中国電力ネットワーク（株）山陰ネットワークセンター
島根県松江市東朝日町５番地１</t>
    <rPh sb="26" eb="29">
      <t>シマネケン</t>
    </rPh>
    <phoneticPr fontId="24"/>
  </si>
  <si>
    <t>エヌ・ティ・ティ・インフラネット（株）西日本事業本部中国事業部
広島県広島市南区宇品神田３－１２－１１ＮＴＴ宇品神田ビル</t>
    <phoneticPr fontId="6"/>
  </si>
  <si>
    <t>倉敷市長
岡山県倉敷市西中新田６４０番地</t>
    <rPh sb="0" eb="2">
      <t>クラシキ</t>
    </rPh>
    <phoneticPr fontId="25"/>
  </si>
  <si>
    <t>河川法第９９条に基づく地方公共団体への委託契約</t>
    <rPh sb="0" eb="2">
      <t>カセン</t>
    </rPh>
    <rPh sb="2" eb="3">
      <t>ホウ</t>
    </rPh>
    <rPh sb="3" eb="4">
      <t>ダイ</t>
    </rPh>
    <rPh sb="6" eb="7">
      <t>ジョウ</t>
    </rPh>
    <rPh sb="8" eb="10">
      <t>モトズ</t>
    </rPh>
    <rPh sb="11" eb="13">
      <t>チホウ</t>
    </rPh>
    <rPh sb="13" eb="15">
      <t>コウキョウ</t>
    </rPh>
    <rPh sb="15" eb="17">
      <t>ダンタイ</t>
    </rPh>
    <rPh sb="19" eb="21">
      <t>イタク</t>
    </rPh>
    <rPh sb="21" eb="23">
      <t>ケイヤク</t>
    </rPh>
    <phoneticPr fontId="25"/>
  </si>
  <si>
    <t>岡山市長
岡山県岡山市北区大供一丁目１番１号</t>
    <rPh sb="5" eb="8">
      <t>オカヤマケン</t>
    </rPh>
    <rPh sb="8" eb="11">
      <t>オカヤマシ</t>
    </rPh>
    <rPh sb="11" eb="13">
      <t>キタク</t>
    </rPh>
    <rPh sb="13" eb="14">
      <t>ダイ</t>
    </rPh>
    <rPh sb="14" eb="15">
      <t>トモ</t>
    </rPh>
    <rPh sb="15" eb="16">
      <t>イチ</t>
    </rPh>
    <rPh sb="16" eb="18">
      <t>チョウメ</t>
    </rPh>
    <rPh sb="19" eb="20">
      <t>バン</t>
    </rPh>
    <rPh sb="21" eb="22">
      <t>ゴウ</t>
    </rPh>
    <phoneticPr fontId="25"/>
  </si>
  <si>
    <t>和気町長
岡山県和気郡和気町尺所５５５</t>
    <phoneticPr fontId="25"/>
  </si>
  <si>
    <t>瀬戸内市長
岡山県瀬戸内市邑久町尾張300番地1</t>
    <phoneticPr fontId="25"/>
  </si>
  <si>
    <t>総社市長
岡山県総社市中央一丁目１番１号</t>
    <phoneticPr fontId="25"/>
  </si>
  <si>
    <t>（国）岡山大学
岡山県岡山市北区津島中一丁目１番１号</t>
    <rPh sb="8" eb="11">
      <t>オカヤマケン</t>
    </rPh>
    <rPh sb="11" eb="14">
      <t>オカヤマシ</t>
    </rPh>
    <rPh sb="14" eb="16">
      <t>キタク</t>
    </rPh>
    <rPh sb="16" eb="18">
      <t>ツシマ</t>
    </rPh>
    <rPh sb="18" eb="19">
      <t>ナカ</t>
    </rPh>
    <rPh sb="19" eb="20">
      <t>1</t>
    </rPh>
    <rPh sb="20" eb="22">
      <t>チョウメ</t>
    </rPh>
    <rPh sb="23" eb="24">
      <t>バン</t>
    </rPh>
    <rPh sb="25" eb="26">
      <t>ゴウ</t>
    </rPh>
    <phoneticPr fontId="25"/>
  </si>
  <si>
    <t>包括的連携・協力に関する協定に基づく研究委託のため</t>
    <rPh sb="0" eb="3">
      <t>ホウカツテキ</t>
    </rPh>
    <rPh sb="3" eb="5">
      <t>レンケイ</t>
    </rPh>
    <rPh sb="6" eb="8">
      <t>キョウリョク</t>
    </rPh>
    <rPh sb="9" eb="10">
      <t>カン</t>
    </rPh>
    <rPh sb="12" eb="14">
      <t>キョウテイ</t>
    </rPh>
    <rPh sb="15" eb="17">
      <t>モトズ</t>
    </rPh>
    <rPh sb="18" eb="20">
      <t>ケンキュウ</t>
    </rPh>
    <rPh sb="20" eb="22">
      <t>イタク</t>
    </rPh>
    <phoneticPr fontId="25"/>
  </si>
  <si>
    <t>岡山県知事
岡山県岡山市北区内山下二丁目４番６号</t>
    <rPh sb="0" eb="3">
      <t>オカヤマケン</t>
    </rPh>
    <rPh sb="3" eb="5">
      <t>チジ</t>
    </rPh>
    <rPh sb="6" eb="9">
      <t>オカヤマケン</t>
    </rPh>
    <rPh sb="9" eb="12">
      <t>オカヤマシ</t>
    </rPh>
    <rPh sb="12" eb="14">
      <t>キタク</t>
    </rPh>
    <rPh sb="14" eb="16">
      <t>ウチヤマ</t>
    </rPh>
    <rPh sb="16" eb="17">
      <t>シタ</t>
    </rPh>
    <rPh sb="17" eb="18">
      <t>2</t>
    </rPh>
    <rPh sb="18" eb="20">
      <t>チョウメ</t>
    </rPh>
    <rPh sb="21" eb="22">
      <t>バン</t>
    </rPh>
    <rPh sb="23" eb="24">
      <t>ゴウ</t>
    </rPh>
    <phoneticPr fontId="25"/>
  </si>
  <si>
    <t>埋蔵文化財調査については、文化財保護法第９９条により地方公共団体が施行するとされているため。</t>
    <rPh sb="0" eb="2">
      <t>マイゾウ</t>
    </rPh>
    <rPh sb="2" eb="5">
      <t>ブンカザイ</t>
    </rPh>
    <rPh sb="5" eb="7">
      <t>チョウサ</t>
    </rPh>
    <rPh sb="13" eb="16">
      <t>ブンカザイ</t>
    </rPh>
    <rPh sb="16" eb="18">
      <t>ホゴ</t>
    </rPh>
    <rPh sb="18" eb="19">
      <t>ゴホウ</t>
    </rPh>
    <rPh sb="19" eb="20">
      <t>ダイ</t>
    </rPh>
    <rPh sb="22" eb="23">
      <t>ジョウ</t>
    </rPh>
    <rPh sb="26" eb="28">
      <t>チホウ</t>
    </rPh>
    <rPh sb="28" eb="30">
      <t>コウキョウ</t>
    </rPh>
    <rPh sb="30" eb="32">
      <t>ダンタイ</t>
    </rPh>
    <rPh sb="33" eb="35">
      <t>シコウ</t>
    </rPh>
    <phoneticPr fontId="25"/>
  </si>
  <si>
    <t>（学）加計学園理事長
岡山県岡山市北区理大町１番１号</t>
    <rPh sb="1" eb="2">
      <t>ガク</t>
    </rPh>
    <rPh sb="3" eb="5">
      <t>カケ</t>
    </rPh>
    <rPh sb="5" eb="7">
      <t>ガクエン</t>
    </rPh>
    <rPh sb="7" eb="10">
      <t>リジチョウ</t>
    </rPh>
    <rPh sb="11" eb="14">
      <t>オカヤマケン</t>
    </rPh>
    <rPh sb="14" eb="17">
      <t>オカヤマシ</t>
    </rPh>
    <rPh sb="17" eb="19">
      <t>キタク</t>
    </rPh>
    <rPh sb="19" eb="21">
      <t>リダイ</t>
    </rPh>
    <rPh sb="21" eb="22">
      <t>マチ</t>
    </rPh>
    <rPh sb="23" eb="24">
      <t>バン</t>
    </rPh>
    <rPh sb="25" eb="26">
      <t>ゴウ</t>
    </rPh>
    <phoneticPr fontId="25"/>
  </si>
  <si>
    <t>分任支出負担行為担当官
中国地方整備局　岡山国道事務所長　樋口　恒一郎
岡山県岡山市北区富町２丁目１９－１２</t>
    <rPh sb="29" eb="31">
      <t>ヒグチ</t>
    </rPh>
    <rPh sb="32" eb="35">
      <t>コウイチロウ</t>
    </rPh>
    <phoneticPr fontId="25"/>
  </si>
  <si>
    <t>岡山県知事
岡山県岡山市北区内山下２－４－６</t>
    <rPh sb="0" eb="2">
      <t>オカヤマ</t>
    </rPh>
    <rPh sb="2" eb="5">
      <t>ケンチジ</t>
    </rPh>
    <rPh sb="6" eb="8">
      <t>オカヤマ</t>
    </rPh>
    <rPh sb="8" eb="9">
      <t>ケン</t>
    </rPh>
    <rPh sb="9" eb="11">
      <t>オカヤマ</t>
    </rPh>
    <rPh sb="11" eb="12">
      <t>シ</t>
    </rPh>
    <rPh sb="12" eb="13">
      <t>キタ</t>
    </rPh>
    <rPh sb="13" eb="15">
      <t>クナイ</t>
    </rPh>
    <rPh sb="15" eb="17">
      <t>ヤマシタ</t>
    </rPh>
    <phoneticPr fontId="25"/>
  </si>
  <si>
    <t>（国）広島大学
広島県広島市鏡山一丁目３番２号</t>
    <rPh sb="3" eb="5">
      <t>ヒロシマ</t>
    </rPh>
    <phoneticPr fontId="25"/>
  </si>
  <si>
    <t>（学）加計学園岡山理科大学
岡山県岡山市北区理大町１番１号</t>
    <phoneticPr fontId="6"/>
  </si>
  <si>
    <t>中国地方整備局との包括的連携・協力に関する協定書により研究委託を行っているもの。</t>
    <rPh sb="0" eb="2">
      <t>チュウゴク</t>
    </rPh>
    <rPh sb="2" eb="4">
      <t>チホウ</t>
    </rPh>
    <rPh sb="4" eb="6">
      <t>セイビ</t>
    </rPh>
    <rPh sb="6" eb="7">
      <t>キョク</t>
    </rPh>
    <rPh sb="9" eb="12">
      <t>ホウカツテキ</t>
    </rPh>
    <rPh sb="12" eb="14">
      <t>レンケイ</t>
    </rPh>
    <rPh sb="15" eb="17">
      <t>キョウリョク</t>
    </rPh>
    <rPh sb="18" eb="19">
      <t>カン</t>
    </rPh>
    <rPh sb="21" eb="24">
      <t>キョウテイショ</t>
    </rPh>
    <rPh sb="27" eb="29">
      <t>ケンキュウ</t>
    </rPh>
    <rPh sb="29" eb="31">
      <t>イタク</t>
    </rPh>
    <rPh sb="32" eb="33">
      <t>オコナ</t>
    </rPh>
    <phoneticPr fontId="25"/>
  </si>
  <si>
    <t>（学）福山大学
広島県福山市東村町字三蔵９８５番地の１</t>
    <rPh sb="1" eb="2">
      <t>ガク</t>
    </rPh>
    <rPh sb="3" eb="5">
      <t>フクヤマ</t>
    </rPh>
    <phoneticPr fontId="25"/>
  </si>
  <si>
    <t>中国電力ネットワーク（株）
福山ネットワークセンター
広島県福山市沖野上町一丁目７番２８号</t>
    <rPh sb="27" eb="30">
      <t>ヒロシマケン</t>
    </rPh>
    <rPh sb="30" eb="33">
      <t>フクヤマシ</t>
    </rPh>
    <rPh sb="33" eb="36">
      <t>オキノガミ</t>
    </rPh>
    <rPh sb="36" eb="37">
      <t>マチ</t>
    </rPh>
    <rPh sb="37" eb="38">
      <t>イチ</t>
    </rPh>
    <rPh sb="38" eb="40">
      <t>チョウメ</t>
    </rPh>
    <rPh sb="41" eb="42">
      <t>バン</t>
    </rPh>
    <rPh sb="44" eb="45">
      <t>ゴウ</t>
    </rPh>
    <phoneticPr fontId="25"/>
  </si>
  <si>
    <t>三次市長
広島県三次市十日市中二丁目８番１号</t>
    <rPh sb="0" eb="2">
      <t>ミヨシ</t>
    </rPh>
    <rPh sb="2" eb="4">
      <t>シチョウ</t>
    </rPh>
    <rPh sb="5" eb="8">
      <t>ヒロシマケン</t>
    </rPh>
    <rPh sb="8" eb="11">
      <t>ミヨシシ</t>
    </rPh>
    <rPh sb="11" eb="14">
      <t>トウカイチ</t>
    </rPh>
    <rPh sb="14" eb="15">
      <t>ナカ</t>
    </rPh>
    <rPh sb="15" eb="18">
      <t>ニチョウメ</t>
    </rPh>
    <rPh sb="19" eb="20">
      <t>バン</t>
    </rPh>
    <rPh sb="21" eb="22">
      <t>ゴウ</t>
    </rPh>
    <phoneticPr fontId="23"/>
  </si>
  <si>
    <t>河川法第99条に基づく地方公共団体への委託契約</t>
    <rPh sb="0" eb="3">
      <t>カセンホウ</t>
    </rPh>
    <rPh sb="3" eb="4">
      <t>ダイ</t>
    </rPh>
    <rPh sb="6" eb="7">
      <t>ジョウ</t>
    </rPh>
    <rPh sb="8" eb="9">
      <t>モト</t>
    </rPh>
    <rPh sb="11" eb="13">
      <t>チホウ</t>
    </rPh>
    <rPh sb="13" eb="15">
      <t>コウキョウ</t>
    </rPh>
    <rPh sb="15" eb="17">
      <t>ダンタイ</t>
    </rPh>
    <rPh sb="19" eb="21">
      <t>イタク</t>
    </rPh>
    <rPh sb="21" eb="23">
      <t>ケイヤク</t>
    </rPh>
    <phoneticPr fontId="23"/>
  </si>
  <si>
    <t>安芸高田市長
広島県安芸高田市吉田町吉田791番地</t>
    <rPh sb="0" eb="4">
      <t>アキタカタ</t>
    </rPh>
    <rPh sb="4" eb="6">
      <t>シチョウ</t>
    </rPh>
    <rPh sb="7" eb="10">
      <t>ヒロシマケン</t>
    </rPh>
    <rPh sb="10" eb="15">
      <t>アキタカタシ</t>
    </rPh>
    <rPh sb="15" eb="18">
      <t>ヨシダマチ</t>
    </rPh>
    <rPh sb="18" eb="20">
      <t>ヨシダ</t>
    </rPh>
    <rPh sb="23" eb="25">
      <t>バンチ</t>
    </rPh>
    <phoneticPr fontId="26"/>
  </si>
  <si>
    <t>庄原市長
広島県庄原市中本町一丁目10番1号</t>
    <rPh sb="0" eb="2">
      <t>ショウバラ</t>
    </rPh>
    <rPh sb="2" eb="4">
      <t>シチョウ</t>
    </rPh>
    <rPh sb="5" eb="8">
      <t>ヒロシマケン</t>
    </rPh>
    <rPh sb="8" eb="11">
      <t>ショウバラシ</t>
    </rPh>
    <rPh sb="11" eb="13">
      <t>ナカモト</t>
    </rPh>
    <rPh sb="13" eb="14">
      <t>チョウ</t>
    </rPh>
    <rPh sb="14" eb="15">
      <t>1</t>
    </rPh>
    <rPh sb="15" eb="17">
      <t>チョウメ</t>
    </rPh>
    <rPh sb="19" eb="20">
      <t>バン</t>
    </rPh>
    <rPh sb="21" eb="22">
      <t>ゴウ</t>
    </rPh>
    <phoneticPr fontId="27"/>
  </si>
  <si>
    <t>（一財）道路管理センター
東京都千代田区平河町一丁目２番１０号</t>
    <phoneticPr fontId="6"/>
  </si>
  <si>
    <t>行政目的を達成するために不可欠な特定の情報について、当該情報を提供することが唯一可能な者であるため。</t>
    <rPh sb="38" eb="40">
      <t>ユイイツ</t>
    </rPh>
    <phoneticPr fontId="25"/>
  </si>
  <si>
    <t>一般国道１８５号改築事業（安芸津バイパス）に伴う埋蔵文化財発掘調査業務等</t>
    <rPh sb="0" eb="2">
      <t>イッパン</t>
    </rPh>
    <rPh sb="2" eb="4">
      <t>コクドウ</t>
    </rPh>
    <rPh sb="7" eb="8">
      <t>ゴウ</t>
    </rPh>
    <rPh sb="8" eb="10">
      <t>カイチク</t>
    </rPh>
    <rPh sb="10" eb="12">
      <t>ジギョウ</t>
    </rPh>
    <rPh sb="13" eb="16">
      <t>アキツ</t>
    </rPh>
    <rPh sb="22" eb="23">
      <t>トモナ</t>
    </rPh>
    <rPh sb="24" eb="26">
      <t>マイゾウ</t>
    </rPh>
    <rPh sb="26" eb="29">
      <t>ブンカザイ</t>
    </rPh>
    <rPh sb="29" eb="31">
      <t>ハックツ</t>
    </rPh>
    <rPh sb="31" eb="33">
      <t>チョウサ</t>
    </rPh>
    <rPh sb="33" eb="35">
      <t>ギョウム</t>
    </rPh>
    <rPh sb="35" eb="36">
      <t>トウ</t>
    </rPh>
    <phoneticPr fontId="23"/>
  </si>
  <si>
    <t>公益財団法人広島県教育事業団
広島県広島市西区観音新町２丁目１１番１２４号</t>
    <rPh sb="0" eb="2">
      <t>コウエキ</t>
    </rPh>
    <rPh sb="2" eb="4">
      <t>ザイダン</t>
    </rPh>
    <rPh sb="4" eb="6">
      <t>ホウジン</t>
    </rPh>
    <rPh sb="6" eb="9">
      <t>ヒロシマケン</t>
    </rPh>
    <rPh sb="9" eb="11">
      <t>キョウイク</t>
    </rPh>
    <rPh sb="11" eb="14">
      <t>ジギョウダン</t>
    </rPh>
    <phoneticPr fontId="23"/>
  </si>
  <si>
    <t>広島国道事務所道路橋点検</t>
    <rPh sb="0" eb="2">
      <t>ヒロシマ</t>
    </rPh>
    <rPh sb="2" eb="4">
      <t>コクドウ</t>
    </rPh>
    <rPh sb="4" eb="7">
      <t>ジムショ</t>
    </rPh>
    <rPh sb="7" eb="9">
      <t>ドウロ</t>
    </rPh>
    <rPh sb="9" eb="10">
      <t>キョウ</t>
    </rPh>
    <rPh sb="10" eb="12">
      <t>テンケン</t>
    </rPh>
    <phoneticPr fontId="23"/>
  </si>
  <si>
    <t>西日本旅客鉄道（株）広島支社
広島県広島市東区二葉の里
３－８－２１</t>
    <rPh sb="0" eb="3">
      <t>ニシニホン</t>
    </rPh>
    <rPh sb="3" eb="5">
      <t>リョキャク</t>
    </rPh>
    <rPh sb="5" eb="7">
      <t>テツドウ</t>
    </rPh>
    <rPh sb="7" eb="10">
      <t>カブ</t>
    </rPh>
    <rPh sb="10" eb="12">
      <t>ヒロシマ</t>
    </rPh>
    <phoneticPr fontId="23"/>
  </si>
  <si>
    <t>エヌ・ティ・ティ・インフラネット（株）西日本事業本部中国事業部
広島県広島市南区宇品神田３－１２－１１</t>
    <rPh sb="16" eb="19">
      <t>カブ</t>
    </rPh>
    <rPh sb="19" eb="22">
      <t>ニシニホン</t>
    </rPh>
    <rPh sb="22" eb="24">
      <t>ジギョウ</t>
    </rPh>
    <rPh sb="24" eb="26">
      <t>ホンブ</t>
    </rPh>
    <rPh sb="26" eb="28">
      <t>チュウゴク</t>
    </rPh>
    <rPh sb="28" eb="31">
      <t>ジギョウブ</t>
    </rPh>
    <rPh sb="32" eb="35">
      <t>ヒロシマケン</t>
    </rPh>
    <phoneticPr fontId="23"/>
  </si>
  <si>
    <t>不動産の賃貸借契約であるため</t>
    <rPh sb="0" eb="3">
      <t>フドウサン</t>
    </rPh>
    <rPh sb="4" eb="7">
      <t>チンタイシャク</t>
    </rPh>
    <rPh sb="7" eb="9">
      <t>ケイヤク</t>
    </rPh>
    <phoneticPr fontId="25"/>
  </si>
  <si>
    <t>砂防事業実施のために必要な仮設庁舎を前年度より引き続き賃貸借するため。</t>
    <rPh sb="0" eb="2">
      <t>サボウ</t>
    </rPh>
    <rPh sb="2" eb="4">
      <t>ジギョウ</t>
    </rPh>
    <rPh sb="4" eb="6">
      <t>ジッシ</t>
    </rPh>
    <rPh sb="10" eb="12">
      <t>ヒツヨウ</t>
    </rPh>
    <rPh sb="13" eb="15">
      <t>カセツ</t>
    </rPh>
    <rPh sb="15" eb="17">
      <t>チョウシャ</t>
    </rPh>
    <rPh sb="18" eb="21">
      <t>ゼンネンド</t>
    </rPh>
    <rPh sb="23" eb="24">
      <t>ヒ</t>
    </rPh>
    <rPh sb="25" eb="26">
      <t>ツヅ</t>
    </rPh>
    <rPh sb="27" eb="30">
      <t>チンタイシャク</t>
    </rPh>
    <phoneticPr fontId="25"/>
  </si>
  <si>
    <t>包括的連携・協力に関する協定（３カ年）に基づく研究委託の初年度契約。</t>
    <rPh sb="0" eb="3">
      <t>ホウカツテキ</t>
    </rPh>
    <rPh sb="3" eb="5">
      <t>レンケイ</t>
    </rPh>
    <rPh sb="6" eb="8">
      <t>キョウリョク</t>
    </rPh>
    <rPh sb="9" eb="10">
      <t>カン</t>
    </rPh>
    <rPh sb="12" eb="14">
      <t>キョウテイ</t>
    </rPh>
    <rPh sb="17" eb="18">
      <t>ネン</t>
    </rPh>
    <rPh sb="20" eb="21">
      <t>モト</t>
    </rPh>
    <rPh sb="23" eb="25">
      <t>ケンキュウ</t>
    </rPh>
    <rPh sb="25" eb="27">
      <t>イタク</t>
    </rPh>
    <rPh sb="28" eb="29">
      <t>ショ</t>
    </rPh>
    <rPh sb="29" eb="31">
      <t>ネンド</t>
    </rPh>
    <rPh sb="31" eb="33">
      <t>ケイヤク</t>
    </rPh>
    <phoneticPr fontId="25"/>
  </si>
  <si>
    <t>包括的連携・協力に関する協定（３カ年）に基づく研究委託の３年度契約。</t>
    <rPh sb="0" eb="3">
      <t>ホウカツテキ</t>
    </rPh>
    <rPh sb="3" eb="5">
      <t>レンケイ</t>
    </rPh>
    <rPh sb="6" eb="8">
      <t>キョウリョク</t>
    </rPh>
    <rPh sb="9" eb="10">
      <t>カン</t>
    </rPh>
    <rPh sb="12" eb="14">
      <t>キョウテイ</t>
    </rPh>
    <rPh sb="17" eb="18">
      <t>ネン</t>
    </rPh>
    <rPh sb="20" eb="21">
      <t>モト</t>
    </rPh>
    <rPh sb="23" eb="25">
      <t>ケンキュウ</t>
    </rPh>
    <rPh sb="25" eb="27">
      <t>イタク</t>
    </rPh>
    <rPh sb="29" eb="31">
      <t>ネンド</t>
    </rPh>
    <rPh sb="31" eb="33">
      <t>ケイヤク</t>
    </rPh>
    <phoneticPr fontId="25"/>
  </si>
  <si>
    <t>エヌ・ティ・ティ・インフラネット（株）
東京都中央区東日本橋１丁目８番１号</t>
    <phoneticPr fontId="25"/>
  </si>
  <si>
    <t>分任支出負担行為担当官
中国地方整備局　弥栄ダム管理所長　柳田　敏信
広島県大竹市小方町小方８１３－１</t>
    <rPh sb="29" eb="31">
      <t>ヤナギダ</t>
    </rPh>
    <rPh sb="32" eb="34">
      <t>トシノブ</t>
    </rPh>
    <phoneticPr fontId="25"/>
  </si>
  <si>
    <t>分任支出負担行為担当官
中国地方整備局　温井ダム管理所長　藤原　寛
広島県山県郡安芸太田町大字加計１９５６－２</t>
    <rPh sb="20" eb="22">
      <t>ヌクイ</t>
    </rPh>
    <rPh sb="29" eb="31">
      <t>フジワラ</t>
    </rPh>
    <rPh sb="32" eb="33">
      <t>カン</t>
    </rPh>
    <rPh sb="34" eb="37">
      <t>ヒロシマケン</t>
    </rPh>
    <rPh sb="37" eb="40">
      <t>ヤマガタグン</t>
    </rPh>
    <rPh sb="40" eb="45">
      <t>アキオオタチョウ</t>
    </rPh>
    <rPh sb="45" eb="47">
      <t>オオアザ</t>
    </rPh>
    <rPh sb="47" eb="49">
      <t>カケ</t>
    </rPh>
    <phoneticPr fontId="25"/>
  </si>
  <si>
    <t>（株）クリンプロ
広島県山県郡安芸太田町大字土居３１０</t>
    <rPh sb="9" eb="12">
      <t>ヒロシマケン</t>
    </rPh>
    <rPh sb="12" eb="15">
      <t>ヤマガタグン</t>
    </rPh>
    <rPh sb="15" eb="20">
      <t>アキオオタチョウ</t>
    </rPh>
    <rPh sb="20" eb="22">
      <t>オオアザ</t>
    </rPh>
    <rPh sb="22" eb="24">
      <t>ドイ</t>
    </rPh>
    <phoneticPr fontId="25"/>
  </si>
  <si>
    <t>本案件においては当該業者が契約を履行できる唯一無二の業者であることから契約を締結するものである。</t>
    <rPh sb="0" eb="1">
      <t>ホン</t>
    </rPh>
    <rPh sb="1" eb="3">
      <t>アンケン</t>
    </rPh>
    <rPh sb="8" eb="10">
      <t>トウガイ</t>
    </rPh>
    <rPh sb="10" eb="12">
      <t>ギョウシャ</t>
    </rPh>
    <rPh sb="13" eb="15">
      <t>ケイヤク</t>
    </rPh>
    <rPh sb="16" eb="18">
      <t>リコウ</t>
    </rPh>
    <rPh sb="21" eb="23">
      <t>ユイツ</t>
    </rPh>
    <rPh sb="23" eb="25">
      <t>ムニ</t>
    </rPh>
    <rPh sb="26" eb="28">
      <t>ギョウシャ</t>
    </rPh>
    <rPh sb="35" eb="37">
      <t>ケイヤク</t>
    </rPh>
    <rPh sb="38" eb="40">
      <t>テイケツ</t>
    </rPh>
    <phoneticPr fontId="25"/>
  </si>
  <si>
    <t>令和６年度苫田ダム管理作業</t>
    <rPh sb="0" eb="2">
      <t>レイワ</t>
    </rPh>
    <rPh sb="3" eb="5">
      <t>ネンド</t>
    </rPh>
    <rPh sb="5" eb="7">
      <t>トマタ</t>
    </rPh>
    <rPh sb="9" eb="11">
      <t>カンリ</t>
    </rPh>
    <rPh sb="11" eb="13">
      <t>サギョウ</t>
    </rPh>
    <phoneticPr fontId="23"/>
  </si>
  <si>
    <t>鏡野町長
岡山県苫田郡鏡野町竹田６６０</t>
    <rPh sb="0" eb="4">
      <t>カガミノチョウチョウ</t>
    </rPh>
    <rPh sb="5" eb="8">
      <t>オカヤマケン</t>
    </rPh>
    <rPh sb="8" eb="11">
      <t>トマタグン</t>
    </rPh>
    <rPh sb="11" eb="14">
      <t>カガミノチョウ</t>
    </rPh>
    <rPh sb="14" eb="16">
      <t>タケダ</t>
    </rPh>
    <phoneticPr fontId="23"/>
  </si>
  <si>
    <t>河川法第99条に基づく地方公共団体への委託契約</t>
    <phoneticPr fontId="6"/>
  </si>
  <si>
    <t>久田川漁業協同組合
岡山県苫田郡鏡野町井坂４５－２</t>
    <rPh sb="0" eb="3">
      <t>クタガワ</t>
    </rPh>
    <rPh sb="3" eb="5">
      <t>ギョギョウ</t>
    </rPh>
    <rPh sb="5" eb="7">
      <t>キョウドウ</t>
    </rPh>
    <rPh sb="7" eb="9">
      <t>クミアイ</t>
    </rPh>
    <rPh sb="10" eb="13">
      <t>オカヤマケン</t>
    </rPh>
    <rPh sb="13" eb="16">
      <t>トマタグン</t>
    </rPh>
    <rPh sb="16" eb="19">
      <t>カガミノチョウ</t>
    </rPh>
    <rPh sb="19" eb="21">
      <t>イサカ</t>
    </rPh>
    <phoneticPr fontId="23"/>
  </si>
  <si>
    <t>分任支出負担行為担当官
中国地方整備局
太田川河川事務所長
広島県広島市中区八丁堀３―２０</t>
    <rPh sb="0" eb="2">
      <t>ブンニン</t>
    </rPh>
    <rPh sb="2" eb="4">
      <t>シシュツ</t>
    </rPh>
    <rPh sb="4" eb="6">
      <t>フタン</t>
    </rPh>
    <rPh sb="6" eb="8">
      <t>コウイ</t>
    </rPh>
    <rPh sb="8" eb="11">
      <t>タントウカン</t>
    </rPh>
    <rPh sb="12" eb="14">
      <t>チュウゴク</t>
    </rPh>
    <rPh sb="14" eb="16">
      <t>チホウ</t>
    </rPh>
    <rPh sb="16" eb="18">
      <t>セイビ</t>
    </rPh>
    <rPh sb="18" eb="19">
      <t>キョク</t>
    </rPh>
    <rPh sb="20" eb="22">
      <t>オオタ</t>
    </rPh>
    <rPh sb="22" eb="23">
      <t>ガワ</t>
    </rPh>
    <rPh sb="23" eb="25">
      <t>カセン</t>
    </rPh>
    <rPh sb="25" eb="27">
      <t>ジム</t>
    </rPh>
    <rPh sb="27" eb="29">
      <t>ショチョウ</t>
    </rPh>
    <phoneticPr fontId="6"/>
  </si>
  <si>
    <t xml:space="preserve">（学）中央大学
東京都文京区春日１－１３－２７
</t>
    <rPh sb="8" eb="11">
      <t>トウキョウト</t>
    </rPh>
    <rPh sb="11" eb="13">
      <t>ブンキョウ</t>
    </rPh>
    <rPh sb="13" eb="14">
      <t>ク</t>
    </rPh>
    <rPh sb="14" eb="16">
      <t>カスガ</t>
    </rPh>
    <phoneticPr fontId="6"/>
  </si>
  <si>
    <t>３ヵ年の共同調査・検討協定書を締結した２年次契約</t>
    <rPh sb="2" eb="3">
      <t>ネン</t>
    </rPh>
    <rPh sb="4" eb="6">
      <t>キョウドウ</t>
    </rPh>
    <rPh sb="6" eb="8">
      <t>チョウサ</t>
    </rPh>
    <rPh sb="9" eb="11">
      <t>ケントウ</t>
    </rPh>
    <rPh sb="11" eb="14">
      <t>キョウテイショ</t>
    </rPh>
    <rPh sb="15" eb="17">
      <t>テイケツ</t>
    </rPh>
    <rPh sb="20" eb="22">
      <t>ネンジ</t>
    </rPh>
    <rPh sb="22" eb="24">
      <t>ケイヤク</t>
    </rPh>
    <phoneticPr fontId="6"/>
  </si>
  <si>
    <t>包括的連携・協力に関する協定(３箇年)に基づく研究委託</t>
    <rPh sb="0" eb="3">
      <t>ホウカツテキ</t>
    </rPh>
    <rPh sb="3" eb="5">
      <t>レンケイ</t>
    </rPh>
    <rPh sb="6" eb="8">
      <t>キョウリョク</t>
    </rPh>
    <rPh sb="9" eb="10">
      <t>カン</t>
    </rPh>
    <rPh sb="12" eb="14">
      <t>キョウテイ</t>
    </rPh>
    <rPh sb="16" eb="18">
      <t>カネン</t>
    </rPh>
    <rPh sb="20" eb="21">
      <t>モト</t>
    </rPh>
    <rPh sb="23" eb="25">
      <t>ケンキュウ</t>
    </rPh>
    <rPh sb="25" eb="27">
      <t>イタク</t>
    </rPh>
    <phoneticPr fontId="6"/>
  </si>
  <si>
    <t>広島市長
広島県広島市中区国泰寺町１－６－３４</t>
    <rPh sb="0" eb="2">
      <t>ヒロシマ</t>
    </rPh>
    <rPh sb="2" eb="4">
      <t>シチョウ</t>
    </rPh>
    <rPh sb="5" eb="8">
      <t>ヒロシマケン</t>
    </rPh>
    <rPh sb="8" eb="11">
      <t>ヒロシマシ</t>
    </rPh>
    <rPh sb="11" eb="13">
      <t>ナカク</t>
    </rPh>
    <rPh sb="13" eb="16">
      <t>コクタイジ</t>
    </rPh>
    <rPh sb="16" eb="17">
      <t>チョウ</t>
    </rPh>
    <phoneticPr fontId="6"/>
  </si>
  <si>
    <t>イ（ニ）</t>
    <phoneticPr fontId="6"/>
  </si>
  <si>
    <t xml:space="preserve">本件の設計思想、留意事項等について説明提案等行うことが出来る唯一の機関であるため
</t>
    <rPh sb="0" eb="2">
      <t>ホンケン</t>
    </rPh>
    <rPh sb="3" eb="5">
      <t>セッケイ</t>
    </rPh>
    <rPh sb="5" eb="7">
      <t>シソウ</t>
    </rPh>
    <rPh sb="8" eb="10">
      <t>リュウイ</t>
    </rPh>
    <rPh sb="10" eb="12">
      <t>ジコウ</t>
    </rPh>
    <rPh sb="12" eb="13">
      <t>トウ</t>
    </rPh>
    <rPh sb="17" eb="19">
      <t>セツメイ</t>
    </rPh>
    <rPh sb="19" eb="21">
      <t>テイアン</t>
    </rPh>
    <rPh sb="21" eb="22">
      <t>トウ</t>
    </rPh>
    <rPh sb="22" eb="23">
      <t>オコナ</t>
    </rPh>
    <rPh sb="27" eb="29">
      <t>デキ</t>
    </rPh>
    <rPh sb="30" eb="32">
      <t>ユイイツ</t>
    </rPh>
    <rPh sb="33" eb="35">
      <t>キカン</t>
    </rPh>
    <phoneticPr fontId="7"/>
  </si>
  <si>
    <t>本機器は当該業者が独自に開発し、製造・販売を行っているものであり、点検・修理についても当該業者しかできないため</t>
    <rPh sb="0" eb="1">
      <t>ホン</t>
    </rPh>
    <rPh sb="1" eb="3">
      <t>キキ</t>
    </rPh>
    <rPh sb="4" eb="6">
      <t>トウガイ</t>
    </rPh>
    <rPh sb="6" eb="8">
      <t>ギョウシャ</t>
    </rPh>
    <rPh sb="9" eb="11">
      <t>ドクジ</t>
    </rPh>
    <rPh sb="12" eb="14">
      <t>カイハツ</t>
    </rPh>
    <rPh sb="16" eb="18">
      <t>セイゾウ</t>
    </rPh>
    <rPh sb="19" eb="21">
      <t>ハンバイ</t>
    </rPh>
    <rPh sb="22" eb="23">
      <t>オコナ</t>
    </rPh>
    <rPh sb="33" eb="35">
      <t>テンケン</t>
    </rPh>
    <rPh sb="36" eb="38">
      <t>シュウリ</t>
    </rPh>
    <rPh sb="43" eb="45">
      <t>トウガイ</t>
    </rPh>
    <rPh sb="45" eb="47">
      <t>ギョウシャ</t>
    </rPh>
    <phoneticPr fontId="7"/>
  </si>
  <si>
    <t>包括的連携・協力に関する協定に基づく研究委託</t>
    <rPh sb="0" eb="3">
      <t>ホウカツテキ</t>
    </rPh>
    <rPh sb="3" eb="5">
      <t>レンケイ</t>
    </rPh>
    <rPh sb="6" eb="8">
      <t>キョウリョク</t>
    </rPh>
    <rPh sb="9" eb="10">
      <t>カン</t>
    </rPh>
    <rPh sb="12" eb="14">
      <t>キョウテイ</t>
    </rPh>
    <rPh sb="15" eb="16">
      <t>モト</t>
    </rPh>
    <rPh sb="18" eb="20">
      <t>ケンキュウ</t>
    </rPh>
    <rPh sb="20" eb="22">
      <t>イタク</t>
    </rPh>
    <phoneticPr fontId="7"/>
  </si>
  <si>
    <t>本システムの著作者人格権を有し、権利行使することを意思表示しており、本件を実施できる唯一の業者であるため</t>
    <rPh sb="0" eb="1">
      <t>ホン</t>
    </rPh>
    <rPh sb="6" eb="9">
      <t>チョサクシャ</t>
    </rPh>
    <rPh sb="9" eb="12">
      <t>ジンカクケン</t>
    </rPh>
    <rPh sb="13" eb="14">
      <t>ユウ</t>
    </rPh>
    <rPh sb="16" eb="18">
      <t>ケンリ</t>
    </rPh>
    <rPh sb="18" eb="20">
      <t>コウシ</t>
    </rPh>
    <rPh sb="25" eb="27">
      <t>イシ</t>
    </rPh>
    <rPh sb="27" eb="29">
      <t>ヒョウジ</t>
    </rPh>
    <rPh sb="34" eb="36">
      <t>ホンケン</t>
    </rPh>
    <rPh sb="37" eb="39">
      <t>ジッシ</t>
    </rPh>
    <rPh sb="42" eb="44">
      <t>ユイイツ</t>
    </rPh>
    <rPh sb="45" eb="47">
      <t>ギョウシャ</t>
    </rPh>
    <phoneticPr fontId="7"/>
  </si>
  <si>
    <t>エヌ・ティ・ティ・インフラネット（株）
東京都中央区東日本橋１丁目８番１号</t>
    <phoneticPr fontId="7"/>
  </si>
  <si>
    <t>電線共同溝の整備等に関する特別措置法に基づく連系管路工事については、保安上電線管理者が工事を実施する必要があるため。</t>
    <rPh sb="0" eb="2">
      <t>デンセン</t>
    </rPh>
    <phoneticPr fontId="7"/>
  </si>
  <si>
    <t>ＮＥＸＣＯとの管理協定に基づく委託契約のため</t>
    <rPh sb="7" eb="9">
      <t>カンリ</t>
    </rPh>
    <rPh sb="9" eb="11">
      <t>キョウテイ</t>
    </rPh>
    <rPh sb="12" eb="13">
      <t>モト</t>
    </rPh>
    <rPh sb="15" eb="17">
      <t>イタク</t>
    </rPh>
    <rPh sb="17" eb="19">
      <t>ケイヤク</t>
    </rPh>
    <phoneticPr fontId="25"/>
  </si>
  <si>
    <t>包括的連携・協力に関する協定に基づく研究委託のため</t>
    <rPh sb="0" eb="3">
      <t>ホウカツテキ</t>
    </rPh>
    <rPh sb="3" eb="5">
      <t>レンケイ</t>
    </rPh>
    <rPh sb="6" eb="8">
      <t>キョウリョク</t>
    </rPh>
    <rPh sb="9" eb="10">
      <t>カン</t>
    </rPh>
    <rPh sb="12" eb="14">
      <t>キョウテイ</t>
    </rPh>
    <rPh sb="15" eb="16">
      <t>モト</t>
    </rPh>
    <rPh sb="18" eb="20">
      <t>ケンキュウ</t>
    </rPh>
    <rPh sb="20" eb="22">
      <t>イタク</t>
    </rPh>
    <phoneticPr fontId="25"/>
  </si>
  <si>
    <t>中国電力ネットワーク（株）
広島県広島市中区小町４番３３号</t>
    <rPh sb="0" eb="2">
      <t>チュウゴク</t>
    </rPh>
    <rPh sb="2" eb="4">
      <t>デンリョク</t>
    </rPh>
    <phoneticPr fontId="9"/>
  </si>
  <si>
    <t>電線共同溝の整備等に関する特別措置法に基づく連系管路工事については、保安上電線管理者が工事を実施する必要があるため</t>
    <rPh sb="0" eb="2">
      <t>デンセン</t>
    </rPh>
    <phoneticPr fontId="9"/>
  </si>
  <si>
    <t xml:space="preserve">当該業者は、システムを独自に開発し、加えて著作者人格件（著作権法第20条（同一性保持権）を行使することを意思表示しているため
</t>
    <rPh sb="0" eb="2">
      <t>トウガイ</t>
    </rPh>
    <rPh sb="2" eb="4">
      <t>ギョウシャ</t>
    </rPh>
    <rPh sb="11" eb="13">
      <t>ドクジ</t>
    </rPh>
    <rPh sb="14" eb="16">
      <t>カイハツ</t>
    </rPh>
    <rPh sb="18" eb="19">
      <t>クワ</t>
    </rPh>
    <rPh sb="21" eb="23">
      <t>チョサク</t>
    </rPh>
    <rPh sb="23" eb="24">
      <t>シャ</t>
    </rPh>
    <rPh sb="24" eb="26">
      <t>ジンカク</t>
    </rPh>
    <rPh sb="26" eb="27">
      <t>ケン</t>
    </rPh>
    <rPh sb="28" eb="32">
      <t>チョサクケンホウ</t>
    </rPh>
    <rPh sb="32" eb="33">
      <t>ダイ</t>
    </rPh>
    <rPh sb="35" eb="36">
      <t>ジョウ</t>
    </rPh>
    <rPh sb="37" eb="40">
      <t>ドウイツセイ</t>
    </rPh>
    <rPh sb="40" eb="43">
      <t>ホジケン</t>
    </rPh>
    <rPh sb="45" eb="47">
      <t>コウシ</t>
    </rPh>
    <rPh sb="52" eb="56">
      <t>イシヒョウジ</t>
    </rPh>
    <phoneticPr fontId="7"/>
  </si>
  <si>
    <t>中国電力ネットワーク（株）東広島ネットワークセンター
東広島市鏡山3丁目9番1号</t>
    <rPh sb="10" eb="13">
      <t>カブ</t>
    </rPh>
    <rPh sb="13" eb="16">
      <t>ヒガシヒロシマ</t>
    </rPh>
    <phoneticPr fontId="7"/>
  </si>
  <si>
    <t>共同溝の整備等に関する特別措置法に基づく連系管路工事については、保安上電線管理者が工事を実施する必要があるため</t>
    <phoneticPr fontId="6"/>
  </si>
  <si>
    <t>（株）三井三池製作所大阪支店
大阪府大阪市北区豊崎３丁目１９番３号</t>
    <rPh sb="10" eb="12">
      <t>オオサカ</t>
    </rPh>
    <rPh sb="12" eb="14">
      <t>シテン</t>
    </rPh>
    <rPh sb="15" eb="18">
      <t>オオサカフ</t>
    </rPh>
    <rPh sb="18" eb="21">
      <t>オオサカシ</t>
    </rPh>
    <rPh sb="21" eb="23">
      <t>キタク</t>
    </rPh>
    <rPh sb="23" eb="25">
      <t>トヨサキ</t>
    </rPh>
    <rPh sb="26" eb="28">
      <t>チョウメ</t>
    </rPh>
    <rPh sb="30" eb="31">
      <t>バン</t>
    </rPh>
    <rPh sb="32" eb="33">
      <t>ゴウ</t>
    </rPh>
    <phoneticPr fontId="7"/>
  </si>
  <si>
    <t>事故によりトンネルが損傷を受け緊急に機能復旧を行う必要が生じ、左記業者が早期対応が可能な唯一の業者であったため</t>
    <rPh sb="15" eb="17">
      <t>キンキュウ</t>
    </rPh>
    <rPh sb="25" eb="27">
      <t>ヒツヨウ</t>
    </rPh>
    <rPh sb="28" eb="29">
      <t>ショウ</t>
    </rPh>
    <rPh sb="31" eb="33">
      <t>サキ</t>
    </rPh>
    <rPh sb="33" eb="35">
      <t>ギョウシャ</t>
    </rPh>
    <rPh sb="38" eb="40">
      <t>タイオウ</t>
    </rPh>
    <rPh sb="41" eb="43">
      <t>カノウ</t>
    </rPh>
    <rPh sb="44" eb="46">
      <t>ユイイツ</t>
    </rPh>
    <rPh sb="47" eb="49">
      <t>ギョウシャ</t>
    </rPh>
    <phoneticPr fontId="7"/>
  </si>
  <si>
    <t>洪水浸水想定区域図に不備が発覚し、緊急に点検を行う必要が生じ、洪水浸水想定区域図の作成者である左記業者が一番早期に対応することが可能であったため</t>
    <rPh sb="0" eb="2">
      <t>コウズイ</t>
    </rPh>
    <rPh sb="2" eb="4">
      <t>シンスイ</t>
    </rPh>
    <rPh sb="4" eb="6">
      <t>ソウテイ</t>
    </rPh>
    <rPh sb="6" eb="9">
      <t>クイキズ</t>
    </rPh>
    <rPh sb="10" eb="12">
      <t>フビ</t>
    </rPh>
    <rPh sb="13" eb="15">
      <t>ハッカク</t>
    </rPh>
    <rPh sb="17" eb="19">
      <t>キンキュウ</t>
    </rPh>
    <rPh sb="20" eb="22">
      <t>テンケン</t>
    </rPh>
    <rPh sb="23" eb="24">
      <t>オコナ</t>
    </rPh>
    <rPh sb="25" eb="27">
      <t>ヒツヨウ</t>
    </rPh>
    <rPh sb="28" eb="29">
      <t>ショウ</t>
    </rPh>
    <rPh sb="41" eb="44">
      <t>サクセイシャ</t>
    </rPh>
    <rPh sb="47" eb="48">
      <t>ヒダリ</t>
    </rPh>
    <rPh sb="49" eb="51">
      <t>ギョウシャ</t>
    </rPh>
    <rPh sb="52" eb="54">
      <t>イチバン</t>
    </rPh>
    <rPh sb="54" eb="56">
      <t>ソウキ</t>
    </rPh>
    <rPh sb="57" eb="59">
      <t>タイオウ</t>
    </rPh>
    <rPh sb="64" eb="66">
      <t>カノウ</t>
    </rPh>
    <phoneticPr fontId="7"/>
  </si>
  <si>
    <t>府中市長
広島県府中市府川町315番地</t>
    <rPh sb="0" eb="3">
      <t>フチュウシ</t>
    </rPh>
    <rPh sb="3" eb="4">
      <t>チョウ</t>
    </rPh>
    <phoneticPr fontId="28"/>
  </si>
  <si>
    <t>河川法第99条に基づく地方公共団体との委託契約のため</t>
    <rPh sb="0" eb="4">
      <t>カセンホウダイ</t>
    </rPh>
    <rPh sb="6" eb="7">
      <t>ジョウ</t>
    </rPh>
    <rPh sb="8" eb="10">
      <t>モトズ</t>
    </rPh>
    <rPh sb="11" eb="17">
      <t>チホウコウキョウダンタイ</t>
    </rPh>
    <rPh sb="19" eb="21">
      <t>イタク</t>
    </rPh>
    <rPh sb="21" eb="23">
      <t>ケイヤク</t>
    </rPh>
    <phoneticPr fontId="7"/>
  </si>
  <si>
    <t>福山市上下水道事業管理者
広島県福山市古野上町15番25号</t>
    <phoneticPr fontId="6"/>
  </si>
  <si>
    <t>福山市長
広島県福山市東桜町３−５</t>
    <rPh sb="0" eb="3">
      <t>フクヤマシ</t>
    </rPh>
    <phoneticPr fontId="28"/>
  </si>
  <si>
    <t>岡山市長
岡山市北区大供１－１－１</t>
    <rPh sb="0" eb="2">
      <t>オカヤマ</t>
    </rPh>
    <rPh sb="2" eb="4">
      <t>シチョウ</t>
    </rPh>
    <phoneticPr fontId="7"/>
  </si>
  <si>
    <t>分任支出負担行為担当官
中国地方整備局　山陰西部国道事務所長　大西　良平
山口県萩市大字江向３１８番地２</t>
    <rPh sb="20" eb="22">
      <t>サンイン</t>
    </rPh>
    <rPh sb="22" eb="24">
      <t>セイブ</t>
    </rPh>
    <rPh sb="31" eb="33">
      <t>オオニシ</t>
    </rPh>
    <rPh sb="34" eb="36">
      <t>リョウヘイ</t>
    </rPh>
    <rPh sb="37" eb="39">
      <t>ヤマグチ</t>
    </rPh>
    <rPh sb="40" eb="41">
      <t>ハギ</t>
    </rPh>
    <rPh sb="42" eb="44">
      <t>オオアザ</t>
    </rPh>
    <rPh sb="44" eb="46">
      <t>エムカイ</t>
    </rPh>
    <rPh sb="49" eb="51">
      <t>バンチ</t>
    </rPh>
    <phoneticPr fontId="6"/>
  </si>
  <si>
    <t>（国）山口大学
山口県山口市吉田１６７７番地１</t>
    <rPh sb="3" eb="5">
      <t>ヤマグチ</t>
    </rPh>
    <rPh sb="5" eb="7">
      <t>ダイガク</t>
    </rPh>
    <rPh sb="8" eb="11">
      <t>ヤマグチケン</t>
    </rPh>
    <rPh sb="11" eb="14">
      <t>ヤマグチシ</t>
    </rPh>
    <rPh sb="14" eb="16">
      <t>ヨシダ</t>
    </rPh>
    <rPh sb="20" eb="22">
      <t>バンチ</t>
    </rPh>
    <phoneticPr fontId="25"/>
  </si>
  <si>
    <t>令和６年度宅地建物取引業免許事務処理システム電算処理等業務</t>
    <phoneticPr fontId="23"/>
  </si>
  <si>
    <t>令和６年度建設業情報管理システム電算処理業務</t>
    <phoneticPr fontId="23"/>
  </si>
  <si>
    <t>令和６年度全国道路基盤地図等データベース情報提供</t>
    <phoneticPr fontId="23"/>
  </si>
  <si>
    <t>追録「不動産登記総覧」外購入</t>
    <phoneticPr fontId="23"/>
  </si>
  <si>
    <t>令和６年度官報公告等掲載</t>
    <phoneticPr fontId="23"/>
  </si>
  <si>
    <t>令和６年度人事管理システム改良</t>
    <phoneticPr fontId="23"/>
  </si>
  <si>
    <t>令和６年度建設業企業情報提供</t>
    <phoneticPr fontId="23"/>
  </si>
  <si>
    <t>令和６年度新聞「日刊建設工業新聞」購入</t>
    <phoneticPr fontId="23"/>
  </si>
  <si>
    <t>令和６年度新聞「中建日報」購入</t>
    <phoneticPr fontId="23"/>
  </si>
  <si>
    <t>令和６年度新聞「日刊建設通信新聞」購入</t>
    <phoneticPr fontId="23"/>
  </si>
  <si>
    <t>令和６年度官庁速報等情報提供</t>
    <phoneticPr fontId="23"/>
  </si>
  <si>
    <t>出雲インターチェンジ改築事業の施行に関する令和６年度契約</t>
    <phoneticPr fontId="23"/>
  </si>
  <si>
    <t>山陰本線宇田郷構内宇田郷こ線橋外１補修（２０２４年度）</t>
    <phoneticPr fontId="23"/>
  </si>
  <si>
    <t>２０２４年度大福高架橋新設工事</t>
    <rPh sb="4" eb="6">
      <t>ネンド</t>
    </rPh>
    <rPh sb="6" eb="8">
      <t>オオフク</t>
    </rPh>
    <rPh sb="8" eb="11">
      <t>コウカキョウ</t>
    </rPh>
    <rPh sb="11" eb="13">
      <t>シンセツ</t>
    </rPh>
    <rPh sb="13" eb="15">
      <t>コウジ</t>
    </rPh>
    <phoneticPr fontId="23"/>
  </si>
  <si>
    <t>山陰本線益田・戸田小浜間喜阿弥こ線橋補修（２０２４年度）</t>
    <rPh sb="0" eb="2">
      <t>サンイン</t>
    </rPh>
    <rPh sb="2" eb="4">
      <t>ホンセン</t>
    </rPh>
    <rPh sb="4" eb="6">
      <t>マスダ</t>
    </rPh>
    <rPh sb="7" eb="9">
      <t>トダ</t>
    </rPh>
    <rPh sb="9" eb="11">
      <t>コハマ</t>
    </rPh>
    <rPh sb="11" eb="12">
      <t>アイダ</t>
    </rPh>
    <rPh sb="12" eb="15">
      <t>キアミ</t>
    </rPh>
    <rPh sb="16" eb="17">
      <t>セン</t>
    </rPh>
    <rPh sb="17" eb="18">
      <t>ハシ</t>
    </rPh>
    <rPh sb="18" eb="20">
      <t>ホシュウ</t>
    </rPh>
    <rPh sb="25" eb="27">
      <t>ネンド</t>
    </rPh>
    <phoneticPr fontId="23"/>
  </si>
  <si>
    <t>令和６年度ＳｐｅｃｔｅｅＰｒｏ購入</t>
    <phoneticPr fontId="23"/>
  </si>
  <si>
    <t>令和６年度土木鋼構造用塗膜剥離剤技術比較表更新業務</t>
    <phoneticPr fontId="23"/>
  </si>
  <si>
    <t>令和６年度サーバ賃貸借（２４－１）（再リース）</t>
    <phoneticPr fontId="23"/>
  </si>
  <si>
    <t>令和６年度補強土壁工法の点検支援にかかる新技術の評価検討業務</t>
    <phoneticPr fontId="23"/>
  </si>
  <si>
    <t>令和６年度山陽本線尾道・糸崎間吉和跨線橋補修耐震補強工事</t>
    <phoneticPr fontId="23"/>
  </si>
  <si>
    <t>２０２４年度山陰本線荒島・揖屋間平坂陸橋外１補修</t>
    <phoneticPr fontId="23"/>
  </si>
  <si>
    <t>令和６年度技術審査支援システム他改良</t>
    <phoneticPr fontId="23"/>
  </si>
  <si>
    <t>令和６年度全国道路施設点検データベース施設情報提供</t>
    <phoneticPr fontId="23"/>
  </si>
  <si>
    <t>令和６年度災害情報共有プラットホーム改修作業</t>
    <phoneticPr fontId="23"/>
  </si>
  <si>
    <t>令和６年度道路巡回支援システムサーバ移行作業他</t>
    <phoneticPr fontId="23"/>
  </si>
  <si>
    <t>令和６年度鳥取管内消融雪設備クラウド利用料</t>
    <phoneticPr fontId="23"/>
  </si>
  <si>
    <t>２０２４年度国交省鳥取事務所管内道路橋梁点検委託</t>
    <rPh sb="4" eb="6">
      <t>ネンド</t>
    </rPh>
    <rPh sb="6" eb="9">
      <t>コッコウショウ</t>
    </rPh>
    <rPh sb="11" eb="14">
      <t>ジムショ</t>
    </rPh>
    <rPh sb="22" eb="24">
      <t>イタク</t>
    </rPh>
    <phoneticPr fontId="23"/>
  </si>
  <si>
    <t>令和６年度樋⾨等点検操作業務（湯所川排⽔機場外点検操作）</t>
    <phoneticPr fontId="23"/>
  </si>
  <si>
    <t>殿ダム貯水池における選択取水設備等を活用したアオコ抑制対策の検討</t>
    <rPh sb="0" eb="1">
      <t>トノ</t>
    </rPh>
    <rPh sb="3" eb="6">
      <t>チョスイチ</t>
    </rPh>
    <rPh sb="10" eb="12">
      <t>センタク</t>
    </rPh>
    <rPh sb="12" eb="14">
      <t>シュスイ</t>
    </rPh>
    <rPh sb="14" eb="16">
      <t>セツビ</t>
    </rPh>
    <rPh sb="16" eb="17">
      <t>トウ</t>
    </rPh>
    <rPh sb="18" eb="20">
      <t>カツヨウ</t>
    </rPh>
    <rPh sb="25" eb="27">
      <t>ヨクセイ</t>
    </rPh>
    <rPh sb="27" eb="29">
      <t>タイサク</t>
    </rPh>
    <rPh sb="30" eb="32">
      <t>ケントウ</t>
    </rPh>
    <phoneticPr fontId="23"/>
  </si>
  <si>
    <t>鋼材の防食を目的としたコンクリート表面からの亜硝酸リチウム溶液の圧入に関する研究</t>
    <rPh sb="0" eb="2">
      <t>コウザイ</t>
    </rPh>
    <rPh sb="3" eb="5">
      <t>ボウショク</t>
    </rPh>
    <rPh sb="6" eb="8">
      <t>モクテキ</t>
    </rPh>
    <rPh sb="17" eb="19">
      <t>ヒョウメン</t>
    </rPh>
    <rPh sb="22" eb="25">
      <t>アショウサン</t>
    </rPh>
    <rPh sb="29" eb="31">
      <t>ヨウエキ</t>
    </rPh>
    <rPh sb="32" eb="34">
      <t>アツニュウ</t>
    </rPh>
    <rPh sb="35" eb="36">
      <t>カン</t>
    </rPh>
    <rPh sb="38" eb="40">
      <t>ケンキュウ</t>
    </rPh>
    <phoneticPr fontId="23"/>
  </si>
  <si>
    <t>道の駅「北条公園」建築外構工事委託契約</t>
    <phoneticPr fontId="23"/>
  </si>
  <si>
    <t>一般国道９号（米子道路）における電気通信設備保守</t>
    <rPh sb="0" eb="2">
      <t>イッパン</t>
    </rPh>
    <rPh sb="2" eb="4">
      <t>コクドウ</t>
    </rPh>
    <rPh sb="5" eb="6">
      <t>ゴウ</t>
    </rPh>
    <rPh sb="7" eb="11">
      <t>ヨナゴドウロ</t>
    </rPh>
    <rPh sb="16" eb="18">
      <t>デンキ</t>
    </rPh>
    <rPh sb="18" eb="20">
      <t>ツウシン</t>
    </rPh>
    <rPh sb="20" eb="22">
      <t>セツビ</t>
    </rPh>
    <rPh sb="22" eb="24">
      <t>ホシュ</t>
    </rPh>
    <phoneticPr fontId="23"/>
  </si>
  <si>
    <t>一般国道９号（北条道路）の改築事業に伴う埋蔵文化財発掘調査（長瀬高浜遺跡４区）</t>
    <rPh sb="0" eb="2">
      <t>イッパン</t>
    </rPh>
    <rPh sb="2" eb="4">
      <t>コクドウ</t>
    </rPh>
    <rPh sb="5" eb="6">
      <t>ゴウ</t>
    </rPh>
    <rPh sb="7" eb="9">
      <t>ホウジョウ</t>
    </rPh>
    <rPh sb="9" eb="11">
      <t>ドウロ</t>
    </rPh>
    <rPh sb="13" eb="15">
      <t>カイチク</t>
    </rPh>
    <rPh sb="15" eb="17">
      <t>ジギョウ</t>
    </rPh>
    <rPh sb="18" eb="19">
      <t>トモナ</t>
    </rPh>
    <rPh sb="20" eb="22">
      <t>マイゾウ</t>
    </rPh>
    <rPh sb="22" eb="25">
      <t>ブンカザイ</t>
    </rPh>
    <rPh sb="25" eb="27">
      <t>ハックツ</t>
    </rPh>
    <rPh sb="27" eb="29">
      <t>チョウサ</t>
    </rPh>
    <rPh sb="30" eb="32">
      <t>ナガセ</t>
    </rPh>
    <rPh sb="32" eb="34">
      <t>タカハマ</t>
    </rPh>
    <rPh sb="34" eb="36">
      <t>イセキ</t>
    </rPh>
    <rPh sb="37" eb="38">
      <t>ク</t>
    </rPh>
    <phoneticPr fontId="23"/>
  </si>
  <si>
    <t>一般国道９号（北条道路）の改築事業に伴う埋蔵文化財発掘調査（長瀬高浜遺跡５区）</t>
    <rPh sb="0" eb="2">
      <t>イッパン</t>
    </rPh>
    <rPh sb="2" eb="4">
      <t>コクドウ</t>
    </rPh>
    <rPh sb="5" eb="6">
      <t>ゴウ</t>
    </rPh>
    <rPh sb="7" eb="9">
      <t>ホウジョウ</t>
    </rPh>
    <rPh sb="9" eb="11">
      <t>ドウロ</t>
    </rPh>
    <rPh sb="13" eb="15">
      <t>カイチク</t>
    </rPh>
    <rPh sb="15" eb="17">
      <t>ジギョウ</t>
    </rPh>
    <rPh sb="18" eb="19">
      <t>トモナ</t>
    </rPh>
    <rPh sb="20" eb="22">
      <t>マイゾウ</t>
    </rPh>
    <rPh sb="22" eb="25">
      <t>ブンカザイ</t>
    </rPh>
    <rPh sb="25" eb="27">
      <t>ハックツ</t>
    </rPh>
    <rPh sb="27" eb="29">
      <t>チョウサ</t>
    </rPh>
    <rPh sb="30" eb="32">
      <t>ナガセ</t>
    </rPh>
    <rPh sb="32" eb="34">
      <t>タカハマ</t>
    </rPh>
    <rPh sb="34" eb="36">
      <t>イセキ</t>
    </rPh>
    <rPh sb="37" eb="38">
      <t>ク</t>
    </rPh>
    <phoneticPr fontId="23"/>
  </si>
  <si>
    <t>天神川流域の河道整備における二極化河道の応答把握に関する検討委託</t>
    <rPh sb="0" eb="3">
      <t>テンジンガワ</t>
    </rPh>
    <rPh sb="3" eb="5">
      <t>リュウイキ</t>
    </rPh>
    <rPh sb="6" eb="8">
      <t>カドウ</t>
    </rPh>
    <rPh sb="8" eb="10">
      <t>セイビ</t>
    </rPh>
    <rPh sb="14" eb="17">
      <t>ニキョクカ</t>
    </rPh>
    <rPh sb="17" eb="19">
      <t>カドウ</t>
    </rPh>
    <rPh sb="20" eb="22">
      <t>オウトウ</t>
    </rPh>
    <rPh sb="22" eb="24">
      <t>ハアク</t>
    </rPh>
    <rPh sb="25" eb="26">
      <t>カン</t>
    </rPh>
    <rPh sb="28" eb="30">
      <t>ケントウ</t>
    </rPh>
    <rPh sb="30" eb="32">
      <t>イタク</t>
    </rPh>
    <phoneticPr fontId="23"/>
  </si>
  <si>
    <t>一般国道９号道路建設事業への土砂利用に関する委託契約</t>
    <phoneticPr fontId="23"/>
  </si>
  <si>
    <t>法勝寺川清水樋管外１１件操作委託金</t>
    <phoneticPr fontId="23"/>
  </si>
  <si>
    <t>大小砂礫の時空間的な流送・堆積・再移動特性を考慮した広域堆積場を有する砂防施設の施設効果評価手法の開発</t>
    <rPh sb="0" eb="2">
      <t>ダイショウ</t>
    </rPh>
    <rPh sb="2" eb="4">
      <t>サレキ</t>
    </rPh>
    <rPh sb="5" eb="8">
      <t>ジクウカン</t>
    </rPh>
    <rPh sb="8" eb="9">
      <t>テキ</t>
    </rPh>
    <rPh sb="10" eb="11">
      <t>リュウ</t>
    </rPh>
    <rPh sb="11" eb="12">
      <t>ソウ</t>
    </rPh>
    <rPh sb="13" eb="15">
      <t>タイセキ</t>
    </rPh>
    <rPh sb="16" eb="21">
      <t>サイイドウトクセイ</t>
    </rPh>
    <rPh sb="22" eb="24">
      <t>コウリョ</t>
    </rPh>
    <rPh sb="26" eb="28">
      <t>コウイキ</t>
    </rPh>
    <rPh sb="28" eb="30">
      <t>タイセキ</t>
    </rPh>
    <rPh sb="30" eb="31">
      <t>ジョウ</t>
    </rPh>
    <rPh sb="32" eb="33">
      <t>ユウ</t>
    </rPh>
    <rPh sb="35" eb="37">
      <t>サボウ</t>
    </rPh>
    <rPh sb="37" eb="39">
      <t>シセツ</t>
    </rPh>
    <rPh sb="40" eb="42">
      <t>シセツ</t>
    </rPh>
    <rPh sb="42" eb="44">
      <t>コウカ</t>
    </rPh>
    <rPh sb="44" eb="46">
      <t>ヒョウカ</t>
    </rPh>
    <rPh sb="46" eb="48">
      <t>シュホウ</t>
    </rPh>
    <rPh sb="49" eb="51">
      <t>カイハツ</t>
    </rPh>
    <phoneticPr fontId="23"/>
  </si>
  <si>
    <t>皆生海岸における必要浜幅の維持と安定化のための新技術の検討</t>
    <rPh sb="0" eb="2">
      <t>カイケ</t>
    </rPh>
    <rPh sb="2" eb="4">
      <t>カイガン</t>
    </rPh>
    <rPh sb="8" eb="10">
      <t>ヒツヨウ</t>
    </rPh>
    <rPh sb="10" eb="11">
      <t>ハマ</t>
    </rPh>
    <rPh sb="11" eb="12">
      <t>ハバ</t>
    </rPh>
    <rPh sb="13" eb="15">
      <t>イジ</t>
    </rPh>
    <rPh sb="16" eb="19">
      <t>アンテイカ</t>
    </rPh>
    <rPh sb="23" eb="26">
      <t>シンギジュツ</t>
    </rPh>
    <rPh sb="27" eb="29">
      <t>ケントウ</t>
    </rPh>
    <phoneticPr fontId="23"/>
  </si>
  <si>
    <t>道の駅外し尿浄化槽維持管理</t>
    <phoneticPr fontId="23"/>
  </si>
  <si>
    <t>一般国道９号安来電線共同溝（第十二工事区間）引込管及び連系管路工事</t>
    <rPh sb="0" eb="2">
      <t>イッパン</t>
    </rPh>
    <rPh sb="2" eb="4">
      <t>コクドウ</t>
    </rPh>
    <rPh sb="5" eb="6">
      <t>ゴウ</t>
    </rPh>
    <rPh sb="6" eb="8">
      <t>ヤスギ</t>
    </rPh>
    <rPh sb="8" eb="10">
      <t>デンセン</t>
    </rPh>
    <rPh sb="10" eb="12">
      <t>キョウドウ</t>
    </rPh>
    <rPh sb="12" eb="13">
      <t>コウ</t>
    </rPh>
    <rPh sb="14" eb="15">
      <t>ダイ</t>
    </rPh>
    <rPh sb="15" eb="17">
      <t>ジュウニ</t>
    </rPh>
    <rPh sb="17" eb="19">
      <t>コウジ</t>
    </rPh>
    <rPh sb="19" eb="21">
      <t>クカン</t>
    </rPh>
    <rPh sb="22" eb="23">
      <t>ヒ</t>
    </rPh>
    <rPh sb="23" eb="24">
      <t>コミ</t>
    </rPh>
    <rPh sb="24" eb="25">
      <t>カン</t>
    </rPh>
    <rPh sb="25" eb="26">
      <t>オヨ</t>
    </rPh>
    <rPh sb="27" eb="28">
      <t>レン</t>
    </rPh>
    <rPh sb="28" eb="29">
      <t>ケイ</t>
    </rPh>
    <rPh sb="29" eb="31">
      <t>カンロ</t>
    </rPh>
    <rPh sb="31" eb="33">
      <t>コウジ</t>
    </rPh>
    <phoneticPr fontId="23"/>
  </si>
  <si>
    <t>一般国道９号安来電線共同溝（第一工事区間：飯島東工区）引込管及び連携管路の整備</t>
    <rPh sb="0" eb="2">
      <t>イッパン</t>
    </rPh>
    <rPh sb="2" eb="4">
      <t>コクドウ</t>
    </rPh>
    <rPh sb="5" eb="6">
      <t>ゴウ</t>
    </rPh>
    <rPh sb="6" eb="8">
      <t>ヤスギ</t>
    </rPh>
    <rPh sb="8" eb="10">
      <t>デンセン</t>
    </rPh>
    <rPh sb="10" eb="12">
      <t>キョウドウ</t>
    </rPh>
    <rPh sb="12" eb="13">
      <t>コウ</t>
    </rPh>
    <rPh sb="14" eb="15">
      <t>ダイ</t>
    </rPh>
    <rPh sb="15" eb="16">
      <t>イチ</t>
    </rPh>
    <rPh sb="16" eb="18">
      <t>コウジ</t>
    </rPh>
    <rPh sb="18" eb="20">
      <t>クカン</t>
    </rPh>
    <rPh sb="21" eb="23">
      <t>イイジマ</t>
    </rPh>
    <rPh sb="23" eb="24">
      <t>ヒガシ</t>
    </rPh>
    <rPh sb="24" eb="26">
      <t>コウク</t>
    </rPh>
    <rPh sb="27" eb="28">
      <t>ヒ</t>
    </rPh>
    <rPh sb="28" eb="29">
      <t>コミ</t>
    </rPh>
    <rPh sb="29" eb="30">
      <t>カン</t>
    </rPh>
    <rPh sb="30" eb="31">
      <t>オヨ</t>
    </rPh>
    <rPh sb="32" eb="34">
      <t>レンケイ</t>
    </rPh>
    <rPh sb="34" eb="36">
      <t>カンロ</t>
    </rPh>
    <rPh sb="37" eb="39">
      <t>セイビ</t>
    </rPh>
    <phoneticPr fontId="23"/>
  </si>
  <si>
    <t>一般国道９号安来電線共同溝（第一工事区間：飯島東工区）引込管及び連系管路工事</t>
    <rPh sb="0" eb="2">
      <t>イッパン</t>
    </rPh>
    <rPh sb="2" eb="4">
      <t>コクドウ</t>
    </rPh>
    <rPh sb="5" eb="6">
      <t>ゴウ</t>
    </rPh>
    <rPh sb="6" eb="8">
      <t>ヤスギ</t>
    </rPh>
    <rPh sb="8" eb="10">
      <t>デンセン</t>
    </rPh>
    <rPh sb="10" eb="13">
      <t>キョウドウコウ</t>
    </rPh>
    <rPh sb="14" eb="15">
      <t>ダイ</t>
    </rPh>
    <rPh sb="15" eb="16">
      <t>イチ</t>
    </rPh>
    <rPh sb="16" eb="18">
      <t>コウジ</t>
    </rPh>
    <rPh sb="18" eb="20">
      <t>クカン</t>
    </rPh>
    <rPh sb="21" eb="23">
      <t>イイジマ</t>
    </rPh>
    <rPh sb="23" eb="24">
      <t>ヒガシ</t>
    </rPh>
    <rPh sb="24" eb="26">
      <t>コウク</t>
    </rPh>
    <rPh sb="27" eb="28">
      <t>ヒ</t>
    </rPh>
    <rPh sb="28" eb="29">
      <t>コミ</t>
    </rPh>
    <rPh sb="29" eb="30">
      <t>カン</t>
    </rPh>
    <rPh sb="30" eb="31">
      <t>オヨ</t>
    </rPh>
    <rPh sb="32" eb="33">
      <t>レン</t>
    </rPh>
    <rPh sb="33" eb="34">
      <t>ケイ</t>
    </rPh>
    <rPh sb="34" eb="36">
      <t>カンロ</t>
    </rPh>
    <rPh sb="36" eb="38">
      <t>コウジ</t>
    </rPh>
    <phoneticPr fontId="23"/>
  </si>
  <si>
    <t>一般国道９号安来電線共同溝（第十二工事区間）引込管及び連携管路の整備関する委託契約</t>
    <rPh sb="0" eb="2">
      <t>イッパン</t>
    </rPh>
    <rPh sb="2" eb="4">
      <t>コクドウ</t>
    </rPh>
    <rPh sb="5" eb="6">
      <t>ゴウ</t>
    </rPh>
    <rPh sb="6" eb="8">
      <t>ヤスギ</t>
    </rPh>
    <rPh sb="8" eb="10">
      <t>デンセン</t>
    </rPh>
    <rPh sb="10" eb="12">
      <t>キョウドウ</t>
    </rPh>
    <rPh sb="12" eb="13">
      <t>コウ</t>
    </rPh>
    <rPh sb="14" eb="15">
      <t>ダイ</t>
    </rPh>
    <rPh sb="15" eb="17">
      <t>ジュウニ</t>
    </rPh>
    <rPh sb="17" eb="19">
      <t>コウジ</t>
    </rPh>
    <rPh sb="19" eb="21">
      <t>クカン</t>
    </rPh>
    <rPh sb="32" eb="34">
      <t>セイビ</t>
    </rPh>
    <rPh sb="34" eb="35">
      <t>カン</t>
    </rPh>
    <rPh sb="37" eb="39">
      <t>イタク</t>
    </rPh>
    <rPh sb="39" eb="41">
      <t>ケイヤク</t>
    </rPh>
    <phoneticPr fontId="23"/>
  </si>
  <si>
    <t>島根県東部日本海沿岸地方の地すべりの特徴，地質分析とその対応策について</t>
    <rPh sb="0" eb="3">
      <t>シマネケン</t>
    </rPh>
    <rPh sb="3" eb="5">
      <t>トウブ</t>
    </rPh>
    <rPh sb="5" eb="8">
      <t>ニホンカイ</t>
    </rPh>
    <rPh sb="8" eb="10">
      <t>エンガン</t>
    </rPh>
    <rPh sb="10" eb="12">
      <t>チホウ</t>
    </rPh>
    <rPh sb="13" eb="14">
      <t>ジ</t>
    </rPh>
    <rPh sb="18" eb="20">
      <t>トクチョウ</t>
    </rPh>
    <rPh sb="21" eb="23">
      <t>チシツ</t>
    </rPh>
    <rPh sb="23" eb="25">
      <t>ブンセキ</t>
    </rPh>
    <rPh sb="28" eb="31">
      <t>タイオウサク</t>
    </rPh>
    <phoneticPr fontId="23"/>
  </si>
  <si>
    <t>宍道湖・中海圏域の８字ルート整備が地域経済に与える効果に関する研究</t>
    <rPh sb="0" eb="3">
      <t>シンジコ</t>
    </rPh>
    <rPh sb="4" eb="8">
      <t>ナカウミケンイキ</t>
    </rPh>
    <rPh sb="10" eb="11">
      <t>ジ</t>
    </rPh>
    <rPh sb="14" eb="16">
      <t>セイビ</t>
    </rPh>
    <rPh sb="17" eb="19">
      <t>チイキ</t>
    </rPh>
    <rPh sb="19" eb="21">
      <t>ケイザイ</t>
    </rPh>
    <rPh sb="22" eb="23">
      <t>アタ</t>
    </rPh>
    <rPh sb="25" eb="27">
      <t>コウカ</t>
    </rPh>
    <rPh sb="28" eb="29">
      <t>カン</t>
    </rPh>
    <rPh sb="31" eb="33">
      <t>ケンキュウ</t>
    </rPh>
    <phoneticPr fontId="23"/>
  </si>
  <si>
    <t>令和６年度可搬型カメラ装置賃貸借</t>
    <phoneticPr fontId="23"/>
  </si>
  <si>
    <t>令和６年度志津見ダム・尾原ダム流入量予測システム運用管理</t>
    <rPh sb="0" eb="2">
      <t>レイワ</t>
    </rPh>
    <rPh sb="3" eb="5">
      <t>ネンド</t>
    </rPh>
    <rPh sb="5" eb="8">
      <t>シツミ</t>
    </rPh>
    <rPh sb="11" eb="13">
      <t>オバラ</t>
    </rPh>
    <rPh sb="15" eb="18">
      <t>リュウニュウリョウ</t>
    </rPh>
    <rPh sb="18" eb="20">
      <t>ヨソク</t>
    </rPh>
    <rPh sb="24" eb="26">
      <t>ウンヨウ</t>
    </rPh>
    <rPh sb="26" eb="28">
      <t>カンリ</t>
    </rPh>
    <phoneticPr fontId="23"/>
  </si>
  <si>
    <t>令和６年度斐伊川水系大橋川河川改修に伴う埋蔵文化財発掘調査</t>
    <rPh sb="0" eb="2">
      <t>レイワ</t>
    </rPh>
    <rPh sb="3" eb="5">
      <t>ネンド</t>
    </rPh>
    <rPh sb="5" eb="10">
      <t>ヒイカワスイケイ</t>
    </rPh>
    <rPh sb="10" eb="13">
      <t>オオハシガワ</t>
    </rPh>
    <rPh sb="13" eb="15">
      <t>カセン</t>
    </rPh>
    <rPh sb="15" eb="17">
      <t>カイシュウ</t>
    </rPh>
    <rPh sb="18" eb="19">
      <t>トモナ</t>
    </rPh>
    <rPh sb="20" eb="22">
      <t>マイゾウ</t>
    </rPh>
    <rPh sb="22" eb="25">
      <t>ブンカザイ</t>
    </rPh>
    <rPh sb="25" eb="27">
      <t>ハックツ</t>
    </rPh>
    <rPh sb="27" eb="29">
      <t>チョウサ</t>
    </rPh>
    <phoneticPr fontId="23"/>
  </si>
  <si>
    <t>令和６年度志津見ダム志津見地区管理作業</t>
    <rPh sb="0" eb="2">
      <t>レイワ</t>
    </rPh>
    <rPh sb="3" eb="5">
      <t>ネンド</t>
    </rPh>
    <rPh sb="5" eb="8">
      <t>シツミ</t>
    </rPh>
    <rPh sb="10" eb="13">
      <t>シツミ</t>
    </rPh>
    <rPh sb="13" eb="15">
      <t>チク</t>
    </rPh>
    <rPh sb="15" eb="17">
      <t>カンリ</t>
    </rPh>
    <rPh sb="17" eb="19">
      <t>サギョウ</t>
    </rPh>
    <phoneticPr fontId="23"/>
  </si>
  <si>
    <t>ダムの選択取水口変更に伴う下流水温低下を緩和するシステム検討・開発</t>
    <rPh sb="3" eb="5">
      <t>センタク</t>
    </rPh>
    <rPh sb="5" eb="7">
      <t>シュスイ</t>
    </rPh>
    <rPh sb="7" eb="8">
      <t>クチ</t>
    </rPh>
    <rPh sb="8" eb="10">
      <t>ヘンコウ</t>
    </rPh>
    <rPh sb="11" eb="12">
      <t>トモナ</t>
    </rPh>
    <rPh sb="13" eb="15">
      <t>カリュウ</t>
    </rPh>
    <rPh sb="15" eb="17">
      <t>スイオン</t>
    </rPh>
    <rPh sb="17" eb="19">
      <t>テイカ</t>
    </rPh>
    <rPh sb="20" eb="22">
      <t>カンワ</t>
    </rPh>
    <rPh sb="28" eb="30">
      <t>ケントウ</t>
    </rPh>
    <rPh sb="31" eb="33">
      <t>カイハツ</t>
    </rPh>
    <phoneticPr fontId="23"/>
  </si>
  <si>
    <t>令和６年度斐伊川鹿園寺第１排水門外１６件操作</t>
    <rPh sb="0" eb="2">
      <t>レイワ</t>
    </rPh>
    <rPh sb="3" eb="5">
      <t>ネンド</t>
    </rPh>
    <rPh sb="5" eb="8">
      <t>ヒイカワ</t>
    </rPh>
    <rPh sb="8" eb="11">
      <t>ロクオンジ</t>
    </rPh>
    <rPh sb="11" eb="12">
      <t>ダイ</t>
    </rPh>
    <rPh sb="13" eb="16">
      <t>ハイスイモン</t>
    </rPh>
    <rPh sb="16" eb="17">
      <t>ホカ</t>
    </rPh>
    <rPh sb="19" eb="20">
      <t>ケン</t>
    </rPh>
    <rPh sb="20" eb="22">
      <t>ソウサ</t>
    </rPh>
    <phoneticPr fontId="23"/>
  </si>
  <si>
    <t>令和６年度斐伊川荒島１号排水門外３３件操作</t>
    <rPh sb="0" eb="2">
      <t>レイワ</t>
    </rPh>
    <rPh sb="3" eb="8">
      <t>ネンドヒイカワ</t>
    </rPh>
    <rPh sb="8" eb="10">
      <t>アラシマ</t>
    </rPh>
    <rPh sb="11" eb="12">
      <t>ゴウ</t>
    </rPh>
    <rPh sb="12" eb="15">
      <t>ハイスイモン</t>
    </rPh>
    <rPh sb="15" eb="16">
      <t>ホカ</t>
    </rPh>
    <rPh sb="18" eb="19">
      <t>ケン</t>
    </rPh>
    <rPh sb="19" eb="21">
      <t>ソウサ</t>
    </rPh>
    <phoneticPr fontId="23"/>
  </si>
  <si>
    <t>令和６年度斐伊川下宇部尾２号排水門外９５件操作</t>
    <rPh sb="0" eb="2">
      <t>レイワ</t>
    </rPh>
    <rPh sb="3" eb="5">
      <t>ネンド</t>
    </rPh>
    <rPh sb="5" eb="8">
      <t>ヒイカワ</t>
    </rPh>
    <rPh sb="8" eb="9">
      <t>シモ</t>
    </rPh>
    <rPh sb="9" eb="11">
      <t>ウベ</t>
    </rPh>
    <rPh sb="11" eb="12">
      <t>オ</t>
    </rPh>
    <rPh sb="13" eb="14">
      <t>ゴウ</t>
    </rPh>
    <rPh sb="14" eb="17">
      <t>ハイスイモン</t>
    </rPh>
    <rPh sb="17" eb="18">
      <t>ホカ</t>
    </rPh>
    <rPh sb="20" eb="21">
      <t>ケン</t>
    </rPh>
    <rPh sb="21" eb="23">
      <t>ソウサ</t>
    </rPh>
    <phoneticPr fontId="23"/>
  </si>
  <si>
    <t>令和６年度斐伊川における持続可能な河道管理に資する土砂移動特性に関する調査検討</t>
    <rPh sb="0" eb="2">
      <t>レイワ</t>
    </rPh>
    <rPh sb="3" eb="8">
      <t>ネンドヒイカワ</t>
    </rPh>
    <rPh sb="12" eb="14">
      <t>ジゾク</t>
    </rPh>
    <rPh sb="14" eb="16">
      <t>カノウ</t>
    </rPh>
    <rPh sb="17" eb="19">
      <t>カドウ</t>
    </rPh>
    <rPh sb="19" eb="21">
      <t>カンリ</t>
    </rPh>
    <rPh sb="22" eb="23">
      <t>シ</t>
    </rPh>
    <rPh sb="25" eb="27">
      <t>ドシャ</t>
    </rPh>
    <rPh sb="27" eb="29">
      <t>イドウ</t>
    </rPh>
    <rPh sb="29" eb="31">
      <t>トクセイ</t>
    </rPh>
    <rPh sb="32" eb="33">
      <t>カン</t>
    </rPh>
    <rPh sb="35" eb="37">
      <t>チョウサ</t>
    </rPh>
    <rPh sb="37" eb="39">
      <t>ケントウ</t>
    </rPh>
    <phoneticPr fontId="23"/>
  </si>
  <si>
    <t>ガス料</t>
    <rPh sb="2" eb="3">
      <t>リョウ</t>
    </rPh>
    <phoneticPr fontId="23"/>
  </si>
  <si>
    <t>樋門等操作委託</t>
    <rPh sb="0" eb="1">
      <t>ヒ</t>
    </rPh>
    <rPh sb="1" eb="2">
      <t>モン</t>
    </rPh>
    <rPh sb="2" eb="3">
      <t>トウ</t>
    </rPh>
    <rPh sb="3" eb="5">
      <t>ソウサ</t>
    </rPh>
    <rPh sb="5" eb="7">
      <t>イタク</t>
    </rPh>
    <phoneticPr fontId="23"/>
  </si>
  <si>
    <t>一級河川江の川直轄河川改修事業（太田地区）に伴う埋蔵文化財発掘調査</t>
    <rPh sb="0" eb="2">
      <t>イッキュウ</t>
    </rPh>
    <rPh sb="2" eb="4">
      <t>カセン</t>
    </rPh>
    <rPh sb="4" eb="5">
      <t>ゴウ</t>
    </rPh>
    <rPh sb="6" eb="7">
      <t>カワ</t>
    </rPh>
    <rPh sb="7" eb="9">
      <t>チョッカツ</t>
    </rPh>
    <rPh sb="9" eb="11">
      <t>カセン</t>
    </rPh>
    <rPh sb="11" eb="13">
      <t>カイシュウ</t>
    </rPh>
    <rPh sb="13" eb="15">
      <t>ジギョウ</t>
    </rPh>
    <rPh sb="16" eb="18">
      <t>オオタ</t>
    </rPh>
    <rPh sb="18" eb="20">
      <t>チク</t>
    </rPh>
    <rPh sb="22" eb="23">
      <t>トモナ</t>
    </rPh>
    <rPh sb="24" eb="26">
      <t>マイゾウ</t>
    </rPh>
    <rPh sb="26" eb="29">
      <t>ブンカザイ</t>
    </rPh>
    <rPh sb="29" eb="31">
      <t>ハックツ</t>
    </rPh>
    <rPh sb="31" eb="33">
      <t>チョウサ</t>
    </rPh>
    <phoneticPr fontId="23"/>
  </si>
  <si>
    <t>２０２４年度国土交通省浜田河川国道事務所管内道路橋梁点検（江津跨線橋外３橋）</t>
    <rPh sb="29" eb="31">
      <t>エヅ</t>
    </rPh>
    <phoneticPr fontId="23"/>
  </si>
  <si>
    <t>江の川における置き土が環境に与える影響についての研究</t>
    <phoneticPr fontId="23"/>
  </si>
  <si>
    <t>簗瀬堤防外除草</t>
    <rPh sb="0" eb="2">
      <t>ヤナセ</t>
    </rPh>
    <rPh sb="1" eb="2">
      <t>セ</t>
    </rPh>
    <rPh sb="2" eb="4">
      <t>テイボウ</t>
    </rPh>
    <rPh sb="4" eb="5">
      <t>ガイ</t>
    </rPh>
    <rPh sb="5" eb="7">
      <t>ジョソウ</t>
    </rPh>
    <phoneticPr fontId="23"/>
  </si>
  <si>
    <t>一般国道９号浅井電線共同溝の引込管及び連系管路の整備（電力）</t>
    <rPh sb="27" eb="29">
      <t>デンリョク</t>
    </rPh>
    <phoneticPr fontId="23"/>
  </si>
  <si>
    <t>一般国道９号浅井地区電線共同溝の引込管及び連系管路の整備（通信）</t>
    <rPh sb="29" eb="31">
      <t>ツウシン</t>
    </rPh>
    <phoneticPr fontId="23"/>
  </si>
  <si>
    <t>野宮排水樋門他１７施設点検操作委託金</t>
    <phoneticPr fontId="23"/>
  </si>
  <si>
    <t>乙子排水機場点検操作委託金</t>
    <phoneticPr fontId="23"/>
  </si>
  <si>
    <t>永江川排水ポンプ場点検操作委託金</t>
    <phoneticPr fontId="23"/>
  </si>
  <si>
    <t>大原排水機場点検操作委託金</t>
    <phoneticPr fontId="23"/>
  </si>
  <si>
    <t>市場樋管他３２施設点検操作委託金</t>
    <phoneticPr fontId="23"/>
  </si>
  <si>
    <t>益原第一樋門他１１施設点検操作委託金</t>
    <rPh sb="17" eb="18">
      <t>キン</t>
    </rPh>
    <phoneticPr fontId="23"/>
  </si>
  <si>
    <t>干田川排水機場点検操作委託金</t>
    <phoneticPr fontId="23"/>
  </si>
  <si>
    <t>軽部排水機場点検操作委託金</t>
    <phoneticPr fontId="23"/>
  </si>
  <si>
    <t>庄内川排水機場点検操作委託金</t>
    <phoneticPr fontId="23"/>
  </si>
  <si>
    <t>倉安川排水機場点検操作委託金</t>
    <phoneticPr fontId="23"/>
  </si>
  <si>
    <t>二万谷川排水機場点検操作委託金</t>
    <phoneticPr fontId="23"/>
  </si>
  <si>
    <t>平井排水機場維持管理負担金</t>
    <phoneticPr fontId="23"/>
  </si>
  <si>
    <t>令和６年度河川の水中カメラ画像とＡＩを活用した魚種の自動識別手法の開発</t>
    <phoneticPr fontId="23"/>
  </si>
  <si>
    <t>令和６年度高梁川酒津地区河川改修工事に伴う埋蔵文化財発掘調査</t>
    <rPh sb="5" eb="18">
      <t>タカハシガワサカツチクカセンカイシュウコウジ</t>
    </rPh>
    <rPh sb="19" eb="20">
      <t>トモナ</t>
    </rPh>
    <rPh sb="21" eb="30">
      <t>マイゾウブンカザイハックツチョウサ</t>
    </rPh>
    <phoneticPr fontId="23"/>
  </si>
  <si>
    <t>河川・流域における内水対策及び内水浸水予測に関する研究</t>
    <phoneticPr fontId="23"/>
  </si>
  <si>
    <t>旭川分流部の機能維持に関する研究</t>
    <phoneticPr fontId="23"/>
  </si>
  <si>
    <t>構造ヘルスモニタリングによる洪水時の河川堤防動態予測に関する研究</t>
    <phoneticPr fontId="23"/>
  </si>
  <si>
    <t>高梁川におけるドレーン工の機能保全に関する研究</t>
    <phoneticPr fontId="23"/>
  </si>
  <si>
    <t>令和６年度河川巡視に資する簡便な三次元データ取得法の開発および解析技術</t>
    <rPh sb="0" eb="2">
      <t>レイワ</t>
    </rPh>
    <rPh sb="3" eb="5">
      <t>ネンド</t>
    </rPh>
    <rPh sb="5" eb="7">
      <t>カセン</t>
    </rPh>
    <rPh sb="7" eb="9">
      <t>ジュンシ</t>
    </rPh>
    <rPh sb="10" eb="11">
      <t>シ</t>
    </rPh>
    <rPh sb="13" eb="15">
      <t>カンビン</t>
    </rPh>
    <rPh sb="16" eb="19">
      <t>サンジゲン</t>
    </rPh>
    <rPh sb="22" eb="25">
      <t>シュトクホウ</t>
    </rPh>
    <rPh sb="26" eb="28">
      <t>カイハツ</t>
    </rPh>
    <rPh sb="31" eb="35">
      <t>カイセキギジュツ</t>
    </rPh>
    <phoneticPr fontId="23"/>
  </si>
  <si>
    <t>一般国道５３号（津山南道路）改築工事に伴う埋蔵文化財発掘調査</t>
    <rPh sb="6" eb="7">
      <t>ゴウ</t>
    </rPh>
    <rPh sb="8" eb="10">
      <t>ツヤマ</t>
    </rPh>
    <rPh sb="10" eb="13">
      <t>ミナミドウロ</t>
    </rPh>
    <rPh sb="14" eb="18">
      <t>カイチクコウジ</t>
    </rPh>
    <rPh sb="19" eb="20">
      <t>トモナ</t>
    </rPh>
    <rPh sb="21" eb="23">
      <t>マイゾウ</t>
    </rPh>
    <rPh sb="23" eb="26">
      <t>ブンカザイ</t>
    </rPh>
    <rPh sb="26" eb="28">
      <t>ハックツ</t>
    </rPh>
    <rPh sb="28" eb="30">
      <t>チョウサ</t>
    </rPh>
    <phoneticPr fontId="23"/>
  </si>
  <si>
    <t>宇野線常山・八浜間荘内跨線橋外４点検</t>
    <rPh sb="0" eb="5">
      <t>ウノセンツネヤマ</t>
    </rPh>
    <rPh sb="6" eb="15">
      <t>ハチハマカンショウナイコセンキョウソト</t>
    </rPh>
    <rPh sb="16" eb="18">
      <t>テンケン</t>
    </rPh>
    <phoneticPr fontId="23"/>
  </si>
  <si>
    <t>伊部電線共同溝引込管及び連系管路整備</t>
    <rPh sb="0" eb="7">
      <t>インベデンセンキョウドウコウ</t>
    </rPh>
    <rPh sb="7" eb="9">
      <t>ヒキコミ</t>
    </rPh>
    <rPh sb="9" eb="10">
      <t>クダ</t>
    </rPh>
    <rPh sb="10" eb="11">
      <t>オヨ</t>
    </rPh>
    <rPh sb="12" eb="14">
      <t>レンケイ</t>
    </rPh>
    <rPh sb="14" eb="16">
      <t>カンロ</t>
    </rPh>
    <rPh sb="16" eb="18">
      <t>セイビ</t>
    </rPh>
    <phoneticPr fontId="23"/>
  </si>
  <si>
    <t>大福電線共同溝引込管及び連系管路整備</t>
    <rPh sb="0" eb="7">
      <t>オオフクデンセンキョウドウコウ</t>
    </rPh>
    <rPh sb="7" eb="9">
      <t>ヒキコミ</t>
    </rPh>
    <rPh sb="9" eb="10">
      <t>クダ</t>
    </rPh>
    <rPh sb="10" eb="11">
      <t>オヨ</t>
    </rPh>
    <rPh sb="12" eb="18">
      <t>レンケイカンロセイビ</t>
    </rPh>
    <phoneticPr fontId="23"/>
  </si>
  <si>
    <t>建設ＤＸを活用した老朽橋梁の監視に関する研究</t>
    <phoneticPr fontId="23"/>
  </si>
  <si>
    <t>レーダー雨量・土壌雨量指数に基づく道路法面リスク箇所の安定度評価</t>
    <phoneticPr fontId="23"/>
  </si>
  <si>
    <t>大福電線共同溝引込管及び連系管路整備</t>
    <phoneticPr fontId="23"/>
  </si>
  <si>
    <t>伊部電線共同溝引込管及び連系管路整備</t>
    <phoneticPr fontId="23"/>
  </si>
  <si>
    <t>令和６年度一般国道３０号藤田電線共同溝詳細設計業務</t>
    <phoneticPr fontId="23"/>
  </si>
  <si>
    <t>令和６年度芦田川水質試験分析</t>
    <phoneticPr fontId="23"/>
  </si>
  <si>
    <t>一般国道３１７号生口島道路の管理に関する令和６年度委託</t>
    <phoneticPr fontId="23"/>
  </si>
  <si>
    <t>一般国道２号引野（１期）電線共同溝の引込管及び連系管路の整備委託</t>
    <phoneticPr fontId="23"/>
  </si>
  <si>
    <t>自転車と歩行者の混在空間のサービス水準の研究委託</t>
    <phoneticPr fontId="23"/>
  </si>
  <si>
    <t>芦田川中下流部における魚類生息環境の創出に関する研究委託</t>
    <phoneticPr fontId="23"/>
  </si>
  <si>
    <t>日下第４排水樋門外５２件操作委託</t>
    <rPh sb="0" eb="2">
      <t>ヒゲ</t>
    </rPh>
    <rPh sb="2" eb="3">
      <t>ダイ</t>
    </rPh>
    <rPh sb="4" eb="6">
      <t>ハイスイ</t>
    </rPh>
    <rPh sb="6" eb="8">
      <t>ヒモン</t>
    </rPh>
    <rPh sb="8" eb="9">
      <t>ソト</t>
    </rPh>
    <rPh sb="11" eb="12">
      <t>ケン</t>
    </rPh>
    <rPh sb="12" eb="14">
      <t>ソウサ</t>
    </rPh>
    <rPh sb="14" eb="16">
      <t>イタク</t>
    </rPh>
    <phoneticPr fontId="23"/>
  </si>
  <si>
    <t>十日市排水機場外２件操作委託</t>
    <phoneticPr fontId="23"/>
  </si>
  <si>
    <t>梶矢第１排水樋門外２５件操作委託</t>
    <rPh sb="0" eb="2">
      <t>カジヤ</t>
    </rPh>
    <rPh sb="2" eb="3">
      <t>ダイ</t>
    </rPh>
    <rPh sb="4" eb="6">
      <t>ハイスイ</t>
    </rPh>
    <rPh sb="6" eb="8">
      <t>ヒモン</t>
    </rPh>
    <rPh sb="8" eb="9">
      <t>ガイ</t>
    </rPh>
    <rPh sb="11" eb="12">
      <t>ケン</t>
    </rPh>
    <rPh sb="12" eb="14">
      <t>ソウサ</t>
    </rPh>
    <rPh sb="14" eb="16">
      <t>イタク</t>
    </rPh>
    <phoneticPr fontId="23"/>
  </si>
  <si>
    <t>令和６年度灰塚ダムウェットランド管理</t>
    <phoneticPr fontId="23"/>
  </si>
  <si>
    <t>令和６年度灰塚ダム三良坂地区・吉舎地区用地管理</t>
    <rPh sb="9" eb="12">
      <t>ミラサカ</t>
    </rPh>
    <rPh sb="12" eb="14">
      <t>チク</t>
    </rPh>
    <rPh sb="15" eb="17">
      <t>キサ</t>
    </rPh>
    <rPh sb="17" eb="19">
      <t>チク</t>
    </rPh>
    <rPh sb="19" eb="21">
      <t>ヨウチ</t>
    </rPh>
    <rPh sb="21" eb="23">
      <t>カンリ</t>
    </rPh>
    <phoneticPr fontId="23"/>
  </si>
  <si>
    <t>令和６年度灰塚ダム総領地区用地管理</t>
    <rPh sb="9" eb="11">
      <t>ソウリョウ</t>
    </rPh>
    <rPh sb="11" eb="13">
      <t>チク</t>
    </rPh>
    <rPh sb="13" eb="15">
      <t>ヨウチ</t>
    </rPh>
    <rPh sb="15" eb="17">
      <t>カンリ</t>
    </rPh>
    <phoneticPr fontId="23"/>
  </si>
  <si>
    <t>オオカナダモ繁茂管理に関する研究委託</t>
    <rPh sb="6" eb="8">
      <t>ハンモ</t>
    </rPh>
    <rPh sb="8" eb="10">
      <t>カンリ</t>
    </rPh>
    <rPh sb="11" eb="12">
      <t>カン</t>
    </rPh>
    <rPh sb="14" eb="16">
      <t>ケンキュウ</t>
    </rPh>
    <rPh sb="16" eb="18">
      <t>イタク</t>
    </rPh>
    <phoneticPr fontId="23"/>
  </si>
  <si>
    <t>R６年度灰塚ダムにおけるアオコ対策に関する研究委託</t>
    <rPh sb="2" eb="4">
      <t>ネンド</t>
    </rPh>
    <phoneticPr fontId="23"/>
  </si>
  <si>
    <t>令和６年度道路・占用物件管理情報処理業務</t>
    <phoneticPr fontId="23"/>
  </si>
  <si>
    <t>一般国道１８５号竹原田ノ浦電線共同溝引込管・連携管路工事（通信）</t>
    <phoneticPr fontId="23"/>
  </si>
  <si>
    <t>西広島ＢＰ監督官詰所借上料</t>
    <phoneticPr fontId="23"/>
  </si>
  <si>
    <t>一般国道２号出汐Ⅰ（令和６年度）電線共同溝引込管、連携管路工事</t>
    <rPh sb="0" eb="2">
      <t>イッパン</t>
    </rPh>
    <rPh sb="2" eb="4">
      <t>コクドウ</t>
    </rPh>
    <rPh sb="6" eb="8">
      <t>デシオ</t>
    </rPh>
    <rPh sb="10" eb="12">
      <t>レイワ</t>
    </rPh>
    <rPh sb="13" eb="15">
      <t>ネンド</t>
    </rPh>
    <rPh sb="16" eb="18">
      <t>デンセン</t>
    </rPh>
    <rPh sb="18" eb="20">
      <t>キョウドウ</t>
    </rPh>
    <rPh sb="20" eb="21">
      <t>コウ</t>
    </rPh>
    <rPh sb="21" eb="22">
      <t>ヒ</t>
    </rPh>
    <rPh sb="22" eb="23">
      <t>コ</t>
    </rPh>
    <rPh sb="23" eb="24">
      <t>クダ</t>
    </rPh>
    <rPh sb="25" eb="27">
      <t>レンケイ</t>
    </rPh>
    <rPh sb="27" eb="29">
      <t>カンロ</t>
    </rPh>
    <rPh sb="29" eb="31">
      <t>コウジ</t>
    </rPh>
    <phoneticPr fontId="23"/>
  </si>
  <si>
    <t>令和６年度広島西部砂防八木出張所仮設庁舎賃貸借</t>
    <phoneticPr fontId="23"/>
  </si>
  <si>
    <t>令和６年度気候変動を考慮した土砂・洪水氾濫危険度予測に関する研究</t>
    <rPh sb="0" eb="2">
      <t>レイワ</t>
    </rPh>
    <rPh sb="3" eb="5">
      <t>ネンド</t>
    </rPh>
    <rPh sb="5" eb="7">
      <t>キコウ</t>
    </rPh>
    <rPh sb="7" eb="9">
      <t>ヘンドウ</t>
    </rPh>
    <rPh sb="10" eb="12">
      <t>コウリョ</t>
    </rPh>
    <rPh sb="14" eb="16">
      <t>ドシャ</t>
    </rPh>
    <rPh sb="17" eb="19">
      <t>コウズイ</t>
    </rPh>
    <rPh sb="19" eb="21">
      <t>ハンラン</t>
    </rPh>
    <rPh sb="21" eb="24">
      <t>キケンド</t>
    </rPh>
    <rPh sb="24" eb="26">
      <t>ヨソク</t>
    </rPh>
    <rPh sb="26" eb="28">
      <t>ドウトクセイ</t>
    </rPh>
    <rPh sb="27" eb="28">
      <t>カン</t>
    </rPh>
    <rPh sb="30" eb="32">
      <t>ケンキュウ</t>
    </rPh>
    <phoneticPr fontId="23"/>
  </si>
  <si>
    <t>令和６年度土石流発生メカニズムにおける地下水の影響に関する研究</t>
    <rPh sb="0" eb="2">
      <t>レイワ</t>
    </rPh>
    <rPh sb="3" eb="5">
      <t>ネンド</t>
    </rPh>
    <rPh sb="5" eb="8">
      <t>ドセキリュウ</t>
    </rPh>
    <rPh sb="8" eb="10">
      <t>ハッセイ</t>
    </rPh>
    <rPh sb="19" eb="22">
      <t>チカスイ</t>
    </rPh>
    <rPh sb="23" eb="25">
      <t>エイキョウ</t>
    </rPh>
    <rPh sb="26" eb="27">
      <t>カン</t>
    </rPh>
    <rPh sb="29" eb="31">
      <t>ケンキュウ</t>
    </rPh>
    <phoneticPr fontId="23"/>
  </si>
  <si>
    <t>流域治水×グリーンインフラを実現する治水・環境の調和型河川管理法に関する研究</t>
    <phoneticPr fontId="23"/>
  </si>
  <si>
    <t>山口河川国道事務所道路橋点検</t>
    <phoneticPr fontId="23"/>
  </si>
  <si>
    <t>令和６年度一般国道１９１号萩東地区電線共同溝（上り）工事</t>
    <phoneticPr fontId="23"/>
  </si>
  <si>
    <t>貯水池内植樹管理ほか</t>
    <rPh sb="4" eb="6">
      <t>ショクジュ</t>
    </rPh>
    <phoneticPr fontId="23"/>
  </si>
  <si>
    <t>令和６年度温井ダム浄化槽維持管理</t>
    <rPh sb="0" eb="2">
      <t>レイワ</t>
    </rPh>
    <rPh sb="3" eb="5">
      <t>ネンド</t>
    </rPh>
    <rPh sb="5" eb="7">
      <t>ヌクイ</t>
    </rPh>
    <rPh sb="9" eb="12">
      <t>ジョウカソウ</t>
    </rPh>
    <rPh sb="12" eb="14">
      <t>イジ</t>
    </rPh>
    <rPh sb="14" eb="16">
      <t>カンリ</t>
    </rPh>
    <phoneticPr fontId="23"/>
  </si>
  <si>
    <t>令和６年度苫田ダム集魚施設管理作業</t>
    <phoneticPr fontId="23"/>
  </si>
  <si>
    <t>ＢＩＭ／ＣＩＭ設計データをインフラ維持管理に活用する研修プログラムの構築</t>
    <phoneticPr fontId="23"/>
  </si>
  <si>
    <t>令和６年太田川流域における既往の治水対策・土砂流入等から見る河道の変遷と環境変化の分析に関する調査検討</t>
    <rPh sb="4" eb="6">
      <t>オオタ</t>
    </rPh>
    <rPh sb="6" eb="7">
      <t>ガワ</t>
    </rPh>
    <rPh sb="7" eb="9">
      <t>リュウイキ</t>
    </rPh>
    <rPh sb="13" eb="15">
      <t>キオウ</t>
    </rPh>
    <rPh sb="16" eb="18">
      <t>チスイ</t>
    </rPh>
    <rPh sb="18" eb="20">
      <t>タイサク</t>
    </rPh>
    <rPh sb="21" eb="23">
      <t>ドシャ</t>
    </rPh>
    <rPh sb="23" eb="25">
      <t>リュウニュウ</t>
    </rPh>
    <rPh sb="25" eb="26">
      <t>トウ</t>
    </rPh>
    <rPh sb="28" eb="29">
      <t>ミ</t>
    </rPh>
    <rPh sb="30" eb="32">
      <t>カドウ</t>
    </rPh>
    <rPh sb="33" eb="35">
      <t>ヘンセン</t>
    </rPh>
    <rPh sb="36" eb="38">
      <t>カンキョウ</t>
    </rPh>
    <rPh sb="38" eb="40">
      <t>ヘンカ</t>
    </rPh>
    <rPh sb="41" eb="43">
      <t>ブンセキ</t>
    </rPh>
    <rPh sb="44" eb="45">
      <t>カン</t>
    </rPh>
    <rPh sb="47" eb="49">
      <t>チョウサ</t>
    </rPh>
    <rPh sb="49" eb="51">
      <t>ケントウ</t>
    </rPh>
    <phoneticPr fontId="23"/>
  </si>
  <si>
    <t>令和６年度太田川水系におけるリアルタイム解析が可能な高精度降雨流出解析・洪水水位解析モデルに関する研究</t>
    <rPh sb="3" eb="5">
      <t>ネンド</t>
    </rPh>
    <phoneticPr fontId="23"/>
  </si>
  <si>
    <t>令和６年度河川構造物の影響評価法と流況改善手法の検討に関する研究</t>
    <rPh sb="5" eb="7">
      <t>カセン</t>
    </rPh>
    <phoneticPr fontId="23"/>
  </si>
  <si>
    <t>樋門操作手当広島市下水道局（奥迫川）</t>
    <rPh sb="0" eb="1">
      <t>ヒ</t>
    </rPh>
    <rPh sb="1" eb="2">
      <t>モン</t>
    </rPh>
    <rPh sb="2" eb="4">
      <t>ソウサ</t>
    </rPh>
    <rPh sb="4" eb="6">
      <t>テアテ</t>
    </rPh>
    <rPh sb="6" eb="9">
      <t>ヒロシマシ</t>
    </rPh>
    <rPh sb="9" eb="13">
      <t>ゲスイドウキョク</t>
    </rPh>
    <rPh sb="14" eb="15">
      <t>オク</t>
    </rPh>
    <rPh sb="15" eb="16">
      <t>サコ</t>
    </rPh>
    <rPh sb="16" eb="17">
      <t>カワ</t>
    </rPh>
    <phoneticPr fontId="23"/>
  </si>
  <si>
    <t>樋門操作手当広島市下水道局（矢口川）</t>
    <rPh sb="0" eb="1">
      <t>ヒ</t>
    </rPh>
    <rPh sb="1" eb="2">
      <t>モン</t>
    </rPh>
    <rPh sb="2" eb="4">
      <t>ソウサ</t>
    </rPh>
    <rPh sb="4" eb="6">
      <t>テアテ</t>
    </rPh>
    <rPh sb="6" eb="9">
      <t>ヒロシマシ</t>
    </rPh>
    <rPh sb="9" eb="13">
      <t>ゲスイドウキョク</t>
    </rPh>
    <rPh sb="14" eb="16">
      <t>ヤグチ</t>
    </rPh>
    <rPh sb="16" eb="17">
      <t>カワ</t>
    </rPh>
    <phoneticPr fontId="23"/>
  </si>
  <si>
    <t>「令和５年度広島西部山系御幸川支川砂防堰堤外工事」設計・施工条件検討</t>
    <phoneticPr fontId="23"/>
  </si>
  <si>
    <t>令和６年度交通量計測機器点検・修理</t>
    <phoneticPr fontId="23"/>
  </si>
  <si>
    <t>コンクリート構造物の表層品質に及ぼす結合材種類の影響に関する研究</t>
    <phoneticPr fontId="23"/>
  </si>
  <si>
    <t>令和６年度有資格業者検索システム改良業務</t>
    <phoneticPr fontId="23"/>
  </si>
  <si>
    <t>⼀般国道２９号千代⽔電線共同溝⼯事の引込管及び連系管路の整備に関する委託契約</t>
    <phoneticPr fontId="23"/>
  </si>
  <si>
    <t>国土交通省が管理する一般国道９号松江道路の雪氷対策作業に関する令和６年度契約</t>
    <rPh sb="0" eb="2">
      <t>コクド</t>
    </rPh>
    <rPh sb="2" eb="5">
      <t>コウツウショウ</t>
    </rPh>
    <rPh sb="6" eb="8">
      <t>カンリ</t>
    </rPh>
    <rPh sb="10" eb="12">
      <t>イッパン</t>
    </rPh>
    <rPh sb="12" eb="14">
      <t>コクドウ</t>
    </rPh>
    <rPh sb="15" eb="16">
      <t>ゴウ</t>
    </rPh>
    <rPh sb="16" eb="18">
      <t>マツエ</t>
    </rPh>
    <rPh sb="18" eb="20">
      <t>ドウロ</t>
    </rPh>
    <rPh sb="21" eb="23">
      <t>セッピョウ</t>
    </rPh>
    <rPh sb="23" eb="25">
      <t>タイサク</t>
    </rPh>
    <rPh sb="25" eb="27">
      <t>サギョウ</t>
    </rPh>
    <rPh sb="28" eb="29">
      <t>カン</t>
    </rPh>
    <rPh sb="31" eb="33">
      <t>レイワ</t>
    </rPh>
    <rPh sb="34" eb="36">
      <t>ネンド</t>
    </rPh>
    <rPh sb="36" eb="38">
      <t>ケイヤク</t>
    </rPh>
    <phoneticPr fontId="23"/>
  </si>
  <si>
    <t>自動運転サービスの課題からみえる中山間地域における地域交通や地域づくりに関する研究</t>
    <rPh sb="0" eb="2">
      <t>ジドウ</t>
    </rPh>
    <rPh sb="2" eb="4">
      <t>ウンテン</t>
    </rPh>
    <rPh sb="9" eb="11">
      <t>カダイ</t>
    </rPh>
    <rPh sb="16" eb="17">
      <t>チュウ</t>
    </rPh>
    <rPh sb="17" eb="19">
      <t>サンカン</t>
    </rPh>
    <rPh sb="19" eb="21">
      <t>チイキ</t>
    </rPh>
    <rPh sb="25" eb="27">
      <t>チイキ</t>
    </rPh>
    <rPh sb="27" eb="29">
      <t>コウツウ</t>
    </rPh>
    <rPh sb="30" eb="32">
      <t>チイキ</t>
    </rPh>
    <rPh sb="36" eb="37">
      <t>カン</t>
    </rPh>
    <rPh sb="39" eb="41">
      <t>ケンキュウ</t>
    </rPh>
    <phoneticPr fontId="23"/>
  </si>
  <si>
    <t>令和６年度倉吉管内道路情報提供ホームページ改修作業</t>
    <phoneticPr fontId="23"/>
  </si>
  <si>
    <t>赤穂線西大寺・大多羅間西大寺高架橋外６点検</t>
    <phoneticPr fontId="23"/>
  </si>
  <si>
    <t>一般国道１８５号竹原田ノ浦電線共同溝引込管、連系管路工事</t>
    <phoneticPr fontId="23"/>
  </si>
  <si>
    <t>令和６年度国道２号時広トンネル換気設備修理</t>
    <phoneticPr fontId="23"/>
  </si>
  <si>
    <t>令和６年度芦田川水系浸水想定区域図点検</t>
    <phoneticPr fontId="23"/>
  </si>
  <si>
    <t>樋門等管理委託（府中市）</t>
    <rPh sb="0" eb="1">
      <t>ヒ</t>
    </rPh>
    <rPh sb="1" eb="2">
      <t>モン</t>
    </rPh>
    <rPh sb="2" eb="3">
      <t>トウ</t>
    </rPh>
    <rPh sb="3" eb="5">
      <t>カンリ</t>
    </rPh>
    <rPh sb="5" eb="7">
      <t>イタク</t>
    </rPh>
    <rPh sb="8" eb="10">
      <t>フチュウ</t>
    </rPh>
    <rPh sb="10" eb="11">
      <t>シ</t>
    </rPh>
    <phoneticPr fontId="23"/>
  </si>
  <si>
    <t>樋門等管理委託（福山市上下水道局施設部水づくり課）</t>
    <rPh sb="0" eb="1">
      <t>ヒ</t>
    </rPh>
    <rPh sb="1" eb="2">
      <t>モン</t>
    </rPh>
    <rPh sb="2" eb="3">
      <t>トウ</t>
    </rPh>
    <rPh sb="3" eb="5">
      <t>カンリ</t>
    </rPh>
    <rPh sb="5" eb="7">
      <t>イタク</t>
    </rPh>
    <rPh sb="8" eb="11">
      <t>フクヤマシ</t>
    </rPh>
    <rPh sb="11" eb="13">
      <t>ジョウゲ</t>
    </rPh>
    <rPh sb="13" eb="16">
      <t>スイドウキョク</t>
    </rPh>
    <rPh sb="16" eb="19">
      <t>シセツブ</t>
    </rPh>
    <rPh sb="19" eb="20">
      <t>ミズ</t>
    </rPh>
    <rPh sb="23" eb="24">
      <t>カ</t>
    </rPh>
    <rPh sb="24" eb="25">
      <t>ナカイチ</t>
    </rPh>
    <phoneticPr fontId="23"/>
  </si>
  <si>
    <t>樋門等管理委託（福山市建設局土木部港湾河川課）</t>
    <rPh sb="0" eb="1">
      <t>ヒ</t>
    </rPh>
    <rPh sb="1" eb="2">
      <t>モン</t>
    </rPh>
    <rPh sb="2" eb="3">
      <t>トウ</t>
    </rPh>
    <rPh sb="3" eb="5">
      <t>カンリ</t>
    </rPh>
    <rPh sb="5" eb="7">
      <t>イタク</t>
    </rPh>
    <rPh sb="8" eb="11">
      <t>フクヤマシ</t>
    </rPh>
    <rPh sb="11" eb="14">
      <t>ケンセツキョク</t>
    </rPh>
    <rPh sb="14" eb="16">
      <t>ドボク</t>
    </rPh>
    <rPh sb="16" eb="17">
      <t>ブ</t>
    </rPh>
    <rPh sb="17" eb="19">
      <t>コウワン</t>
    </rPh>
    <rPh sb="19" eb="21">
      <t>カセン</t>
    </rPh>
    <rPh sb="21" eb="22">
      <t>カ</t>
    </rPh>
    <rPh sb="22" eb="23">
      <t>ナカイチ</t>
    </rPh>
    <phoneticPr fontId="23"/>
  </si>
  <si>
    <t>令和６年度平井排水センター長寿命化工事</t>
    <phoneticPr fontId="23"/>
  </si>
  <si>
    <t>山陰道の整備効果における新たな指標に関する研究</t>
    <rPh sb="0" eb="3">
      <t>サンインドウ</t>
    </rPh>
    <rPh sb="4" eb="6">
      <t>セイビ</t>
    </rPh>
    <rPh sb="6" eb="8">
      <t>コウカ</t>
    </rPh>
    <rPh sb="12" eb="13">
      <t>アラ</t>
    </rPh>
    <rPh sb="15" eb="17">
      <t>シヒョウ</t>
    </rPh>
    <rPh sb="18" eb="19">
      <t>カン</t>
    </rPh>
    <rPh sb="21" eb="23">
      <t>ケンキュウ</t>
    </rPh>
    <phoneticPr fontId="23"/>
  </si>
  <si>
    <t>阿武層群分布域の豪雨時崩壊ならびにスレーキング性地盤の評価法・土質工学的性質に関する研究</t>
    <rPh sb="0" eb="2">
      <t>アブ</t>
    </rPh>
    <rPh sb="2" eb="3">
      <t>ソウ</t>
    </rPh>
    <rPh sb="3" eb="4">
      <t>グン</t>
    </rPh>
    <rPh sb="4" eb="7">
      <t>ブンプイキ</t>
    </rPh>
    <rPh sb="8" eb="10">
      <t>ゴウウ</t>
    </rPh>
    <rPh sb="10" eb="11">
      <t>ジ</t>
    </rPh>
    <rPh sb="11" eb="13">
      <t>ホウカイ</t>
    </rPh>
    <rPh sb="23" eb="24">
      <t>セイ</t>
    </rPh>
    <rPh sb="24" eb="26">
      <t>ジバン</t>
    </rPh>
    <rPh sb="27" eb="30">
      <t>ヒョウカホウ</t>
    </rPh>
    <rPh sb="31" eb="33">
      <t>ドシツ</t>
    </rPh>
    <rPh sb="33" eb="35">
      <t>コウガク</t>
    </rPh>
    <rPh sb="35" eb="36">
      <t>テキ</t>
    </rPh>
    <rPh sb="36" eb="38">
      <t>セイシツ</t>
    </rPh>
    <rPh sb="39" eb="40">
      <t>カン</t>
    </rPh>
    <rPh sb="42" eb="44">
      <t>ケンキュウ</t>
    </rPh>
    <phoneticPr fontId="23"/>
  </si>
  <si>
    <t>※「公共調達の適正化について」（平成１８年財務大臣通知）に定められている下記区分をいう。</t>
    <rPh sb="2" eb="4">
      <t>コウキョウ</t>
    </rPh>
    <rPh sb="4" eb="6">
      <t>チョウタツ</t>
    </rPh>
    <rPh sb="7" eb="10">
      <t>テキセイカ</t>
    </rPh>
    <rPh sb="16" eb="18">
      <t>ヘイセイ</t>
    </rPh>
    <rPh sb="20" eb="21">
      <t>ネン</t>
    </rPh>
    <rPh sb="21" eb="23">
      <t>ザイム</t>
    </rPh>
    <rPh sb="23" eb="25">
      <t>ダイジン</t>
    </rPh>
    <rPh sb="25" eb="27">
      <t>ツウチ</t>
    </rPh>
    <rPh sb="29" eb="30">
      <t>サダ</t>
    </rPh>
    <rPh sb="36" eb="38">
      <t>カキ</t>
    </rPh>
    <rPh sb="38" eb="40">
      <t>クブン</t>
    </rPh>
    <phoneticPr fontId="6"/>
  </si>
  <si>
    <t>　イ（イ）･･･法令の規定により、契約の相手方が一に定められているもの</t>
  </si>
  <si>
    <t>　イ（ロ）･･･条約等の国際的取決めにより、契約の相手方が一に定められているもの</t>
  </si>
  <si>
    <t>　イ（ハ）･･･閣議決定による国家的プロジェクトにおいて、当該閣議決定により、その実施者が明示されているもの</t>
  </si>
  <si>
    <t>　イ（ニ）･･･地方公共団体との取決めにより、契約の相手方が一に定められているもの</t>
  </si>
  <si>
    <t xml:space="preserve">　ロ･･･当該場所でなければ行政事務を行うことが不可能であることから場所が限定され、供給者が一に特定される賃貸借契約（当該契約に付随する契約を含む。） </t>
  </si>
  <si>
    <t>　ハ･･･官報、法律案、予算書又は決算書の印刷等</t>
  </si>
  <si>
    <t>　ニ（イ）･･･防衛装備品であって、かつ、日本企業が外国政府及び製造元である外国企業からライセンス生産を認められている場合における当該防衛装備品及び役務の調達等</t>
  </si>
  <si>
    <t xml:space="preserve">　ニ（ロ）･･･電気、ガス若しくは水又は電話に係る役務について、供給又は提供を受けるもの（提供を行うことが可能な業者が一の場合に限る。） </t>
  </si>
  <si>
    <t>　ニ（ハ）･･･郵便に関する料金（信書に係るものであって料金を後納するもの。）</t>
  </si>
  <si>
    <t>　ニ（ニ）･･･再販売価格が維持されている場合及び供給元が一の場合における出版元等からの書籍の購入</t>
  </si>
  <si>
    <t>　ニ（ホ）･･･美術館等における美術品及び工芸品等の購入</t>
  </si>
  <si>
    <t>　ニ（ヘ）･･･行政目的を達成するために不可欠な特定の情報について当該情報を提供することが可能な者から提供を受けるもの</t>
  </si>
  <si>
    <t>〔記載要領〕</t>
    <rPh sb="1" eb="3">
      <t>キサイ</t>
    </rPh>
    <rPh sb="3" eb="5">
      <t>ヨウリョウ</t>
    </rPh>
    <phoneticPr fontId="6"/>
  </si>
  <si>
    <t>１．令和５年度に締結した契約のうち、競争性のない随意契約によらざるを得ないものとして財務大臣通知で認められたものについて、当該契約ごとに記載すること。</t>
    <rPh sb="2" eb="4">
      <t>レイワ</t>
    </rPh>
    <rPh sb="5" eb="7">
      <t>ネンド</t>
    </rPh>
    <rPh sb="8" eb="10">
      <t>テイケツ</t>
    </rPh>
    <rPh sb="12" eb="14">
      <t>ケイヤク</t>
    </rPh>
    <rPh sb="34" eb="35">
      <t>エ</t>
    </rPh>
    <rPh sb="42" eb="44">
      <t>ザイム</t>
    </rPh>
    <rPh sb="44" eb="46">
      <t>ダイジン</t>
    </rPh>
    <rPh sb="46" eb="48">
      <t>ツウチ</t>
    </rPh>
    <rPh sb="49" eb="50">
      <t>ミト</t>
    </rPh>
    <rPh sb="61" eb="63">
      <t>トウガイ</t>
    </rPh>
    <rPh sb="63" eb="65">
      <t>ケイヤク</t>
    </rPh>
    <rPh sb="68" eb="70">
      <t>キサイ</t>
    </rPh>
    <phoneticPr fontId="6"/>
  </si>
  <si>
    <r>
      <rPr>
        <sz val="11"/>
        <rFont val="Meiryo UI"/>
        <family val="3"/>
        <charset val="128"/>
      </rPr>
      <t>２．</t>
    </r>
    <r>
      <rPr>
        <sz val="11"/>
        <color theme="1"/>
        <rFont val="Meiryo UI"/>
        <family val="3"/>
        <charset val="128"/>
      </rPr>
      <t>「随意契約によらざるを得ない場合とした財務大臣通知上の根拠区分」欄は、財務大臣通知の下記区分により記載すること。</t>
    </r>
    <rPh sb="39" eb="41">
      <t>ダイジン</t>
    </rPh>
    <rPh sb="41" eb="43">
      <t>ツウチ</t>
    </rPh>
    <rPh sb="44" eb="46">
      <t>カキ</t>
    </rPh>
    <rPh sb="51" eb="53">
      <t>キサイ</t>
    </rPh>
    <phoneticPr fontId="6"/>
  </si>
  <si>
    <t>３．「移行予定年限」欄は、具体的な移行予定年限（例：令和6年度）を記載すること。</t>
    <rPh sb="26" eb="28">
      <t>レイワ</t>
    </rPh>
    <phoneticPr fontId="6"/>
  </si>
  <si>
    <t>１．令和5年度に締結した契約のうち、緊急の必要により競争に付することができないため随意契約となったものについて、当該契約ごとに記載すること。</t>
    <rPh sb="2" eb="4">
      <t>レイワ</t>
    </rPh>
    <rPh sb="5" eb="7">
      <t>ネンド</t>
    </rPh>
    <rPh sb="8" eb="10">
      <t>テイケツ</t>
    </rPh>
    <rPh sb="12" eb="14">
      <t>ケイヤク</t>
    </rPh>
    <rPh sb="18" eb="20">
      <t>キンキュウ</t>
    </rPh>
    <rPh sb="21" eb="23">
      <t>ヒツヨウ</t>
    </rPh>
    <rPh sb="26" eb="28">
      <t>キョウソウ</t>
    </rPh>
    <rPh sb="29" eb="30">
      <t>フ</t>
    </rPh>
    <rPh sb="41" eb="43">
      <t>ズイイ</t>
    </rPh>
    <rPh sb="43" eb="45">
      <t>ケイヤク</t>
    </rPh>
    <rPh sb="56" eb="58">
      <t>トウガイ</t>
    </rPh>
    <rPh sb="58" eb="60">
      <t>ケイヤク</t>
    </rPh>
    <rPh sb="63" eb="65">
      <t>キサイ</t>
    </rPh>
    <phoneticPr fontId="6"/>
  </si>
  <si>
    <t>２．緊急随意契約は、緊急の必要があること（天災地変その他の急迫の場合であって、公告の期間等を短縮してもなお、競争に付する暇がないようなとき）かつ、競争に付するときは契約の目的が達成することができない場合にのみ、特例的に認められているものであり、単に国内部の事務の遅延により、競争に付する期間が確保できなくなったことをもって随意契約とすることはできないことに留意すること。</t>
    <rPh sb="2" eb="4">
      <t>キンキュウ</t>
    </rPh>
    <rPh sb="4" eb="6">
      <t>ズイイ</t>
    </rPh>
    <rPh sb="6" eb="8">
      <t>ケイヤク</t>
    </rPh>
    <rPh sb="21" eb="25">
      <t>テンサイチヘン</t>
    </rPh>
    <rPh sb="27" eb="28">
      <t>タ</t>
    </rPh>
    <rPh sb="29" eb="31">
      <t>キュウハク</t>
    </rPh>
    <rPh sb="32" eb="34">
      <t>バアイ</t>
    </rPh>
    <rPh sb="39" eb="41">
      <t>コウコク</t>
    </rPh>
    <rPh sb="42" eb="44">
      <t>キカン</t>
    </rPh>
    <rPh sb="46" eb="48">
      <t>タンシュク</t>
    </rPh>
    <rPh sb="54" eb="56">
      <t>キョウソウ</t>
    </rPh>
    <rPh sb="57" eb="58">
      <t>フ</t>
    </rPh>
    <rPh sb="60" eb="61">
      <t>イトマ</t>
    </rPh>
    <rPh sb="73" eb="75">
      <t>キョウソウ</t>
    </rPh>
    <rPh sb="76" eb="77">
      <t>フ</t>
    </rPh>
    <rPh sb="82" eb="84">
      <t>ケイヤク</t>
    </rPh>
    <rPh sb="85" eb="87">
      <t>モクテキ</t>
    </rPh>
    <rPh sb="88" eb="90">
      <t>タッセイ</t>
    </rPh>
    <rPh sb="99" eb="101">
      <t>バアイ</t>
    </rPh>
    <rPh sb="105" eb="108">
      <t>トクレイテキ</t>
    </rPh>
    <rPh sb="109" eb="110">
      <t>ミト</t>
    </rPh>
    <rPh sb="122" eb="123">
      <t>タン</t>
    </rPh>
    <rPh sb="124" eb="125">
      <t>クニ</t>
    </rPh>
    <rPh sb="125" eb="127">
      <t>ナイブ</t>
    </rPh>
    <rPh sb="128" eb="130">
      <t>ジム</t>
    </rPh>
    <rPh sb="131" eb="133">
      <t>チエン</t>
    </rPh>
    <rPh sb="137" eb="139">
      <t>キョウソウ</t>
    </rPh>
    <rPh sb="140" eb="141">
      <t>フ</t>
    </rPh>
    <rPh sb="143" eb="145">
      <t>キカン</t>
    </rPh>
    <rPh sb="146" eb="148">
      <t>カクホ</t>
    </rPh>
    <rPh sb="161" eb="163">
      <t>ズイイ</t>
    </rPh>
    <rPh sb="163" eb="165">
      <t>ケイヤク</t>
    </rPh>
    <rPh sb="178" eb="180">
      <t>リュウイ</t>
    </rPh>
    <phoneticPr fontId="6"/>
  </si>
  <si>
    <t>令和６年度降雪時巡回・除雪補助作業（その１０）</t>
    <rPh sb="0" eb="2">
      <t>レイワ</t>
    </rPh>
    <rPh sb="3" eb="5">
      <t>ネンド</t>
    </rPh>
    <rPh sb="5" eb="7">
      <t>コウセツ</t>
    </rPh>
    <rPh sb="7" eb="8">
      <t>ジ</t>
    </rPh>
    <rPh sb="8" eb="10">
      <t>ジュンカイ</t>
    </rPh>
    <rPh sb="11" eb="13">
      <t>ジョセツ</t>
    </rPh>
    <rPh sb="13" eb="15">
      <t>ホジョ</t>
    </rPh>
    <rPh sb="15" eb="17">
      <t>サギョウ</t>
    </rPh>
    <phoneticPr fontId="23"/>
  </si>
  <si>
    <t>凍結防止剤（塩化ナトリウム）購入</t>
    <phoneticPr fontId="23"/>
  </si>
  <si>
    <t>松江維持管内災害応急対策作業（１月１０日）</t>
    <phoneticPr fontId="23"/>
  </si>
  <si>
    <t>頓原維持管内災害応急対策作業（２月４日～９日）</t>
    <rPh sb="0" eb="2">
      <t>トンバラ</t>
    </rPh>
    <rPh sb="2" eb="4">
      <t>イジ</t>
    </rPh>
    <rPh sb="4" eb="6">
      <t>カンナイ</t>
    </rPh>
    <rPh sb="6" eb="8">
      <t>サイガイ</t>
    </rPh>
    <rPh sb="8" eb="10">
      <t>オウキュウ</t>
    </rPh>
    <rPh sb="10" eb="12">
      <t>タイサク</t>
    </rPh>
    <rPh sb="12" eb="14">
      <t>サギョウ</t>
    </rPh>
    <rPh sb="16" eb="17">
      <t>ガツ</t>
    </rPh>
    <rPh sb="18" eb="19">
      <t>ニチ</t>
    </rPh>
    <rPh sb="21" eb="22">
      <t>ニチ</t>
    </rPh>
    <phoneticPr fontId="23"/>
  </si>
  <si>
    <t>松江維持管内災害応急対策作業（２月２４日）その３</t>
    <phoneticPr fontId="23"/>
  </si>
  <si>
    <t>令和６年度国道１９１号喜阿弥地区災害応急対策作業</t>
    <phoneticPr fontId="23"/>
  </si>
  <si>
    <t>令和６年度国道１９１号喜阿弥地区災害応急対策工事</t>
    <phoneticPr fontId="23"/>
  </si>
  <si>
    <t>令和６年度吉賀町災害応急作業</t>
    <phoneticPr fontId="23"/>
  </si>
  <si>
    <t>令和６年度佐波川洪水痕跡調査業務</t>
    <phoneticPr fontId="23"/>
  </si>
  <si>
    <t>令和６年度国道１９１号喜阿弥地区災害応急対策検討業務</t>
    <phoneticPr fontId="23"/>
  </si>
  <si>
    <t>令和６年度国道１９１号喜阿弥地区災害迂回路検討業務</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</si>
</sst>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quot;▲ &quot;#,##0"/>
    <numFmt numFmtId="178" formatCode="[$-411]ggge&quot;年&quot;m&quot;月&quot;d&quot;日&quot;;@"/>
  </numFmts>
  <fonts count="29" x14ac:knownFonts="1">
    <font>
      <sz val="11"/>
      <color theme="1"/>
      <name val="ＭＳ Ｐゴシック"/>
      <family val="3"/>
      <scheme val="minor"/>
    </font>
    <font>
      <sz val="11"/>
      <color theme="1"/>
      <name val="ＭＳ Ｐゴシック"/>
      <family val="2"/>
      <charset val="128"/>
      <scheme val="minor"/>
    </font>
    <font>
      <u/>
      <sz val="11"/>
      <color theme="10"/>
      <name val="ＭＳ Ｐゴシック"/>
      <family val="3"/>
      <scheme val="minor"/>
    </font>
    <font>
      <sz val="11"/>
      <color theme="1"/>
      <name val="ＭＳ Ｐゴシック"/>
      <family val="3"/>
      <scheme val="minor"/>
    </font>
    <font>
      <sz val="11"/>
      <name val="ＭＳ Ｐゴシック"/>
      <family val="3"/>
    </font>
    <font>
      <sz val="11"/>
      <name val="ＭＳ ゴシック"/>
      <family val="3"/>
    </font>
    <font>
      <sz val="6"/>
      <name val="ＭＳ Ｐゴシック"/>
      <family val="3"/>
      <scheme val="minor"/>
    </font>
    <font>
      <sz val="11"/>
      <color theme="1"/>
      <name val="Meiryo UI"/>
      <family val="3"/>
    </font>
    <font>
      <sz val="12"/>
      <color theme="1"/>
      <name val="Meiryo UI"/>
      <family val="3"/>
    </font>
    <font>
      <b/>
      <sz val="12"/>
      <color theme="1"/>
      <name val="Meiryo UI"/>
      <family val="3"/>
    </font>
    <font>
      <sz val="9"/>
      <color theme="1"/>
      <name val="Meiryo UI"/>
      <family val="3"/>
    </font>
    <font>
      <sz val="14"/>
      <name val="Meiryo UI"/>
      <family val="3"/>
    </font>
    <font>
      <sz val="12"/>
      <color theme="1"/>
      <name val="Meiryo UI"/>
      <family val="3"/>
      <charset val="128"/>
    </font>
    <font>
      <sz val="12"/>
      <name val="Meiryo UI"/>
      <family val="3"/>
      <charset val="128"/>
    </font>
    <font>
      <sz val="11"/>
      <color theme="1"/>
      <name val="Meiryo UI"/>
      <family val="3"/>
      <charset val="128"/>
    </font>
    <font>
      <sz val="11"/>
      <name val="Meiryo UI"/>
      <family val="3"/>
      <charset val="128"/>
    </font>
    <font>
      <sz val="11"/>
      <name val="ＭＳ ゴシック"/>
      <family val="3"/>
      <charset val="128"/>
    </font>
    <font>
      <sz val="11"/>
      <color theme="0"/>
      <name val="Meiryo UI"/>
      <family val="3"/>
      <charset val="128"/>
    </font>
    <font>
      <sz val="20"/>
      <color theme="1"/>
      <name val="Meiryo UI"/>
      <family val="3"/>
      <charset val="128"/>
    </font>
    <font>
      <sz val="20"/>
      <name val="Meiryo UI"/>
      <family val="3"/>
      <charset val="128"/>
    </font>
    <font>
      <sz val="12"/>
      <color theme="0"/>
      <name val="Meiryo UI"/>
      <family val="3"/>
      <charset val="128"/>
    </font>
    <font>
      <sz val="9"/>
      <color theme="0"/>
      <name val="Meiryo UI"/>
      <family val="3"/>
      <charset val="128"/>
    </font>
    <font>
      <sz val="12"/>
      <name val="Meiryo UI"/>
      <family val="3"/>
    </font>
    <font>
      <sz val="20"/>
      <color theme="1"/>
      <name val="Meiryo UI"/>
      <family val="3"/>
    </font>
    <font>
      <b/>
      <i/>
      <sz val="20"/>
      <color theme="1"/>
      <name val="Meiryo UI"/>
      <family val="3"/>
    </font>
    <font>
      <sz val="11"/>
      <name val="Meiryo UI"/>
      <family val="3"/>
    </font>
    <font>
      <sz val="6"/>
      <name val="ＭＳ Ｐゴシック"/>
      <family val="3"/>
      <charset val="128"/>
    </font>
    <font>
      <sz val="20"/>
      <name val="Meiryo UI"/>
      <family val="3"/>
    </font>
    <font>
      <sz val="9"/>
      <color indexed="8"/>
      <name val="ＭＳ Ｐゴシック"/>
      <family val="3"/>
      <charset val="128"/>
    </font>
  </fonts>
  <fills count="2">
    <fill>
      <patternFill patternType="none"/>
    </fill>
    <fill>
      <patternFill patternType="gray125"/>
    </fill>
  </fills>
  <borders count="3">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s>
  <cellStyleXfs count="16">
    <xf numFmtId="0" fontId="0" fillId="0" borderId="0">
      <alignment vertical="center"/>
    </xf>
    <xf numFmtId="0" fontId="2" fillId="0" borderId="0" applyNumberFormat="0" applyFill="0" applyBorder="0" applyAlignment="0" applyProtection="0">
      <alignment vertical="center"/>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5"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6" fontId="3"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cellStyleXfs>
  <cellXfs count="43">
    <xf numFmtId="0" fontId="0" fillId="0" borderId="0" xfId="0">
      <alignment vertical="center"/>
    </xf>
    <xf numFmtId="0" fontId="7" fillId="0" borderId="0" xfId="0" applyFont="1">
      <alignment vertical="center"/>
    </xf>
    <xf numFmtId="0" fontId="8" fillId="0" borderId="0" xfId="0" applyFont="1">
      <alignment vertical="center"/>
    </xf>
    <xf numFmtId="0" fontId="13" fillId="0" borderId="1" xfId="0" applyFont="1" applyFill="1" applyBorder="1" applyAlignment="1" applyProtection="1">
      <alignment horizontal="left" vertical="top" wrapText="1"/>
      <protection locked="0"/>
    </xf>
    <xf numFmtId="178" fontId="13" fillId="0" borderId="1" xfId="0" applyNumberFormat="1" applyFont="1" applyFill="1" applyBorder="1" applyAlignment="1" applyProtection="1">
      <alignment horizontal="center" vertical="center" shrinkToFit="1"/>
      <protection locked="0"/>
    </xf>
    <xf numFmtId="38" fontId="13" fillId="0" borderId="1" xfId="12" applyFont="1" applyFill="1" applyBorder="1" applyAlignment="1" applyProtection="1">
      <alignment horizontal="right" vertical="center" shrinkToFit="1"/>
      <protection locked="0"/>
    </xf>
    <xf numFmtId="10" fontId="13" fillId="0" borderId="1" xfId="13" applyNumberFormat="1" applyFont="1" applyFill="1" applyBorder="1" applyAlignment="1" applyProtection="1">
      <alignment horizontal="center" vertical="center" shrinkToFit="1"/>
      <protection locked="0"/>
    </xf>
    <xf numFmtId="0" fontId="14" fillId="0" borderId="0" xfId="0" applyFont="1" applyFill="1" applyProtection="1">
      <alignment vertical="center"/>
    </xf>
    <xf numFmtId="0" fontId="14" fillId="0" borderId="0" xfId="0" applyFont="1" applyFill="1" applyBorder="1" applyProtection="1">
      <alignment vertical="center"/>
    </xf>
    <xf numFmtId="0" fontId="18" fillId="0" borderId="0" xfId="0" applyFont="1" applyFill="1" applyProtection="1">
      <alignment vertical="center"/>
    </xf>
    <xf numFmtId="0" fontId="18" fillId="0" borderId="0" xfId="0" applyFont="1" applyFill="1" applyBorder="1" applyProtection="1">
      <alignment vertical="center"/>
    </xf>
    <xf numFmtId="176" fontId="14" fillId="0" borderId="0" xfId="0" applyNumberFormat="1" applyFont="1" applyFill="1" applyAlignment="1" applyProtection="1">
      <alignment vertical="center" shrinkToFit="1"/>
    </xf>
    <xf numFmtId="0" fontId="14" fillId="0" borderId="0" xfId="0" applyFont="1" applyFill="1" applyAlignment="1" applyProtection="1">
      <alignment horizontal="left" vertical="top"/>
    </xf>
    <xf numFmtId="0" fontId="12" fillId="0" borderId="0" xfId="0" applyFont="1" applyFill="1" applyProtection="1">
      <alignment vertical="center"/>
    </xf>
    <xf numFmtId="0" fontId="14" fillId="0" borderId="0" xfId="0" applyFont="1">
      <alignment vertical="center"/>
    </xf>
    <xf numFmtId="0" fontId="15" fillId="0" borderId="0" xfId="0" applyFont="1" applyFill="1">
      <alignment vertical="center"/>
    </xf>
    <xf numFmtId="0" fontId="14" fillId="0" borderId="0" xfId="0" applyFont="1" applyFill="1" applyBorder="1" applyAlignment="1" applyProtection="1">
      <alignment horizontal="left" vertical="top"/>
    </xf>
    <xf numFmtId="0" fontId="12" fillId="0" borderId="0" xfId="0" applyFont="1" applyFill="1" applyBorder="1" applyProtection="1">
      <alignment vertical="center"/>
    </xf>
    <xf numFmtId="0" fontId="20" fillId="0" borderId="0" xfId="0" applyFont="1" applyFill="1" applyBorder="1" applyAlignment="1" applyProtection="1">
      <alignment horizontal="center" vertical="center" wrapText="1"/>
    </xf>
    <xf numFmtId="38" fontId="13" fillId="0" borderId="1" xfId="12" applyFont="1" applyFill="1" applyBorder="1" applyAlignment="1" applyProtection="1">
      <alignment horizontal="center" vertical="center" shrinkToFit="1"/>
      <protection locked="0"/>
    </xf>
    <xf numFmtId="0" fontId="13" fillId="0" borderId="1" xfId="0" applyFont="1" applyFill="1" applyBorder="1" applyAlignment="1" applyProtection="1">
      <alignment horizontal="center" vertical="center"/>
      <protection locked="0"/>
    </xf>
    <xf numFmtId="0" fontId="13" fillId="0" borderId="2" xfId="0" applyFont="1" applyFill="1" applyBorder="1" applyAlignment="1" applyProtection="1">
      <alignment horizontal="center" vertical="center" wrapText="1"/>
    </xf>
    <xf numFmtId="38" fontId="15" fillId="0" borderId="1" xfId="12" applyFont="1" applyFill="1" applyBorder="1" applyProtection="1">
      <alignment vertical="center"/>
    </xf>
    <xf numFmtId="0" fontId="7" fillId="0" borderId="0" xfId="0" applyFont="1" applyAlignment="1">
      <alignment horizontal="right" vertical="center"/>
    </xf>
    <xf numFmtId="0" fontId="14" fillId="0" borderId="0" xfId="0" applyFont="1" applyAlignment="1">
      <alignment horizontal="center" vertical="center"/>
    </xf>
    <xf numFmtId="0" fontId="13" fillId="0" borderId="2" xfId="0" applyFont="1" applyFill="1" applyBorder="1" applyAlignment="1">
      <alignment horizontal="center" vertical="center" wrapText="1"/>
    </xf>
    <xf numFmtId="0" fontId="14" fillId="0" borderId="0" xfId="0" applyFont="1" applyFill="1" applyAlignment="1">
      <alignment horizontal="center" vertical="center"/>
    </xf>
    <xf numFmtId="0" fontId="14" fillId="0" borderId="0" xfId="0" applyFont="1" applyFill="1">
      <alignment vertical="center"/>
    </xf>
    <xf numFmtId="0" fontId="14" fillId="0" borderId="0" xfId="0" applyFont="1" applyFill="1" applyAlignment="1">
      <alignment horizontal="right" vertical="center"/>
    </xf>
    <xf numFmtId="0" fontId="22" fillId="0" borderId="1" xfId="0" applyFont="1" applyFill="1" applyBorder="1" applyAlignment="1" applyProtection="1">
      <alignment horizontal="left" vertical="top" wrapText="1"/>
      <protection locked="0"/>
    </xf>
    <xf numFmtId="0" fontId="15" fillId="0" borderId="0" xfId="0" applyFont="1" applyFill="1" applyProtection="1">
      <alignment vertical="center"/>
    </xf>
    <xf numFmtId="0" fontId="7" fillId="0" borderId="0" xfId="0" applyFont="1" applyAlignment="1">
      <alignment vertical="center" wrapText="1"/>
    </xf>
    <xf numFmtId="0" fontId="25" fillId="0" borderId="0" xfId="0" applyFont="1">
      <alignment vertical="center"/>
    </xf>
    <xf numFmtId="0" fontId="25" fillId="0" borderId="0" xfId="0" applyFont="1" applyAlignment="1">
      <alignment horizontal="center" vertical="center"/>
    </xf>
    <xf numFmtId="176" fontId="11" fillId="0" borderId="0" xfId="0" applyNumberFormat="1" applyFont="1" applyAlignment="1">
      <alignment vertical="center" shrinkToFit="1"/>
    </xf>
    <xf numFmtId="0" fontId="22" fillId="0" borderId="2" xfId="0" applyFont="1" applyFill="1" applyBorder="1" applyAlignment="1" applyProtection="1">
      <alignment horizontal="center" vertical="center" wrapText="1"/>
    </xf>
    <xf numFmtId="0" fontId="25" fillId="0" borderId="0" xfId="0" applyFont="1" applyFill="1">
      <alignment vertical="center"/>
    </xf>
    <xf numFmtId="176" fontId="11" fillId="0" borderId="0" xfId="0" applyNumberFormat="1" applyFont="1" applyFill="1" applyAlignment="1">
      <alignment vertical="center" shrinkToFit="1"/>
    </xf>
    <xf numFmtId="0" fontId="13" fillId="0" borderId="0" xfId="0" applyFont="1" applyFill="1">
      <alignment vertical="center"/>
    </xf>
    <xf numFmtId="0" fontId="19" fillId="0" borderId="0" xfId="0" applyFont="1" applyAlignment="1">
      <alignment horizontal="center" vertical="center"/>
    </xf>
    <xf numFmtId="0" fontId="27" fillId="0" borderId="0" xfId="0" applyFont="1" applyAlignment="1">
      <alignment horizontal="center" vertical="center"/>
    </xf>
    <xf numFmtId="0" fontId="17" fillId="0" borderId="0" xfId="0" applyFont="1" applyFill="1" applyBorder="1" applyAlignment="1" applyProtection="1">
      <alignment horizontal="center" vertical="top"/>
    </xf>
    <xf numFmtId="0" fontId="22" fillId="0" borderId="0" xfId="0" applyFont="1" applyAlignment="1">
      <alignment horizontal="left" vertical="center" wrapText="1"/>
    </xf>
  </cellXfs>
  <cellStyles count="16">
    <cellStyle name="パーセント" xfId="13" builtinId="5"/>
    <cellStyle name="パーセント 2" xfId="2" xr:uid="{00000000-0005-0000-0000-000001000000}"/>
    <cellStyle name="ハイパーリンク" xfId="1" xr:uid="{00000000-0005-0000-0000-000002000000}"/>
    <cellStyle name="桁区切り" xfId="12" builtinId="6"/>
    <cellStyle name="桁区切り 2" xfId="3" xr:uid="{00000000-0005-0000-0000-000004000000}"/>
    <cellStyle name="桁区切り 2 2" xfId="4" xr:uid="{00000000-0005-0000-0000-000005000000}"/>
    <cellStyle name="桁区切り 3" xfId="15" xr:uid="{00000000-0005-0000-0000-000006000000}"/>
    <cellStyle name="桁区切り 5 2" xfId="14" xr:uid="{00000000-0005-0000-0000-000007000000}"/>
    <cellStyle name="通貨 2" xfId="11" xr:uid="{00000000-0005-0000-0000-000009000000}"/>
    <cellStyle name="標準" xfId="0" builtinId="0"/>
    <cellStyle name="標準 2" xfId="5" xr:uid="{00000000-0005-0000-0000-00000B000000}"/>
    <cellStyle name="標準 2 2" xfId="6" xr:uid="{00000000-0005-0000-0000-00000C000000}"/>
    <cellStyle name="標準 3" xfId="7" xr:uid="{00000000-0005-0000-0000-00000D000000}"/>
    <cellStyle name="標準 3 2" xfId="8" xr:uid="{00000000-0005-0000-0000-00000E000000}"/>
    <cellStyle name="標準 4" xfId="9" xr:uid="{00000000-0005-0000-0000-00000F000000}"/>
    <cellStyle name="標準 5" xfId="10" xr:uid="{00000000-0005-0000-0000-000010000000}"/>
  </cellStyles>
  <dxfs count="0"/>
  <tableStyles count="0" defaultTableStyle="TableStyleMedium2" defaultPivotStyle="PivotStyleLight16"/>
  <colors>
    <mruColors>
      <color rgb="FFFFCCC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externalLinks/externalLink1.xml" Type="http://schemas.openxmlformats.org/officeDocument/2006/relationships/externalLink"/><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file:///E:/&#22865;&#32004;&#20849;&#26377;/&#22865;&#32004;&#26360;&#30041;&#31807;/&#24441;&#21209;&#31561;&#65288;H26&#24180;&#24230;&#65289;.xlsm"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XDK191"/>
  <sheetViews>
    <sheetView tabSelected="1" view="pageBreakPreview" zoomScale="55" zoomScaleSheetLayoutView="55" workbookViewId="0">
      <pane xSplit="2" ySplit="4" topLeftCell="C5" activePane="bottomRight" state="frozen"/>
      <selection sqref="A1:L1"/>
      <selection pane="topRight" sqref="A1:L1"/>
      <selection pane="bottomLeft" sqref="A1:L1"/>
      <selection pane="bottomRight" sqref="A1:L1"/>
    </sheetView>
  </sheetViews>
  <sheetFormatPr defaultColWidth="7.6328125" defaultRowHeight="15" x14ac:dyDescent="0.2"/>
  <cols>
    <col min="1" max="1" width="32.36328125" style="7" customWidth="1"/>
    <col min="2" max="2" width="36" style="7" customWidth="1"/>
    <col min="3" max="3" width="20.81640625" style="7" customWidth="1"/>
    <col min="4" max="4" width="41.90625" style="7" customWidth="1"/>
    <col min="5" max="5" width="30.36328125" style="7" customWidth="1"/>
    <col min="6" max="7" width="17.6328125" style="11" customWidth="1"/>
    <col min="8" max="8" width="17.6328125" style="7" customWidth="1"/>
    <col min="9" max="9" width="99.81640625" style="7" customWidth="1"/>
    <col min="10" max="11" width="25.1796875" style="7" customWidth="1"/>
    <col min="12" max="12" width="20.90625" style="7" customWidth="1"/>
    <col min="13" max="22" width="7.6328125" style="7"/>
    <col min="23" max="23" width="9" style="7" bestFit="1" customWidth="1"/>
    <col min="24" max="26" width="7.6328125" style="7"/>
    <col min="27" max="27" width="11.54296875" style="7" bestFit="1" customWidth="1"/>
    <col min="28" max="38" width="7.6328125" style="7"/>
    <col min="39" max="39" width="9" style="7" bestFit="1" customWidth="1"/>
    <col min="40" max="42" width="7.6328125" style="7"/>
    <col min="43" max="43" width="11.54296875" style="7" bestFit="1" customWidth="1"/>
    <col min="44" max="54" width="7.6328125" style="7"/>
    <col min="55" max="55" width="9" style="7" bestFit="1" customWidth="1"/>
    <col min="56" max="58" width="7.6328125" style="7"/>
    <col min="59" max="59" width="11.54296875" style="7" bestFit="1" customWidth="1"/>
    <col min="60" max="70" width="7.6328125" style="7"/>
    <col min="71" max="71" width="9" style="7" bestFit="1" customWidth="1"/>
    <col min="72" max="74" width="7.6328125" style="7"/>
    <col min="75" max="75" width="11.54296875" style="7" bestFit="1" customWidth="1"/>
    <col min="76" max="86" width="7.6328125" style="7"/>
    <col min="87" max="87" width="9" style="7" bestFit="1" customWidth="1"/>
    <col min="88" max="90" width="7.6328125" style="7"/>
    <col min="91" max="91" width="11.54296875" style="7" bestFit="1" customWidth="1"/>
    <col min="92" max="102" width="7.6328125" style="7"/>
    <col min="103" max="103" width="9" style="7" bestFit="1" customWidth="1"/>
    <col min="104" max="106" width="7.6328125" style="7"/>
    <col min="107" max="107" width="11.54296875" style="7" bestFit="1" customWidth="1"/>
    <col min="108" max="118" width="7.6328125" style="7"/>
    <col min="119" max="119" width="9" style="7" bestFit="1" customWidth="1"/>
    <col min="120" max="122" width="7.6328125" style="7"/>
    <col min="123" max="123" width="11.54296875" style="7" bestFit="1" customWidth="1"/>
    <col min="124" max="134" width="7.6328125" style="7"/>
    <col min="135" max="135" width="9" style="7" bestFit="1" customWidth="1"/>
    <col min="136" max="138" width="7.6328125" style="7"/>
    <col min="139" max="139" width="11.54296875" style="7" bestFit="1" customWidth="1"/>
    <col min="140" max="150" width="7.6328125" style="7"/>
    <col min="151" max="151" width="9" style="7" bestFit="1" customWidth="1"/>
    <col min="152" max="154" width="7.6328125" style="7"/>
    <col min="155" max="155" width="11.54296875" style="7" bestFit="1" customWidth="1"/>
    <col min="156" max="166" width="7.6328125" style="7"/>
    <col min="167" max="167" width="9" style="7" bestFit="1" customWidth="1"/>
    <col min="168" max="170" width="7.6328125" style="7"/>
    <col min="171" max="171" width="11.54296875" style="7" bestFit="1" customWidth="1"/>
    <col min="172" max="182" width="7.6328125" style="7"/>
    <col min="183" max="183" width="9" style="7" bestFit="1" customWidth="1"/>
    <col min="184" max="186" width="7.6328125" style="7"/>
    <col min="187" max="187" width="11.54296875" style="7" bestFit="1" customWidth="1"/>
    <col min="188" max="198" width="7.6328125" style="7"/>
    <col min="199" max="199" width="9" style="7" bestFit="1" customWidth="1"/>
    <col min="200" max="202" width="7.6328125" style="7"/>
    <col min="203" max="203" width="11.54296875" style="7" bestFit="1" customWidth="1"/>
    <col min="204" max="214" width="7.6328125" style="7"/>
    <col min="215" max="215" width="9" style="7" bestFit="1" customWidth="1"/>
    <col min="216" max="218" width="7.6328125" style="7"/>
    <col min="219" max="219" width="11.54296875" style="7" bestFit="1" customWidth="1"/>
    <col min="220" max="230" width="7.6328125" style="7"/>
    <col min="231" max="231" width="9" style="7" bestFit="1" customWidth="1"/>
    <col min="232" max="234" width="7.6328125" style="7"/>
    <col min="235" max="235" width="11.54296875" style="7" bestFit="1" customWidth="1"/>
    <col min="236" max="246" width="7.6328125" style="7"/>
    <col min="247" max="247" width="9" style="7" bestFit="1" customWidth="1"/>
    <col min="248" max="250" width="7.6328125" style="7"/>
    <col min="251" max="251" width="11.54296875" style="7" bestFit="1" customWidth="1"/>
    <col min="252" max="262" width="7.6328125" style="7"/>
    <col min="263" max="263" width="9" style="7" bestFit="1" customWidth="1"/>
    <col min="264" max="266" width="7.6328125" style="7"/>
    <col min="267" max="267" width="11.54296875" style="7" bestFit="1" customWidth="1"/>
    <col min="268" max="278" width="7.6328125" style="7"/>
    <col min="279" max="279" width="9" style="7" bestFit="1" customWidth="1"/>
    <col min="280" max="282" width="7.6328125" style="7"/>
    <col min="283" max="283" width="11.54296875" style="7" bestFit="1" customWidth="1"/>
    <col min="284" max="294" width="7.6328125" style="7"/>
    <col min="295" max="295" width="9" style="7" bestFit="1" customWidth="1"/>
    <col min="296" max="298" width="7.6328125" style="7"/>
    <col min="299" max="299" width="11.54296875" style="7" bestFit="1" customWidth="1"/>
    <col min="300" max="310" width="7.6328125" style="7"/>
    <col min="311" max="311" width="9" style="7" bestFit="1" customWidth="1"/>
    <col min="312" max="314" width="7.6328125" style="7"/>
    <col min="315" max="315" width="11.54296875" style="7" bestFit="1" customWidth="1"/>
    <col min="316" max="326" width="7.6328125" style="7"/>
    <col min="327" max="327" width="9" style="7" bestFit="1" customWidth="1"/>
    <col min="328" max="330" width="7.6328125" style="7"/>
    <col min="331" max="331" width="11.54296875" style="7" bestFit="1" customWidth="1"/>
    <col min="332" max="342" width="7.6328125" style="7"/>
    <col min="343" max="343" width="9" style="7" bestFit="1" customWidth="1"/>
    <col min="344" max="346" width="7.6328125" style="7"/>
    <col min="347" max="347" width="11.54296875" style="7" bestFit="1" customWidth="1"/>
    <col min="348" max="358" width="7.6328125" style="7"/>
    <col min="359" max="359" width="9" style="7" bestFit="1" customWidth="1"/>
    <col min="360" max="362" width="7.6328125" style="7"/>
    <col min="363" max="363" width="11.54296875" style="7" bestFit="1" customWidth="1"/>
    <col min="364" max="374" width="7.6328125" style="7"/>
    <col min="375" max="375" width="9" style="7" bestFit="1" customWidth="1"/>
    <col min="376" max="378" width="7.6328125" style="7"/>
    <col min="379" max="379" width="11.54296875" style="7" bestFit="1" customWidth="1"/>
    <col min="380" max="390" width="7.6328125" style="7"/>
    <col min="391" max="391" width="9" style="7" bestFit="1" customWidth="1"/>
    <col min="392" max="394" width="7.6328125" style="7"/>
    <col min="395" max="395" width="11.54296875" style="7" bestFit="1" customWidth="1"/>
    <col min="396" max="406" width="7.6328125" style="7"/>
    <col min="407" max="407" width="9" style="7" bestFit="1" customWidth="1"/>
    <col min="408" max="410" width="7.6328125" style="7"/>
    <col min="411" max="411" width="11.54296875" style="7" bestFit="1" customWidth="1"/>
    <col min="412" max="422" width="7.6328125" style="7"/>
    <col min="423" max="423" width="9" style="7" bestFit="1" customWidth="1"/>
    <col min="424" max="426" width="7.6328125" style="7"/>
    <col min="427" max="427" width="11.54296875" style="7" bestFit="1" customWidth="1"/>
    <col min="428" max="438" width="7.6328125" style="7"/>
    <col min="439" max="439" width="9" style="7" bestFit="1" customWidth="1"/>
    <col min="440" max="442" width="7.6328125" style="7"/>
    <col min="443" max="443" width="11.54296875" style="7" bestFit="1" customWidth="1"/>
    <col min="444" max="454" width="7.6328125" style="7"/>
    <col min="455" max="455" width="9" style="7" bestFit="1" customWidth="1"/>
    <col min="456" max="458" width="7.6328125" style="7"/>
    <col min="459" max="459" width="11.54296875" style="7" bestFit="1" customWidth="1"/>
    <col min="460" max="470" width="7.6328125" style="7"/>
    <col min="471" max="471" width="9" style="7" bestFit="1" customWidth="1"/>
    <col min="472" max="474" width="7.6328125" style="7"/>
    <col min="475" max="475" width="11.54296875" style="7" bestFit="1" customWidth="1"/>
    <col min="476" max="486" width="7.6328125" style="7"/>
    <col min="487" max="487" width="9" style="7" bestFit="1" customWidth="1"/>
    <col min="488" max="490" width="7.6328125" style="7"/>
    <col min="491" max="491" width="11.54296875" style="7" bestFit="1" customWidth="1"/>
    <col min="492" max="502" width="7.6328125" style="7"/>
    <col min="503" max="503" width="9" style="7" bestFit="1" customWidth="1"/>
    <col min="504" max="506" width="7.6328125" style="7"/>
    <col min="507" max="507" width="11.54296875" style="7" bestFit="1" customWidth="1"/>
    <col min="508" max="518" width="7.6328125" style="7"/>
    <col min="519" max="519" width="9" style="7" bestFit="1" customWidth="1"/>
    <col min="520" max="522" width="7.6328125" style="7"/>
    <col min="523" max="523" width="11.54296875" style="7" bestFit="1" customWidth="1"/>
    <col min="524" max="534" width="7.6328125" style="7"/>
    <col min="535" max="535" width="9" style="7" bestFit="1" customWidth="1"/>
    <col min="536" max="538" width="7.6328125" style="7"/>
    <col min="539" max="539" width="11.54296875" style="7" bestFit="1" customWidth="1"/>
    <col min="540" max="550" width="7.6328125" style="7"/>
    <col min="551" max="551" width="9" style="7" bestFit="1" customWidth="1"/>
    <col min="552" max="554" width="7.6328125" style="7"/>
    <col min="555" max="555" width="11.54296875" style="7" bestFit="1" customWidth="1"/>
    <col min="556" max="566" width="7.6328125" style="7"/>
    <col min="567" max="567" width="9" style="7" bestFit="1" customWidth="1"/>
    <col min="568" max="570" width="7.6328125" style="7"/>
    <col min="571" max="571" width="11.54296875" style="7" bestFit="1" customWidth="1"/>
    <col min="572" max="582" width="7.6328125" style="7"/>
    <col min="583" max="583" width="9" style="7" bestFit="1" customWidth="1"/>
    <col min="584" max="586" width="7.6328125" style="7"/>
    <col min="587" max="587" width="11.54296875" style="7" bestFit="1" customWidth="1"/>
    <col min="588" max="598" width="7.6328125" style="7"/>
    <col min="599" max="599" width="9" style="7" bestFit="1" customWidth="1"/>
    <col min="600" max="602" width="7.6328125" style="7"/>
    <col min="603" max="603" width="11.54296875" style="7" bestFit="1" customWidth="1"/>
    <col min="604" max="614" width="7.6328125" style="7"/>
    <col min="615" max="615" width="9" style="7" bestFit="1" customWidth="1"/>
    <col min="616" max="618" width="7.6328125" style="7"/>
    <col min="619" max="619" width="11.54296875" style="7" bestFit="1" customWidth="1"/>
    <col min="620" max="630" width="7.6328125" style="7"/>
    <col min="631" max="631" width="9" style="7" bestFit="1" customWidth="1"/>
    <col min="632" max="634" width="7.6328125" style="7"/>
    <col min="635" max="635" width="11.54296875" style="7" bestFit="1" customWidth="1"/>
    <col min="636" max="646" width="7.6328125" style="7"/>
    <col min="647" max="647" width="9" style="7" bestFit="1" customWidth="1"/>
    <col min="648" max="650" width="7.6328125" style="7"/>
    <col min="651" max="651" width="11.54296875" style="7" bestFit="1" customWidth="1"/>
    <col min="652" max="662" width="7.6328125" style="7"/>
    <col min="663" max="663" width="9" style="7" bestFit="1" customWidth="1"/>
    <col min="664" max="666" width="7.6328125" style="7"/>
    <col min="667" max="667" width="11.54296875" style="7" bestFit="1" customWidth="1"/>
    <col min="668" max="678" width="7.6328125" style="7"/>
    <col min="679" max="679" width="9" style="7" bestFit="1" customWidth="1"/>
    <col min="680" max="682" width="7.6328125" style="7"/>
    <col min="683" max="683" width="11.54296875" style="7" bestFit="1" customWidth="1"/>
    <col min="684" max="694" width="7.6328125" style="7"/>
    <col min="695" max="695" width="9" style="7" bestFit="1" customWidth="1"/>
    <col min="696" max="698" width="7.6328125" style="7"/>
    <col min="699" max="699" width="11.54296875" style="7" bestFit="1" customWidth="1"/>
    <col min="700" max="710" width="7.6328125" style="7"/>
    <col min="711" max="711" width="9" style="7" bestFit="1" customWidth="1"/>
    <col min="712" max="714" width="7.6328125" style="7"/>
    <col min="715" max="715" width="11.54296875" style="7" bestFit="1" customWidth="1"/>
    <col min="716" max="726" width="7.6328125" style="7"/>
    <col min="727" max="727" width="9" style="7" bestFit="1" customWidth="1"/>
    <col min="728" max="730" width="7.6328125" style="7"/>
    <col min="731" max="731" width="11.54296875" style="7" bestFit="1" customWidth="1"/>
    <col min="732" max="742" width="7.6328125" style="7"/>
    <col min="743" max="743" width="9" style="7" bestFit="1" customWidth="1"/>
    <col min="744" max="746" width="7.6328125" style="7"/>
    <col min="747" max="747" width="11.54296875" style="7" bestFit="1" customWidth="1"/>
    <col min="748" max="758" width="7.6328125" style="7"/>
    <col min="759" max="759" width="9" style="7" bestFit="1" customWidth="1"/>
    <col min="760" max="762" width="7.6328125" style="7"/>
    <col min="763" max="763" width="11.54296875" style="7" bestFit="1" customWidth="1"/>
    <col min="764" max="774" width="7.6328125" style="7"/>
    <col min="775" max="775" width="9" style="7" bestFit="1" customWidth="1"/>
    <col min="776" max="778" width="7.6328125" style="7"/>
    <col min="779" max="779" width="11.54296875" style="7" bestFit="1" customWidth="1"/>
    <col min="780" max="790" width="7.6328125" style="7"/>
    <col min="791" max="791" width="9" style="7" bestFit="1" customWidth="1"/>
    <col min="792" max="794" width="7.6328125" style="7"/>
    <col min="795" max="795" width="11.54296875" style="7" bestFit="1" customWidth="1"/>
    <col min="796" max="806" width="7.6328125" style="7"/>
    <col min="807" max="807" width="9" style="7" bestFit="1" customWidth="1"/>
    <col min="808" max="810" width="7.6328125" style="7"/>
    <col min="811" max="811" width="11.54296875" style="7" bestFit="1" customWidth="1"/>
    <col min="812" max="822" width="7.6328125" style="7"/>
    <col min="823" max="823" width="9" style="7" bestFit="1" customWidth="1"/>
    <col min="824" max="826" width="7.6328125" style="7"/>
    <col min="827" max="827" width="11.54296875" style="7" bestFit="1" customWidth="1"/>
    <col min="828" max="838" width="7.6328125" style="7"/>
    <col min="839" max="839" width="9" style="7" bestFit="1" customWidth="1"/>
    <col min="840" max="842" width="7.6328125" style="7"/>
    <col min="843" max="843" width="11.54296875" style="7" bestFit="1" customWidth="1"/>
    <col min="844" max="854" width="7.6328125" style="7"/>
    <col min="855" max="855" width="9" style="7" bestFit="1" customWidth="1"/>
    <col min="856" max="858" width="7.6328125" style="7"/>
    <col min="859" max="859" width="11.54296875" style="7" bestFit="1" customWidth="1"/>
    <col min="860" max="870" width="7.6328125" style="7"/>
    <col min="871" max="871" width="9" style="7" bestFit="1" customWidth="1"/>
    <col min="872" max="874" width="7.6328125" style="7"/>
    <col min="875" max="875" width="11.54296875" style="7" bestFit="1" customWidth="1"/>
    <col min="876" max="886" width="7.6328125" style="7"/>
    <col min="887" max="887" width="9" style="7" bestFit="1" customWidth="1"/>
    <col min="888" max="890" width="7.6328125" style="7"/>
    <col min="891" max="891" width="11.54296875" style="7" bestFit="1" customWidth="1"/>
    <col min="892" max="902" width="7.6328125" style="7"/>
    <col min="903" max="903" width="9" style="7" bestFit="1" customWidth="1"/>
    <col min="904" max="906" width="7.6328125" style="7"/>
    <col min="907" max="907" width="11.54296875" style="7" bestFit="1" customWidth="1"/>
    <col min="908" max="918" width="7.6328125" style="7"/>
    <col min="919" max="919" width="9" style="7" bestFit="1" customWidth="1"/>
    <col min="920" max="922" width="7.6328125" style="7"/>
    <col min="923" max="923" width="11.54296875" style="7" bestFit="1" customWidth="1"/>
    <col min="924" max="934" width="7.6328125" style="7"/>
    <col min="935" max="935" width="9" style="7" bestFit="1" customWidth="1"/>
    <col min="936" max="938" width="7.6328125" style="7"/>
    <col min="939" max="939" width="11.54296875" style="7" bestFit="1" customWidth="1"/>
    <col min="940" max="950" width="7.6328125" style="7"/>
    <col min="951" max="951" width="9" style="7" bestFit="1" customWidth="1"/>
    <col min="952" max="954" width="7.6328125" style="7"/>
    <col min="955" max="955" width="11.54296875" style="7" bestFit="1" customWidth="1"/>
    <col min="956" max="966" width="7.6328125" style="7"/>
    <col min="967" max="967" width="9" style="7" bestFit="1" customWidth="1"/>
    <col min="968" max="970" width="7.6328125" style="7"/>
    <col min="971" max="971" width="11.54296875" style="7" bestFit="1" customWidth="1"/>
    <col min="972" max="982" width="7.6328125" style="7"/>
    <col min="983" max="983" width="9" style="7" bestFit="1" customWidth="1"/>
    <col min="984" max="986" width="7.6328125" style="7"/>
    <col min="987" max="987" width="11.54296875" style="7" bestFit="1" customWidth="1"/>
    <col min="988" max="998" width="7.6328125" style="7"/>
    <col min="999" max="999" width="9" style="7" bestFit="1" customWidth="1"/>
    <col min="1000" max="1002" width="7.6328125" style="7"/>
    <col min="1003" max="1003" width="11.54296875" style="7" bestFit="1" customWidth="1"/>
    <col min="1004" max="1014" width="7.6328125" style="7"/>
    <col min="1015" max="1015" width="9" style="7" bestFit="1" customWidth="1"/>
    <col min="1016" max="1018" width="7.6328125" style="7"/>
    <col min="1019" max="1019" width="11.54296875" style="7" bestFit="1" customWidth="1"/>
    <col min="1020" max="1030" width="7.6328125" style="7"/>
    <col min="1031" max="1031" width="9" style="7" bestFit="1" customWidth="1"/>
    <col min="1032" max="1034" width="7.6328125" style="7"/>
    <col min="1035" max="1035" width="11.54296875" style="7" bestFit="1" customWidth="1"/>
    <col min="1036" max="1046" width="7.6328125" style="7"/>
    <col min="1047" max="1047" width="9" style="7" bestFit="1" customWidth="1"/>
    <col min="1048" max="1050" width="7.6328125" style="7"/>
    <col min="1051" max="1051" width="11.54296875" style="7" bestFit="1" customWidth="1"/>
    <col min="1052" max="1062" width="7.6328125" style="7"/>
    <col min="1063" max="1063" width="9" style="7" bestFit="1" customWidth="1"/>
    <col min="1064" max="1066" width="7.6328125" style="7"/>
    <col min="1067" max="1067" width="11.54296875" style="7" bestFit="1" customWidth="1"/>
    <col min="1068" max="1078" width="7.6328125" style="7"/>
    <col min="1079" max="1079" width="9" style="7" bestFit="1" customWidth="1"/>
    <col min="1080" max="1082" width="7.6328125" style="7"/>
    <col min="1083" max="1083" width="11.54296875" style="7" bestFit="1" customWidth="1"/>
    <col min="1084" max="1094" width="7.6328125" style="7"/>
    <col min="1095" max="1095" width="9" style="7" bestFit="1" customWidth="1"/>
    <col min="1096" max="1098" width="7.6328125" style="7"/>
    <col min="1099" max="1099" width="11.54296875" style="7" bestFit="1" customWidth="1"/>
    <col min="1100" max="1110" width="7.6328125" style="7"/>
    <col min="1111" max="1111" width="9" style="7" bestFit="1" customWidth="1"/>
    <col min="1112" max="1114" width="7.6328125" style="7"/>
    <col min="1115" max="1115" width="11.54296875" style="7" bestFit="1" customWidth="1"/>
    <col min="1116" max="1126" width="7.6328125" style="7"/>
    <col min="1127" max="1127" width="9" style="7" bestFit="1" customWidth="1"/>
    <col min="1128" max="1130" width="7.6328125" style="7"/>
    <col min="1131" max="1131" width="11.54296875" style="7" bestFit="1" customWidth="1"/>
    <col min="1132" max="1142" width="7.6328125" style="7"/>
    <col min="1143" max="1143" width="9" style="7" bestFit="1" customWidth="1"/>
    <col min="1144" max="1146" width="7.6328125" style="7"/>
    <col min="1147" max="1147" width="11.54296875" style="7" bestFit="1" customWidth="1"/>
    <col min="1148" max="1158" width="7.6328125" style="7"/>
    <col min="1159" max="1159" width="9" style="7" bestFit="1" customWidth="1"/>
    <col min="1160" max="1162" width="7.6328125" style="7"/>
    <col min="1163" max="1163" width="11.54296875" style="7" bestFit="1" customWidth="1"/>
    <col min="1164" max="1174" width="7.6328125" style="7"/>
    <col min="1175" max="1175" width="9" style="7" bestFit="1" customWidth="1"/>
    <col min="1176" max="1178" width="7.6328125" style="7"/>
    <col min="1179" max="1179" width="11.54296875" style="7" bestFit="1" customWidth="1"/>
    <col min="1180" max="1190" width="7.6328125" style="7"/>
    <col min="1191" max="1191" width="9" style="7" bestFit="1" customWidth="1"/>
    <col min="1192" max="1194" width="7.6328125" style="7"/>
    <col min="1195" max="1195" width="11.54296875" style="7" bestFit="1" customWidth="1"/>
    <col min="1196" max="1206" width="7.6328125" style="7"/>
    <col min="1207" max="1207" width="9" style="7" bestFit="1" customWidth="1"/>
    <col min="1208" max="1210" width="7.6328125" style="7"/>
    <col min="1211" max="1211" width="11.54296875" style="7" bestFit="1" customWidth="1"/>
    <col min="1212" max="1222" width="7.6328125" style="7"/>
    <col min="1223" max="1223" width="9" style="7" bestFit="1" customWidth="1"/>
    <col min="1224" max="1226" width="7.6328125" style="7"/>
    <col min="1227" max="1227" width="11.54296875" style="7" bestFit="1" customWidth="1"/>
    <col min="1228" max="1238" width="7.6328125" style="7"/>
    <col min="1239" max="1239" width="9" style="7" bestFit="1" customWidth="1"/>
    <col min="1240" max="1242" width="7.6328125" style="7"/>
    <col min="1243" max="1243" width="11.54296875" style="7" bestFit="1" customWidth="1"/>
    <col min="1244" max="1254" width="7.6328125" style="7"/>
    <col min="1255" max="1255" width="9" style="7" bestFit="1" customWidth="1"/>
    <col min="1256" max="1258" width="7.6328125" style="7"/>
    <col min="1259" max="1259" width="11.54296875" style="7" bestFit="1" customWidth="1"/>
    <col min="1260" max="1270" width="7.6328125" style="7"/>
    <col min="1271" max="1271" width="9" style="7" bestFit="1" customWidth="1"/>
    <col min="1272" max="1274" width="7.6328125" style="7"/>
    <col min="1275" max="1275" width="11.54296875" style="7" bestFit="1" customWidth="1"/>
    <col min="1276" max="1286" width="7.6328125" style="7"/>
    <col min="1287" max="1287" width="9" style="7" bestFit="1" customWidth="1"/>
    <col min="1288" max="1290" width="7.6328125" style="7"/>
    <col min="1291" max="1291" width="11.54296875" style="7" bestFit="1" customWidth="1"/>
    <col min="1292" max="1302" width="7.6328125" style="7"/>
    <col min="1303" max="1303" width="9" style="7" bestFit="1" customWidth="1"/>
    <col min="1304" max="1306" width="7.6328125" style="7"/>
    <col min="1307" max="1307" width="11.54296875" style="7" bestFit="1" customWidth="1"/>
    <col min="1308" max="1318" width="7.6328125" style="7"/>
    <col min="1319" max="1319" width="9" style="7" bestFit="1" customWidth="1"/>
    <col min="1320" max="1322" width="7.6328125" style="7"/>
    <col min="1323" max="1323" width="11.54296875" style="7" bestFit="1" customWidth="1"/>
    <col min="1324" max="1334" width="7.6328125" style="7"/>
    <col min="1335" max="1335" width="9" style="7" bestFit="1" customWidth="1"/>
    <col min="1336" max="1338" width="7.6328125" style="7"/>
    <col min="1339" max="1339" width="11.54296875" style="7" bestFit="1" customWidth="1"/>
    <col min="1340" max="1350" width="7.6328125" style="7"/>
    <col min="1351" max="1351" width="9" style="7" bestFit="1" customWidth="1"/>
    <col min="1352" max="1354" width="7.6328125" style="7"/>
    <col min="1355" max="1355" width="11.54296875" style="7" bestFit="1" customWidth="1"/>
    <col min="1356" max="1366" width="7.6328125" style="7"/>
    <col min="1367" max="1367" width="9" style="7" bestFit="1" customWidth="1"/>
    <col min="1368" max="1370" width="7.6328125" style="7"/>
    <col min="1371" max="1371" width="11.54296875" style="7" bestFit="1" customWidth="1"/>
    <col min="1372" max="1382" width="7.6328125" style="7"/>
    <col min="1383" max="1383" width="9" style="7" bestFit="1" customWidth="1"/>
    <col min="1384" max="1386" width="7.6328125" style="7"/>
    <col min="1387" max="1387" width="11.54296875" style="7" bestFit="1" customWidth="1"/>
    <col min="1388" max="1398" width="7.6328125" style="7"/>
    <col min="1399" max="1399" width="9" style="7" bestFit="1" customWidth="1"/>
    <col min="1400" max="1402" width="7.6328125" style="7"/>
    <col min="1403" max="1403" width="11.54296875" style="7" bestFit="1" customWidth="1"/>
    <col min="1404" max="1414" width="7.6328125" style="7"/>
    <col min="1415" max="1415" width="9" style="7" bestFit="1" customWidth="1"/>
    <col min="1416" max="1418" width="7.6328125" style="7"/>
    <col min="1419" max="1419" width="11.54296875" style="7" bestFit="1" customWidth="1"/>
    <col min="1420" max="1430" width="7.6328125" style="7"/>
    <col min="1431" max="1431" width="9" style="7" bestFit="1" customWidth="1"/>
    <col min="1432" max="1434" width="7.6328125" style="7"/>
    <col min="1435" max="1435" width="11.54296875" style="7" bestFit="1" customWidth="1"/>
    <col min="1436" max="1446" width="7.6328125" style="7"/>
    <col min="1447" max="1447" width="9" style="7" bestFit="1" customWidth="1"/>
    <col min="1448" max="1450" width="7.6328125" style="7"/>
    <col min="1451" max="1451" width="11.54296875" style="7" bestFit="1" customWidth="1"/>
    <col min="1452" max="1462" width="7.6328125" style="7"/>
    <col min="1463" max="1463" width="9" style="7" bestFit="1" customWidth="1"/>
    <col min="1464" max="1466" width="7.6328125" style="7"/>
    <col min="1467" max="1467" width="11.54296875" style="7" bestFit="1" customWidth="1"/>
    <col min="1468" max="1478" width="7.6328125" style="7"/>
    <col min="1479" max="1479" width="9" style="7" bestFit="1" customWidth="1"/>
    <col min="1480" max="1482" width="7.6328125" style="7"/>
    <col min="1483" max="1483" width="11.54296875" style="7" bestFit="1" customWidth="1"/>
    <col min="1484" max="1494" width="7.6328125" style="7"/>
    <col min="1495" max="1495" width="9" style="7" bestFit="1" customWidth="1"/>
    <col min="1496" max="1498" width="7.6328125" style="7"/>
    <col min="1499" max="1499" width="11.54296875" style="7" bestFit="1" customWidth="1"/>
    <col min="1500" max="1510" width="7.6328125" style="7"/>
    <col min="1511" max="1511" width="9" style="7" bestFit="1" customWidth="1"/>
    <col min="1512" max="1514" width="7.6328125" style="7"/>
    <col min="1515" max="1515" width="11.54296875" style="7" bestFit="1" customWidth="1"/>
    <col min="1516" max="1526" width="7.6328125" style="7"/>
    <col min="1527" max="1527" width="9" style="7" bestFit="1" customWidth="1"/>
    <col min="1528" max="1530" width="7.6328125" style="7"/>
    <col min="1531" max="1531" width="11.54296875" style="7" bestFit="1" customWidth="1"/>
    <col min="1532" max="1542" width="7.6328125" style="7"/>
    <col min="1543" max="1543" width="9" style="7" bestFit="1" customWidth="1"/>
    <col min="1544" max="1546" width="7.6328125" style="7"/>
    <col min="1547" max="1547" width="11.54296875" style="7" bestFit="1" customWidth="1"/>
    <col min="1548" max="1558" width="7.6328125" style="7"/>
    <col min="1559" max="1559" width="9" style="7" bestFit="1" customWidth="1"/>
    <col min="1560" max="1562" width="7.6328125" style="7"/>
    <col min="1563" max="1563" width="11.54296875" style="7" bestFit="1" customWidth="1"/>
    <col min="1564" max="1574" width="7.6328125" style="7"/>
    <col min="1575" max="1575" width="9" style="7" bestFit="1" customWidth="1"/>
    <col min="1576" max="1578" width="7.6328125" style="7"/>
    <col min="1579" max="1579" width="11.54296875" style="7" bestFit="1" customWidth="1"/>
    <col min="1580" max="1590" width="7.6328125" style="7"/>
    <col min="1591" max="1591" width="9" style="7" bestFit="1" customWidth="1"/>
    <col min="1592" max="1594" width="7.6328125" style="7"/>
    <col min="1595" max="1595" width="11.54296875" style="7" bestFit="1" customWidth="1"/>
    <col min="1596" max="1606" width="7.6328125" style="7"/>
    <col min="1607" max="1607" width="9" style="7" bestFit="1" customWidth="1"/>
    <col min="1608" max="1610" width="7.6328125" style="7"/>
    <col min="1611" max="1611" width="11.54296875" style="7" bestFit="1" customWidth="1"/>
    <col min="1612" max="1622" width="7.6328125" style="7"/>
    <col min="1623" max="1623" width="9" style="7" bestFit="1" customWidth="1"/>
    <col min="1624" max="1626" width="7.6328125" style="7"/>
    <col min="1627" max="1627" width="11.54296875" style="7" bestFit="1" customWidth="1"/>
    <col min="1628" max="1638" width="7.6328125" style="7"/>
    <col min="1639" max="1639" width="9" style="7" bestFit="1" customWidth="1"/>
    <col min="1640" max="1642" width="7.6328125" style="7"/>
    <col min="1643" max="1643" width="11.54296875" style="7" bestFit="1" customWidth="1"/>
    <col min="1644" max="1654" width="7.6328125" style="7"/>
    <col min="1655" max="1655" width="9" style="7" bestFit="1" customWidth="1"/>
    <col min="1656" max="1658" width="7.6328125" style="7"/>
    <col min="1659" max="1659" width="11.54296875" style="7" bestFit="1" customWidth="1"/>
    <col min="1660" max="1670" width="7.6328125" style="7"/>
    <col min="1671" max="1671" width="9" style="7" bestFit="1" customWidth="1"/>
    <col min="1672" max="1674" width="7.6328125" style="7"/>
    <col min="1675" max="1675" width="11.54296875" style="7" bestFit="1" customWidth="1"/>
    <col min="1676" max="1686" width="7.6328125" style="7"/>
    <col min="1687" max="1687" width="9" style="7" bestFit="1" customWidth="1"/>
    <col min="1688" max="1690" width="7.6328125" style="7"/>
    <col min="1691" max="1691" width="11.54296875" style="7" bestFit="1" customWidth="1"/>
    <col min="1692" max="1702" width="7.6328125" style="7"/>
    <col min="1703" max="1703" width="9" style="7" bestFit="1" customWidth="1"/>
    <col min="1704" max="1706" width="7.6328125" style="7"/>
    <col min="1707" max="1707" width="11.54296875" style="7" bestFit="1" customWidth="1"/>
    <col min="1708" max="1718" width="7.6328125" style="7"/>
    <col min="1719" max="1719" width="9" style="7" bestFit="1" customWidth="1"/>
    <col min="1720" max="1722" width="7.6328125" style="7"/>
    <col min="1723" max="1723" width="11.54296875" style="7" bestFit="1" customWidth="1"/>
    <col min="1724" max="1734" width="7.6328125" style="7"/>
    <col min="1735" max="1735" width="9" style="7" bestFit="1" customWidth="1"/>
    <col min="1736" max="1738" width="7.6328125" style="7"/>
    <col min="1739" max="1739" width="11.54296875" style="7" bestFit="1" customWidth="1"/>
    <col min="1740" max="1750" width="7.6328125" style="7"/>
    <col min="1751" max="1751" width="9" style="7" bestFit="1" customWidth="1"/>
    <col min="1752" max="1754" width="7.6328125" style="7"/>
    <col min="1755" max="1755" width="11.54296875" style="7" bestFit="1" customWidth="1"/>
    <col min="1756" max="1766" width="7.6328125" style="7"/>
    <col min="1767" max="1767" width="9" style="7" bestFit="1" customWidth="1"/>
    <col min="1768" max="1770" width="7.6328125" style="7"/>
    <col min="1771" max="1771" width="11.54296875" style="7" bestFit="1" customWidth="1"/>
    <col min="1772" max="1782" width="7.6328125" style="7"/>
    <col min="1783" max="1783" width="9" style="7" bestFit="1" customWidth="1"/>
    <col min="1784" max="1786" width="7.6328125" style="7"/>
    <col min="1787" max="1787" width="11.54296875" style="7" bestFit="1" customWidth="1"/>
    <col min="1788" max="1798" width="7.6328125" style="7"/>
    <col min="1799" max="1799" width="9" style="7" bestFit="1" customWidth="1"/>
    <col min="1800" max="1802" width="7.6328125" style="7"/>
    <col min="1803" max="1803" width="11.54296875" style="7" bestFit="1" customWidth="1"/>
    <col min="1804" max="1814" width="7.6328125" style="7"/>
    <col min="1815" max="1815" width="9" style="7" bestFit="1" customWidth="1"/>
    <col min="1816" max="1818" width="7.6328125" style="7"/>
    <col min="1819" max="1819" width="11.54296875" style="7" bestFit="1" customWidth="1"/>
    <col min="1820" max="1830" width="7.6328125" style="7"/>
    <col min="1831" max="1831" width="9" style="7" bestFit="1" customWidth="1"/>
    <col min="1832" max="1834" width="7.6328125" style="7"/>
    <col min="1835" max="1835" width="11.54296875" style="7" bestFit="1" customWidth="1"/>
    <col min="1836" max="1846" width="7.6328125" style="7"/>
    <col min="1847" max="1847" width="9" style="7" bestFit="1" customWidth="1"/>
    <col min="1848" max="1850" width="7.6328125" style="7"/>
    <col min="1851" max="1851" width="11.54296875" style="7" bestFit="1" customWidth="1"/>
    <col min="1852" max="1862" width="7.6328125" style="7"/>
    <col min="1863" max="1863" width="9" style="7" bestFit="1" customWidth="1"/>
    <col min="1864" max="1866" width="7.6328125" style="7"/>
    <col min="1867" max="1867" width="11.54296875" style="7" bestFit="1" customWidth="1"/>
    <col min="1868" max="1878" width="7.6328125" style="7"/>
    <col min="1879" max="1879" width="9" style="7" bestFit="1" customWidth="1"/>
    <col min="1880" max="1882" width="7.6328125" style="7"/>
    <col min="1883" max="1883" width="11.54296875" style="7" bestFit="1" customWidth="1"/>
    <col min="1884" max="1894" width="7.6328125" style="7"/>
    <col min="1895" max="1895" width="9" style="7" bestFit="1" customWidth="1"/>
    <col min="1896" max="1898" width="7.6328125" style="7"/>
    <col min="1899" max="1899" width="11.54296875" style="7" bestFit="1" customWidth="1"/>
    <col min="1900" max="1910" width="7.6328125" style="7"/>
    <col min="1911" max="1911" width="9" style="7" bestFit="1" customWidth="1"/>
    <col min="1912" max="1914" width="7.6328125" style="7"/>
    <col min="1915" max="1915" width="11.54296875" style="7" bestFit="1" customWidth="1"/>
    <col min="1916" max="1926" width="7.6328125" style="7"/>
    <col min="1927" max="1927" width="9" style="7" bestFit="1" customWidth="1"/>
    <col min="1928" max="1930" width="7.6328125" style="7"/>
    <col min="1931" max="1931" width="11.54296875" style="7" bestFit="1" customWidth="1"/>
    <col min="1932" max="1942" width="7.6328125" style="7"/>
    <col min="1943" max="1943" width="9" style="7" bestFit="1" customWidth="1"/>
    <col min="1944" max="1946" width="7.6328125" style="7"/>
    <col min="1947" max="1947" width="11.54296875" style="7" bestFit="1" customWidth="1"/>
    <col min="1948" max="1958" width="7.6328125" style="7"/>
    <col min="1959" max="1959" width="9" style="7" bestFit="1" customWidth="1"/>
    <col min="1960" max="1962" width="7.6328125" style="7"/>
    <col min="1963" max="1963" width="11.54296875" style="7" bestFit="1" customWidth="1"/>
    <col min="1964" max="1974" width="7.6328125" style="7"/>
    <col min="1975" max="1975" width="9" style="7" bestFit="1" customWidth="1"/>
    <col min="1976" max="1978" width="7.6328125" style="7"/>
    <col min="1979" max="1979" width="11.54296875" style="7" bestFit="1" customWidth="1"/>
    <col min="1980" max="1990" width="7.6328125" style="7"/>
    <col min="1991" max="1991" width="9" style="7" bestFit="1" customWidth="1"/>
    <col min="1992" max="1994" width="7.6328125" style="7"/>
    <col min="1995" max="1995" width="11.54296875" style="7" bestFit="1" customWidth="1"/>
    <col min="1996" max="2006" width="7.6328125" style="7"/>
    <col min="2007" max="2007" width="9" style="7" bestFit="1" customWidth="1"/>
    <col min="2008" max="2010" width="7.6328125" style="7"/>
    <col min="2011" max="2011" width="11.54296875" style="7" bestFit="1" customWidth="1"/>
    <col min="2012" max="2022" width="7.6328125" style="7"/>
    <col min="2023" max="2023" width="9" style="7" bestFit="1" customWidth="1"/>
    <col min="2024" max="2026" width="7.6328125" style="7"/>
    <col min="2027" max="2027" width="11.54296875" style="7" bestFit="1" customWidth="1"/>
    <col min="2028" max="2038" width="7.6328125" style="7"/>
    <col min="2039" max="2039" width="9" style="7" bestFit="1" customWidth="1"/>
    <col min="2040" max="2042" width="7.6328125" style="7"/>
    <col min="2043" max="2043" width="11.54296875" style="7" bestFit="1" customWidth="1"/>
    <col min="2044" max="2054" width="7.6328125" style="7"/>
    <col min="2055" max="2055" width="9" style="7" bestFit="1" customWidth="1"/>
    <col min="2056" max="2058" width="7.6328125" style="7"/>
    <col min="2059" max="2059" width="11.54296875" style="7" bestFit="1" customWidth="1"/>
    <col min="2060" max="2070" width="7.6328125" style="7"/>
    <col min="2071" max="2071" width="9" style="7" bestFit="1" customWidth="1"/>
    <col min="2072" max="2074" width="7.6328125" style="7"/>
    <col min="2075" max="2075" width="11.54296875" style="7" bestFit="1" customWidth="1"/>
    <col min="2076" max="2086" width="7.6328125" style="7"/>
    <col min="2087" max="2087" width="9" style="7" bestFit="1" customWidth="1"/>
    <col min="2088" max="2090" width="7.6328125" style="7"/>
    <col min="2091" max="2091" width="11.54296875" style="7" bestFit="1" customWidth="1"/>
    <col min="2092" max="2102" width="7.6328125" style="7"/>
    <col min="2103" max="2103" width="9" style="7" bestFit="1" customWidth="1"/>
    <col min="2104" max="2106" width="7.6328125" style="7"/>
    <col min="2107" max="2107" width="11.54296875" style="7" bestFit="1" customWidth="1"/>
    <col min="2108" max="2118" width="7.6328125" style="7"/>
    <col min="2119" max="2119" width="9" style="7" bestFit="1" customWidth="1"/>
    <col min="2120" max="2122" width="7.6328125" style="7"/>
    <col min="2123" max="2123" width="11.54296875" style="7" bestFit="1" customWidth="1"/>
    <col min="2124" max="2134" width="7.6328125" style="7"/>
    <col min="2135" max="2135" width="9" style="7" bestFit="1" customWidth="1"/>
    <col min="2136" max="2138" width="7.6328125" style="7"/>
    <col min="2139" max="2139" width="11.54296875" style="7" bestFit="1" customWidth="1"/>
    <col min="2140" max="2150" width="7.6328125" style="7"/>
    <col min="2151" max="2151" width="9" style="7" bestFit="1" customWidth="1"/>
    <col min="2152" max="2154" width="7.6328125" style="7"/>
    <col min="2155" max="2155" width="11.54296875" style="7" bestFit="1" customWidth="1"/>
    <col min="2156" max="2166" width="7.6328125" style="7"/>
    <col min="2167" max="2167" width="9" style="7" bestFit="1" customWidth="1"/>
    <col min="2168" max="2170" width="7.6328125" style="7"/>
    <col min="2171" max="2171" width="11.54296875" style="7" bestFit="1" customWidth="1"/>
    <col min="2172" max="2182" width="7.6328125" style="7"/>
    <col min="2183" max="2183" width="9" style="7" bestFit="1" customWidth="1"/>
    <col min="2184" max="2186" width="7.6328125" style="7"/>
    <col min="2187" max="2187" width="11.54296875" style="7" bestFit="1" customWidth="1"/>
    <col min="2188" max="2198" width="7.6328125" style="7"/>
    <col min="2199" max="2199" width="9" style="7" bestFit="1" customWidth="1"/>
    <col min="2200" max="2202" width="7.6328125" style="7"/>
    <col min="2203" max="2203" width="11.54296875" style="7" bestFit="1" customWidth="1"/>
    <col min="2204" max="2214" width="7.6328125" style="7"/>
    <col min="2215" max="2215" width="9" style="7" bestFit="1" customWidth="1"/>
    <col min="2216" max="2218" width="7.6328125" style="7"/>
    <col min="2219" max="2219" width="11.54296875" style="7" bestFit="1" customWidth="1"/>
    <col min="2220" max="2230" width="7.6328125" style="7"/>
    <col min="2231" max="2231" width="9" style="7" bestFit="1" customWidth="1"/>
    <col min="2232" max="2234" width="7.6328125" style="7"/>
    <col min="2235" max="2235" width="11.54296875" style="7" bestFit="1" customWidth="1"/>
    <col min="2236" max="2246" width="7.6328125" style="7"/>
    <col min="2247" max="2247" width="9" style="7" bestFit="1" customWidth="1"/>
    <col min="2248" max="2250" width="7.6328125" style="7"/>
    <col min="2251" max="2251" width="11.54296875" style="7" bestFit="1" customWidth="1"/>
    <col min="2252" max="2262" width="7.6328125" style="7"/>
    <col min="2263" max="2263" width="9" style="7" bestFit="1" customWidth="1"/>
    <col min="2264" max="2266" width="7.6328125" style="7"/>
    <col min="2267" max="2267" width="11.54296875" style="7" bestFit="1" customWidth="1"/>
    <col min="2268" max="2278" width="7.6328125" style="7"/>
    <col min="2279" max="2279" width="9" style="7" bestFit="1" customWidth="1"/>
    <col min="2280" max="2282" width="7.6328125" style="7"/>
    <col min="2283" max="2283" width="11.54296875" style="7" bestFit="1" customWidth="1"/>
    <col min="2284" max="2294" width="7.6328125" style="7"/>
    <col min="2295" max="2295" width="9" style="7" bestFit="1" customWidth="1"/>
    <col min="2296" max="2298" width="7.6328125" style="7"/>
    <col min="2299" max="2299" width="11.54296875" style="7" bestFit="1" customWidth="1"/>
    <col min="2300" max="2310" width="7.6328125" style="7"/>
    <col min="2311" max="2311" width="9" style="7" bestFit="1" customWidth="1"/>
    <col min="2312" max="2314" width="7.6328125" style="7"/>
    <col min="2315" max="2315" width="11.54296875" style="7" bestFit="1" customWidth="1"/>
    <col min="2316" max="2326" width="7.6328125" style="7"/>
    <col min="2327" max="2327" width="9" style="7" bestFit="1" customWidth="1"/>
    <col min="2328" max="2330" width="7.6328125" style="7"/>
    <col min="2331" max="2331" width="11.54296875" style="7" bestFit="1" customWidth="1"/>
    <col min="2332" max="2342" width="7.6328125" style="7"/>
    <col min="2343" max="2343" width="9" style="7" bestFit="1" customWidth="1"/>
    <col min="2344" max="2346" width="7.6328125" style="7"/>
    <col min="2347" max="2347" width="11.54296875" style="7" bestFit="1" customWidth="1"/>
    <col min="2348" max="2358" width="7.6328125" style="7"/>
    <col min="2359" max="2359" width="9" style="7" bestFit="1" customWidth="1"/>
    <col min="2360" max="2362" width="7.6328125" style="7"/>
    <col min="2363" max="2363" width="11.54296875" style="7" bestFit="1" customWidth="1"/>
    <col min="2364" max="2374" width="7.6328125" style="7"/>
    <col min="2375" max="2375" width="9" style="7" bestFit="1" customWidth="1"/>
    <col min="2376" max="2378" width="7.6328125" style="7"/>
    <col min="2379" max="2379" width="11.54296875" style="7" bestFit="1" customWidth="1"/>
    <col min="2380" max="2390" width="7.6328125" style="7"/>
    <col min="2391" max="2391" width="9" style="7" bestFit="1" customWidth="1"/>
    <col min="2392" max="2394" width="7.6328125" style="7"/>
    <col min="2395" max="2395" width="11.54296875" style="7" bestFit="1" customWidth="1"/>
    <col min="2396" max="2406" width="7.6328125" style="7"/>
    <col min="2407" max="2407" width="9" style="7" bestFit="1" customWidth="1"/>
    <col min="2408" max="2410" width="7.6328125" style="7"/>
    <col min="2411" max="2411" width="11.54296875" style="7" bestFit="1" customWidth="1"/>
    <col min="2412" max="2422" width="7.6328125" style="7"/>
    <col min="2423" max="2423" width="9" style="7" bestFit="1" customWidth="1"/>
    <col min="2424" max="2426" width="7.6328125" style="7"/>
    <col min="2427" max="2427" width="11.54296875" style="7" bestFit="1" customWidth="1"/>
    <col min="2428" max="2438" width="7.6328125" style="7"/>
    <col min="2439" max="2439" width="9" style="7" bestFit="1" customWidth="1"/>
    <col min="2440" max="2442" width="7.6328125" style="7"/>
    <col min="2443" max="2443" width="11.54296875" style="7" bestFit="1" customWidth="1"/>
    <col min="2444" max="2454" width="7.6328125" style="7"/>
    <col min="2455" max="2455" width="9" style="7" bestFit="1" customWidth="1"/>
    <col min="2456" max="2458" width="7.6328125" style="7"/>
    <col min="2459" max="2459" width="11.54296875" style="7" bestFit="1" customWidth="1"/>
    <col min="2460" max="2470" width="7.6328125" style="7"/>
    <col min="2471" max="2471" width="9" style="7" bestFit="1" customWidth="1"/>
    <col min="2472" max="2474" width="7.6328125" style="7"/>
    <col min="2475" max="2475" width="11.54296875" style="7" bestFit="1" customWidth="1"/>
    <col min="2476" max="2486" width="7.6328125" style="7"/>
    <col min="2487" max="2487" width="9" style="7" bestFit="1" customWidth="1"/>
    <col min="2488" max="2490" width="7.6328125" style="7"/>
    <col min="2491" max="2491" width="11.54296875" style="7" bestFit="1" customWidth="1"/>
    <col min="2492" max="2502" width="7.6328125" style="7"/>
    <col min="2503" max="2503" width="9" style="7" bestFit="1" customWidth="1"/>
    <col min="2504" max="2506" width="7.6328125" style="7"/>
    <col min="2507" max="2507" width="11.54296875" style="7" bestFit="1" customWidth="1"/>
    <col min="2508" max="2518" width="7.6328125" style="7"/>
    <col min="2519" max="2519" width="9" style="7" bestFit="1" customWidth="1"/>
    <col min="2520" max="2522" width="7.6328125" style="7"/>
    <col min="2523" max="2523" width="11.54296875" style="7" bestFit="1" customWidth="1"/>
    <col min="2524" max="2534" width="7.6328125" style="7"/>
    <col min="2535" max="2535" width="9" style="7" bestFit="1" customWidth="1"/>
    <col min="2536" max="2538" width="7.6328125" style="7"/>
    <col min="2539" max="2539" width="11.54296875" style="7" bestFit="1" customWidth="1"/>
    <col min="2540" max="2550" width="7.6328125" style="7"/>
    <col min="2551" max="2551" width="9" style="7" bestFit="1" customWidth="1"/>
    <col min="2552" max="2554" width="7.6328125" style="7"/>
    <col min="2555" max="2555" width="11.54296875" style="7" bestFit="1" customWidth="1"/>
    <col min="2556" max="2566" width="7.6328125" style="7"/>
    <col min="2567" max="2567" width="9" style="7" bestFit="1" customWidth="1"/>
    <col min="2568" max="2570" width="7.6328125" style="7"/>
    <col min="2571" max="2571" width="11.54296875" style="7" bestFit="1" customWidth="1"/>
    <col min="2572" max="2582" width="7.6328125" style="7"/>
    <col min="2583" max="2583" width="9" style="7" bestFit="1" customWidth="1"/>
    <col min="2584" max="2586" width="7.6328125" style="7"/>
    <col min="2587" max="2587" width="11.54296875" style="7" bestFit="1" customWidth="1"/>
    <col min="2588" max="2598" width="7.6328125" style="7"/>
    <col min="2599" max="2599" width="9" style="7" bestFit="1" customWidth="1"/>
    <col min="2600" max="2602" width="7.6328125" style="7"/>
    <col min="2603" max="2603" width="11.54296875" style="7" bestFit="1" customWidth="1"/>
    <col min="2604" max="2614" width="7.6328125" style="7"/>
    <col min="2615" max="2615" width="9" style="7" bestFit="1" customWidth="1"/>
    <col min="2616" max="2618" width="7.6328125" style="7"/>
    <col min="2619" max="2619" width="11.54296875" style="7" bestFit="1" customWidth="1"/>
    <col min="2620" max="2630" width="7.6328125" style="7"/>
    <col min="2631" max="2631" width="9" style="7" bestFit="1" customWidth="1"/>
    <col min="2632" max="2634" width="7.6328125" style="7"/>
    <col min="2635" max="2635" width="11.54296875" style="7" bestFit="1" customWidth="1"/>
    <col min="2636" max="2646" width="7.6328125" style="7"/>
    <col min="2647" max="2647" width="9" style="7" bestFit="1" customWidth="1"/>
    <col min="2648" max="2650" width="7.6328125" style="7"/>
    <col min="2651" max="2651" width="11.54296875" style="7" bestFit="1" customWidth="1"/>
    <col min="2652" max="2662" width="7.6328125" style="7"/>
    <col min="2663" max="2663" width="9" style="7" bestFit="1" customWidth="1"/>
    <col min="2664" max="2666" width="7.6328125" style="7"/>
    <col min="2667" max="2667" width="11.54296875" style="7" bestFit="1" customWidth="1"/>
    <col min="2668" max="2678" width="7.6328125" style="7"/>
    <col min="2679" max="2679" width="9" style="7" bestFit="1" customWidth="1"/>
    <col min="2680" max="2682" width="7.6328125" style="7"/>
    <col min="2683" max="2683" width="11.54296875" style="7" bestFit="1" customWidth="1"/>
    <col min="2684" max="2694" width="7.6328125" style="7"/>
    <col min="2695" max="2695" width="9" style="7" bestFit="1" customWidth="1"/>
    <col min="2696" max="2698" width="7.6328125" style="7"/>
    <col min="2699" max="2699" width="11.54296875" style="7" bestFit="1" customWidth="1"/>
    <col min="2700" max="2710" width="7.6328125" style="7"/>
    <col min="2711" max="2711" width="9" style="7" bestFit="1" customWidth="1"/>
    <col min="2712" max="2714" width="7.6328125" style="7"/>
    <col min="2715" max="2715" width="11.54296875" style="7" bestFit="1" customWidth="1"/>
    <col min="2716" max="2726" width="7.6328125" style="7"/>
    <col min="2727" max="2727" width="9" style="7" bestFit="1" customWidth="1"/>
    <col min="2728" max="2730" width="7.6328125" style="7"/>
    <col min="2731" max="2731" width="11.54296875" style="7" bestFit="1" customWidth="1"/>
    <col min="2732" max="2742" width="7.6328125" style="7"/>
    <col min="2743" max="2743" width="9" style="7" bestFit="1" customWidth="1"/>
    <col min="2744" max="2746" width="7.6328125" style="7"/>
    <col min="2747" max="2747" width="11.54296875" style="7" bestFit="1" customWidth="1"/>
    <col min="2748" max="2758" width="7.6328125" style="7"/>
    <col min="2759" max="2759" width="9" style="7" bestFit="1" customWidth="1"/>
    <col min="2760" max="2762" width="7.6328125" style="7"/>
    <col min="2763" max="2763" width="11.54296875" style="7" bestFit="1" customWidth="1"/>
    <col min="2764" max="2774" width="7.6328125" style="7"/>
    <col min="2775" max="2775" width="9" style="7" bestFit="1" customWidth="1"/>
    <col min="2776" max="2778" width="7.6328125" style="7"/>
    <col min="2779" max="2779" width="11.54296875" style="7" bestFit="1" customWidth="1"/>
    <col min="2780" max="2790" width="7.6328125" style="7"/>
    <col min="2791" max="2791" width="9" style="7" bestFit="1" customWidth="1"/>
    <col min="2792" max="2794" width="7.6328125" style="7"/>
    <col min="2795" max="2795" width="11.54296875" style="7" bestFit="1" customWidth="1"/>
    <col min="2796" max="2806" width="7.6328125" style="7"/>
    <col min="2807" max="2807" width="9" style="7" bestFit="1" customWidth="1"/>
    <col min="2808" max="2810" width="7.6328125" style="7"/>
    <col min="2811" max="2811" width="11.54296875" style="7" bestFit="1" customWidth="1"/>
    <col min="2812" max="2822" width="7.6328125" style="7"/>
    <col min="2823" max="2823" width="9" style="7" bestFit="1" customWidth="1"/>
    <col min="2824" max="2826" width="7.6328125" style="7"/>
    <col min="2827" max="2827" width="11.54296875" style="7" bestFit="1" customWidth="1"/>
    <col min="2828" max="2838" width="7.6328125" style="7"/>
    <col min="2839" max="2839" width="9" style="7" bestFit="1" customWidth="1"/>
    <col min="2840" max="2842" width="7.6328125" style="7"/>
    <col min="2843" max="2843" width="11.54296875" style="7" bestFit="1" customWidth="1"/>
    <col min="2844" max="2854" width="7.6328125" style="7"/>
    <col min="2855" max="2855" width="9" style="7" bestFit="1" customWidth="1"/>
    <col min="2856" max="2858" width="7.6328125" style="7"/>
    <col min="2859" max="2859" width="11.54296875" style="7" bestFit="1" customWidth="1"/>
    <col min="2860" max="2870" width="7.6328125" style="7"/>
    <col min="2871" max="2871" width="9" style="7" bestFit="1" customWidth="1"/>
    <col min="2872" max="2874" width="7.6328125" style="7"/>
    <col min="2875" max="2875" width="11.54296875" style="7" bestFit="1" customWidth="1"/>
    <col min="2876" max="2886" width="7.6328125" style="7"/>
    <col min="2887" max="2887" width="9" style="7" bestFit="1" customWidth="1"/>
    <col min="2888" max="2890" width="7.6328125" style="7"/>
    <col min="2891" max="2891" width="11.54296875" style="7" bestFit="1" customWidth="1"/>
    <col min="2892" max="2902" width="7.6328125" style="7"/>
    <col min="2903" max="2903" width="9" style="7" bestFit="1" customWidth="1"/>
    <col min="2904" max="2906" width="7.6328125" style="7"/>
    <col min="2907" max="2907" width="11.54296875" style="7" bestFit="1" customWidth="1"/>
    <col min="2908" max="2918" width="7.6328125" style="7"/>
    <col min="2919" max="2919" width="9" style="7" bestFit="1" customWidth="1"/>
    <col min="2920" max="2922" width="7.6328125" style="7"/>
    <col min="2923" max="2923" width="11.54296875" style="7" bestFit="1" customWidth="1"/>
    <col min="2924" max="2934" width="7.6328125" style="7"/>
    <col min="2935" max="2935" width="9" style="7" bestFit="1" customWidth="1"/>
    <col min="2936" max="2938" width="7.6328125" style="7"/>
    <col min="2939" max="2939" width="11.54296875" style="7" bestFit="1" customWidth="1"/>
    <col min="2940" max="2950" width="7.6328125" style="7"/>
    <col min="2951" max="2951" width="9" style="7" bestFit="1" customWidth="1"/>
    <col min="2952" max="2954" width="7.6328125" style="7"/>
    <col min="2955" max="2955" width="11.54296875" style="7" bestFit="1" customWidth="1"/>
    <col min="2956" max="2966" width="7.6328125" style="7"/>
    <col min="2967" max="2967" width="9" style="7" bestFit="1" customWidth="1"/>
    <col min="2968" max="2970" width="7.6328125" style="7"/>
    <col min="2971" max="2971" width="11.54296875" style="7" bestFit="1" customWidth="1"/>
    <col min="2972" max="2982" width="7.6328125" style="7"/>
    <col min="2983" max="2983" width="9" style="7" bestFit="1" customWidth="1"/>
    <col min="2984" max="2986" width="7.6328125" style="7"/>
    <col min="2987" max="2987" width="11.54296875" style="7" bestFit="1" customWidth="1"/>
    <col min="2988" max="2998" width="7.6328125" style="7"/>
    <col min="2999" max="2999" width="9" style="7" bestFit="1" customWidth="1"/>
    <col min="3000" max="3002" width="7.6328125" style="7"/>
    <col min="3003" max="3003" width="11.54296875" style="7" bestFit="1" customWidth="1"/>
    <col min="3004" max="3014" width="7.6328125" style="7"/>
    <col min="3015" max="3015" width="9" style="7" bestFit="1" customWidth="1"/>
    <col min="3016" max="3018" width="7.6328125" style="7"/>
    <col min="3019" max="3019" width="11.54296875" style="7" bestFit="1" customWidth="1"/>
    <col min="3020" max="3030" width="7.6328125" style="7"/>
    <col min="3031" max="3031" width="9" style="7" bestFit="1" customWidth="1"/>
    <col min="3032" max="3034" width="7.6328125" style="7"/>
    <col min="3035" max="3035" width="11.54296875" style="7" bestFit="1" customWidth="1"/>
    <col min="3036" max="3046" width="7.6328125" style="7"/>
    <col min="3047" max="3047" width="9" style="7" bestFit="1" customWidth="1"/>
    <col min="3048" max="3050" width="7.6328125" style="7"/>
    <col min="3051" max="3051" width="11.54296875" style="7" bestFit="1" customWidth="1"/>
    <col min="3052" max="3062" width="7.6328125" style="7"/>
    <col min="3063" max="3063" width="9" style="7" bestFit="1" customWidth="1"/>
    <col min="3064" max="3066" width="7.6328125" style="7"/>
    <col min="3067" max="3067" width="11.54296875" style="7" bestFit="1" customWidth="1"/>
    <col min="3068" max="3078" width="7.6328125" style="7"/>
    <col min="3079" max="3079" width="9" style="7" bestFit="1" customWidth="1"/>
    <col min="3080" max="3082" width="7.6328125" style="7"/>
    <col min="3083" max="3083" width="11.54296875" style="7" bestFit="1" customWidth="1"/>
    <col min="3084" max="3094" width="7.6328125" style="7"/>
    <col min="3095" max="3095" width="9" style="7" bestFit="1" customWidth="1"/>
    <col min="3096" max="3098" width="7.6328125" style="7"/>
    <col min="3099" max="3099" width="11.54296875" style="7" bestFit="1" customWidth="1"/>
    <col min="3100" max="3110" width="7.6328125" style="7"/>
    <col min="3111" max="3111" width="9" style="7" bestFit="1" customWidth="1"/>
    <col min="3112" max="3114" width="7.6328125" style="7"/>
    <col min="3115" max="3115" width="11.54296875" style="7" bestFit="1" customWidth="1"/>
    <col min="3116" max="3126" width="7.6328125" style="7"/>
    <col min="3127" max="3127" width="9" style="7" bestFit="1" customWidth="1"/>
    <col min="3128" max="3130" width="7.6328125" style="7"/>
    <col min="3131" max="3131" width="11.54296875" style="7" bestFit="1" customWidth="1"/>
    <col min="3132" max="3142" width="7.6328125" style="7"/>
    <col min="3143" max="3143" width="9" style="7" bestFit="1" customWidth="1"/>
    <col min="3144" max="3146" width="7.6328125" style="7"/>
    <col min="3147" max="3147" width="11.54296875" style="7" bestFit="1" customWidth="1"/>
    <col min="3148" max="3158" width="7.6328125" style="7"/>
    <col min="3159" max="3159" width="9" style="7" bestFit="1" customWidth="1"/>
    <col min="3160" max="3162" width="7.6328125" style="7"/>
    <col min="3163" max="3163" width="11.54296875" style="7" bestFit="1" customWidth="1"/>
    <col min="3164" max="3174" width="7.6328125" style="7"/>
    <col min="3175" max="3175" width="9" style="7" bestFit="1" customWidth="1"/>
    <col min="3176" max="3178" width="7.6328125" style="7"/>
    <col min="3179" max="3179" width="11.54296875" style="7" bestFit="1" customWidth="1"/>
    <col min="3180" max="3190" width="7.6328125" style="7"/>
    <col min="3191" max="3191" width="9" style="7" bestFit="1" customWidth="1"/>
    <col min="3192" max="3194" width="7.6328125" style="7"/>
    <col min="3195" max="3195" width="11.54296875" style="7" bestFit="1" customWidth="1"/>
    <col min="3196" max="3206" width="7.6328125" style="7"/>
    <col min="3207" max="3207" width="9" style="7" bestFit="1" customWidth="1"/>
    <col min="3208" max="3210" width="7.6328125" style="7"/>
    <col min="3211" max="3211" width="11.54296875" style="7" bestFit="1" customWidth="1"/>
    <col min="3212" max="3222" width="7.6328125" style="7"/>
    <col min="3223" max="3223" width="9" style="7" bestFit="1" customWidth="1"/>
    <col min="3224" max="3226" width="7.6328125" style="7"/>
    <col min="3227" max="3227" width="11.54296875" style="7" bestFit="1" customWidth="1"/>
    <col min="3228" max="3238" width="7.6328125" style="7"/>
    <col min="3239" max="3239" width="9" style="7" bestFit="1" customWidth="1"/>
    <col min="3240" max="3242" width="7.6328125" style="7"/>
    <col min="3243" max="3243" width="11.54296875" style="7" bestFit="1" customWidth="1"/>
    <col min="3244" max="3254" width="7.6328125" style="7"/>
    <col min="3255" max="3255" width="9" style="7" bestFit="1" customWidth="1"/>
    <col min="3256" max="3258" width="7.6328125" style="7"/>
    <col min="3259" max="3259" width="11.54296875" style="7" bestFit="1" customWidth="1"/>
    <col min="3260" max="3270" width="7.6328125" style="7"/>
    <col min="3271" max="3271" width="9" style="7" bestFit="1" customWidth="1"/>
    <col min="3272" max="3274" width="7.6328125" style="7"/>
    <col min="3275" max="3275" width="11.54296875" style="7" bestFit="1" customWidth="1"/>
    <col min="3276" max="3286" width="7.6328125" style="7"/>
    <col min="3287" max="3287" width="9" style="7" bestFit="1" customWidth="1"/>
    <col min="3288" max="3290" width="7.6328125" style="7"/>
    <col min="3291" max="3291" width="11.54296875" style="7" bestFit="1" customWidth="1"/>
    <col min="3292" max="3302" width="7.6328125" style="7"/>
    <col min="3303" max="3303" width="9" style="7" bestFit="1" customWidth="1"/>
    <col min="3304" max="3306" width="7.6328125" style="7"/>
    <col min="3307" max="3307" width="11.54296875" style="7" bestFit="1" customWidth="1"/>
    <col min="3308" max="3318" width="7.6328125" style="7"/>
    <col min="3319" max="3319" width="9" style="7" bestFit="1" customWidth="1"/>
    <col min="3320" max="3322" width="7.6328125" style="7"/>
    <col min="3323" max="3323" width="11.54296875" style="7" bestFit="1" customWidth="1"/>
    <col min="3324" max="3334" width="7.6328125" style="7"/>
    <col min="3335" max="3335" width="9" style="7" bestFit="1" customWidth="1"/>
    <col min="3336" max="3338" width="7.6328125" style="7"/>
    <col min="3339" max="3339" width="11.54296875" style="7" bestFit="1" customWidth="1"/>
    <col min="3340" max="3350" width="7.6328125" style="7"/>
    <col min="3351" max="3351" width="9" style="7" bestFit="1" customWidth="1"/>
    <col min="3352" max="3354" width="7.6328125" style="7"/>
    <col min="3355" max="3355" width="11.54296875" style="7" bestFit="1" customWidth="1"/>
    <col min="3356" max="3366" width="7.6328125" style="7"/>
    <col min="3367" max="3367" width="9" style="7" bestFit="1" customWidth="1"/>
    <col min="3368" max="3370" width="7.6328125" style="7"/>
    <col min="3371" max="3371" width="11.54296875" style="7" bestFit="1" customWidth="1"/>
    <col min="3372" max="3382" width="7.6328125" style="7"/>
    <col min="3383" max="3383" width="9" style="7" bestFit="1" customWidth="1"/>
    <col min="3384" max="3386" width="7.6328125" style="7"/>
    <col min="3387" max="3387" width="11.54296875" style="7" bestFit="1" customWidth="1"/>
    <col min="3388" max="3398" width="7.6328125" style="7"/>
    <col min="3399" max="3399" width="9" style="7" bestFit="1" customWidth="1"/>
    <col min="3400" max="3402" width="7.6328125" style="7"/>
    <col min="3403" max="3403" width="11.54296875" style="7" bestFit="1" customWidth="1"/>
    <col min="3404" max="3414" width="7.6328125" style="7"/>
    <col min="3415" max="3415" width="9" style="7" bestFit="1" customWidth="1"/>
    <col min="3416" max="3418" width="7.6328125" style="7"/>
    <col min="3419" max="3419" width="11.54296875" style="7" bestFit="1" customWidth="1"/>
    <col min="3420" max="3430" width="7.6328125" style="7"/>
    <col min="3431" max="3431" width="9" style="7" bestFit="1" customWidth="1"/>
    <col min="3432" max="3434" width="7.6328125" style="7"/>
    <col min="3435" max="3435" width="11.54296875" style="7" bestFit="1" customWidth="1"/>
    <col min="3436" max="3446" width="7.6328125" style="7"/>
    <col min="3447" max="3447" width="9" style="7" bestFit="1" customWidth="1"/>
    <col min="3448" max="3450" width="7.6328125" style="7"/>
    <col min="3451" max="3451" width="11.54296875" style="7" bestFit="1" customWidth="1"/>
    <col min="3452" max="3462" width="7.6328125" style="7"/>
    <col min="3463" max="3463" width="9" style="7" bestFit="1" customWidth="1"/>
    <col min="3464" max="3466" width="7.6328125" style="7"/>
    <col min="3467" max="3467" width="11.54296875" style="7" bestFit="1" customWidth="1"/>
    <col min="3468" max="3478" width="7.6328125" style="7"/>
    <col min="3479" max="3479" width="9" style="7" bestFit="1" customWidth="1"/>
    <col min="3480" max="3482" width="7.6328125" style="7"/>
    <col min="3483" max="3483" width="11.54296875" style="7" bestFit="1" customWidth="1"/>
    <col min="3484" max="3494" width="7.6328125" style="7"/>
    <col min="3495" max="3495" width="9" style="7" bestFit="1" customWidth="1"/>
    <col min="3496" max="3498" width="7.6328125" style="7"/>
    <col min="3499" max="3499" width="11.54296875" style="7" bestFit="1" customWidth="1"/>
    <col min="3500" max="3510" width="7.6328125" style="7"/>
    <col min="3511" max="3511" width="9" style="7" bestFit="1" customWidth="1"/>
    <col min="3512" max="3514" width="7.6328125" style="7"/>
    <col min="3515" max="3515" width="11.54296875" style="7" bestFit="1" customWidth="1"/>
    <col min="3516" max="3526" width="7.6328125" style="7"/>
    <col min="3527" max="3527" width="9" style="7" bestFit="1" customWidth="1"/>
    <col min="3528" max="3530" width="7.6328125" style="7"/>
    <col min="3531" max="3531" width="11.54296875" style="7" bestFit="1" customWidth="1"/>
    <col min="3532" max="3542" width="7.6328125" style="7"/>
    <col min="3543" max="3543" width="9" style="7" bestFit="1" customWidth="1"/>
    <col min="3544" max="3546" width="7.6328125" style="7"/>
    <col min="3547" max="3547" width="11.54296875" style="7" bestFit="1" customWidth="1"/>
    <col min="3548" max="3558" width="7.6328125" style="7"/>
    <col min="3559" max="3559" width="9" style="7" bestFit="1" customWidth="1"/>
    <col min="3560" max="3562" width="7.6328125" style="7"/>
    <col min="3563" max="3563" width="11.54296875" style="7" bestFit="1" customWidth="1"/>
    <col min="3564" max="3574" width="7.6328125" style="7"/>
    <col min="3575" max="3575" width="9" style="7" bestFit="1" customWidth="1"/>
    <col min="3576" max="3578" width="7.6328125" style="7"/>
    <col min="3579" max="3579" width="11.54296875" style="7" bestFit="1" customWidth="1"/>
    <col min="3580" max="3590" width="7.6328125" style="7"/>
    <col min="3591" max="3591" width="9" style="7" bestFit="1" customWidth="1"/>
    <col min="3592" max="3594" width="7.6328125" style="7"/>
    <col min="3595" max="3595" width="11.54296875" style="7" bestFit="1" customWidth="1"/>
    <col min="3596" max="3606" width="7.6328125" style="7"/>
    <col min="3607" max="3607" width="9" style="7" bestFit="1" customWidth="1"/>
    <col min="3608" max="3610" width="7.6328125" style="7"/>
    <col min="3611" max="3611" width="11.54296875" style="7" bestFit="1" customWidth="1"/>
    <col min="3612" max="3622" width="7.6328125" style="7"/>
    <col min="3623" max="3623" width="9" style="7" bestFit="1" customWidth="1"/>
    <col min="3624" max="3626" width="7.6328125" style="7"/>
    <col min="3627" max="3627" width="11.54296875" style="7" bestFit="1" customWidth="1"/>
    <col min="3628" max="3638" width="7.6328125" style="7"/>
    <col min="3639" max="3639" width="9" style="7" bestFit="1" customWidth="1"/>
    <col min="3640" max="3642" width="7.6328125" style="7"/>
    <col min="3643" max="3643" width="11.54296875" style="7" bestFit="1" customWidth="1"/>
    <col min="3644" max="3654" width="7.6328125" style="7"/>
    <col min="3655" max="3655" width="9" style="7" bestFit="1" customWidth="1"/>
    <col min="3656" max="3658" width="7.6328125" style="7"/>
    <col min="3659" max="3659" width="11.54296875" style="7" bestFit="1" customWidth="1"/>
    <col min="3660" max="3670" width="7.6328125" style="7"/>
    <col min="3671" max="3671" width="9" style="7" bestFit="1" customWidth="1"/>
    <col min="3672" max="3674" width="7.6328125" style="7"/>
    <col min="3675" max="3675" width="11.54296875" style="7" bestFit="1" customWidth="1"/>
    <col min="3676" max="3686" width="7.6328125" style="7"/>
    <col min="3687" max="3687" width="9" style="7" bestFit="1" customWidth="1"/>
    <col min="3688" max="3690" width="7.6328125" style="7"/>
    <col min="3691" max="3691" width="11.54296875" style="7" bestFit="1" customWidth="1"/>
    <col min="3692" max="3702" width="7.6328125" style="7"/>
    <col min="3703" max="3703" width="9" style="7" bestFit="1" customWidth="1"/>
    <col min="3704" max="3706" width="7.6328125" style="7"/>
    <col min="3707" max="3707" width="11.54296875" style="7" bestFit="1" customWidth="1"/>
    <col min="3708" max="3718" width="7.6328125" style="7"/>
    <col min="3719" max="3719" width="9" style="7" bestFit="1" customWidth="1"/>
    <col min="3720" max="3722" width="7.6328125" style="7"/>
    <col min="3723" max="3723" width="11.54296875" style="7" bestFit="1" customWidth="1"/>
    <col min="3724" max="3734" width="7.6328125" style="7"/>
    <col min="3735" max="3735" width="9" style="7" bestFit="1" customWidth="1"/>
    <col min="3736" max="3738" width="7.6328125" style="7"/>
    <col min="3739" max="3739" width="11.54296875" style="7" bestFit="1" customWidth="1"/>
    <col min="3740" max="3750" width="7.6328125" style="7"/>
    <col min="3751" max="3751" width="9" style="7" bestFit="1" customWidth="1"/>
    <col min="3752" max="3754" width="7.6328125" style="7"/>
    <col min="3755" max="3755" width="11.54296875" style="7" bestFit="1" customWidth="1"/>
    <col min="3756" max="3766" width="7.6328125" style="7"/>
    <col min="3767" max="3767" width="9" style="7" bestFit="1" customWidth="1"/>
    <col min="3768" max="3770" width="7.6328125" style="7"/>
    <col min="3771" max="3771" width="11.54296875" style="7" bestFit="1" customWidth="1"/>
    <col min="3772" max="3782" width="7.6328125" style="7"/>
    <col min="3783" max="3783" width="9" style="7" bestFit="1" customWidth="1"/>
    <col min="3784" max="3786" width="7.6328125" style="7"/>
    <col min="3787" max="3787" width="11.54296875" style="7" bestFit="1" customWidth="1"/>
    <col min="3788" max="3798" width="7.6328125" style="7"/>
    <col min="3799" max="3799" width="9" style="7" bestFit="1" customWidth="1"/>
    <col min="3800" max="3802" width="7.6328125" style="7"/>
    <col min="3803" max="3803" width="11.54296875" style="7" bestFit="1" customWidth="1"/>
    <col min="3804" max="3814" width="7.6328125" style="7"/>
    <col min="3815" max="3815" width="9" style="7" bestFit="1" customWidth="1"/>
    <col min="3816" max="3818" width="7.6328125" style="7"/>
    <col min="3819" max="3819" width="11.54296875" style="7" bestFit="1" customWidth="1"/>
    <col min="3820" max="3830" width="7.6328125" style="7"/>
    <col min="3831" max="3831" width="9" style="7" bestFit="1" customWidth="1"/>
    <col min="3832" max="3834" width="7.6328125" style="7"/>
    <col min="3835" max="3835" width="11.54296875" style="7" bestFit="1" customWidth="1"/>
    <col min="3836" max="3846" width="7.6328125" style="7"/>
    <col min="3847" max="3847" width="9" style="7" bestFit="1" customWidth="1"/>
    <col min="3848" max="3850" width="7.6328125" style="7"/>
    <col min="3851" max="3851" width="11.54296875" style="7" bestFit="1" customWidth="1"/>
    <col min="3852" max="3862" width="7.6328125" style="7"/>
    <col min="3863" max="3863" width="9" style="7" bestFit="1" customWidth="1"/>
    <col min="3864" max="3866" width="7.6328125" style="7"/>
    <col min="3867" max="3867" width="11.54296875" style="7" bestFit="1" customWidth="1"/>
    <col min="3868" max="3878" width="7.6328125" style="7"/>
    <col min="3879" max="3879" width="9" style="7" bestFit="1" customWidth="1"/>
    <col min="3880" max="3882" width="7.6328125" style="7"/>
    <col min="3883" max="3883" width="11.54296875" style="7" bestFit="1" customWidth="1"/>
    <col min="3884" max="3894" width="7.6328125" style="7"/>
    <col min="3895" max="3895" width="9" style="7" bestFit="1" customWidth="1"/>
    <col min="3896" max="3898" width="7.6328125" style="7"/>
    <col min="3899" max="3899" width="11.54296875" style="7" bestFit="1" customWidth="1"/>
    <col min="3900" max="3910" width="7.6328125" style="7"/>
    <col min="3911" max="3911" width="9" style="7" bestFit="1" customWidth="1"/>
    <col min="3912" max="3914" width="7.6328125" style="7"/>
    <col min="3915" max="3915" width="11.54296875" style="7" bestFit="1" customWidth="1"/>
    <col min="3916" max="3926" width="7.6328125" style="7"/>
    <col min="3927" max="3927" width="9" style="7" bestFit="1" customWidth="1"/>
    <col min="3928" max="3930" width="7.6328125" style="7"/>
    <col min="3931" max="3931" width="11.54296875" style="7" bestFit="1" customWidth="1"/>
    <col min="3932" max="3942" width="7.6328125" style="7"/>
    <col min="3943" max="3943" width="9" style="7" bestFit="1" customWidth="1"/>
    <col min="3944" max="3946" width="7.6328125" style="7"/>
    <col min="3947" max="3947" width="11.54296875" style="7" bestFit="1" customWidth="1"/>
    <col min="3948" max="3958" width="7.6328125" style="7"/>
    <col min="3959" max="3959" width="9" style="7" bestFit="1" customWidth="1"/>
    <col min="3960" max="3962" width="7.6328125" style="7"/>
    <col min="3963" max="3963" width="11.54296875" style="7" bestFit="1" customWidth="1"/>
    <col min="3964" max="3974" width="7.6328125" style="7"/>
    <col min="3975" max="3975" width="9" style="7" bestFit="1" customWidth="1"/>
    <col min="3976" max="3978" width="7.6328125" style="7"/>
    <col min="3979" max="3979" width="11.54296875" style="7" bestFit="1" customWidth="1"/>
    <col min="3980" max="3990" width="7.6328125" style="7"/>
    <col min="3991" max="3991" width="9" style="7" bestFit="1" customWidth="1"/>
    <col min="3992" max="3994" width="7.6328125" style="7"/>
    <col min="3995" max="3995" width="11.54296875" style="7" bestFit="1" customWidth="1"/>
    <col min="3996" max="4006" width="7.6328125" style="7"/>
    <col min="4007" max="4007" width="9" style="7" bestFit="1" customWidth="1"/>
    <col min="4008" max="4010" width="7.6328125" style="7"/>
    <col min="4011" max="4011" width="11.54296875" style="7" bestFit="1" customWidth="1"/>
    <col min="4012" max="4022" width="7.6328125" style="7"/>
    <col min="4023" max="4023" width="9" style="7" bestFit="1" customWidth="1"/>
    <col min="4024" max="4026" width="7.6328125" style="7"/>
    <col min="4027" max="4027" width="11.54296875" style="7" bestFit="1" customWidth="1"/>
    <col min="4028" max="4038" width="7.6328125" style="7"/>
    <col min="4039" max="4039" width="9" style="7" bestFit="1" customWidth="1"/>
    <col min="4040" max="4042" width="7.6328125" style="7"/>
    <col min="4043" max="4043" width="11.54296875" style="7" bestFit="1" customWidth="1"/>
    <col min="4044" max="4054" width="7.6328125" style="7"/>
    <col min="4055" max="4055" width="9" style="7" bestFit="1" customWidth="1"/>
    <col min="4056" max="4058" width="7.6328125" style="7"/>
    <col min="4059" max="4059" width="11.54296875" style="7" bestFit="1" customWidth="1"/>
    <col min="4060" max="4070" width="7.6328125" style="7"/>
    <col min="4071" max="4071" width="9" style="7" bestFit="1" customWidth="1"/>
    <col min="4072" max="4074" width="7.6328125" style="7"/>
    <col min="4075" max="4075" width="11.54296875" style="7" bestFit="1" customWidth="1"/>
    <col min="4076" max="4086" width="7.6328125" style="7"/>
    <col min="4087" max="4087" width="9" style="7" bestFit="1" customWidth="1"/>
    <col min="4088" max="4090" width="7.6328125" style="7"/>
    <col min="4091" max="4091" width="11.54296875" style="7" bestFit="1" customWidth="1"/>
    <col min="4092" max="4102" width="7.6328125" style="7"/>
    <col min="4103" max="4103" width="9" style="7" bestFit="1" customWidth="1"/>
    <col min="4104" max="4106" width="7.6328125" style="7"/>
    <col min="4107" max="4107" width="11.54296875" style="7" bestFit="1" customWidth="1"/>
    <col min="4108" max="4118" width="7.6328125" style="7"/>
    <col min="4119" max="4119" width="9" style="7" bestFit="1" customWidth="1"/>
    <col min="4120" max="4122" width="7.6328125" style="7"/>
    <col min="4123" max="4123" width="11.54296875" style="7" bestFit="1" customWidth="1"/>
    <col min="4124" max="4134" width="7.6328125" style="7"/>
    <col min="4135" max="4135" width="9" style="7" bestFit="1" customWidth="1"/>
    <col min="4136" max="4138" width="7.6328125" style="7"/>
    <col min="4139" max="4139" width="11.54296875" style="7" bestFit="1" customWidth="1"/>
    <col min="4140" max="4150" width="7.6328125" style="7"/>
    <col min="4151" max="4151" width="9" style="7" bestFit="1" customWidth="1"/>
    <col min="4152" max="4154" width="7.6328125" style="7"/>
    <col min="4155" max="4155" width="11.54296875" style="7" bestFit="1" customWidth="1"/>
    <col min="4156" max="4166" width="7.6328125" style="7"/>
    <col min="4167" max="4167" width="9" style="7" bestFit="1" customWidth="1"/>
    <col min="4168" max="4170" width="7.6328125" style="7"/>
    <col min="4171" max="4171" width="11.54296875" style="7" bestFit="1" customWidth="1"/>
    <col min="4172" max="4182" width="7.6328125" style="7"/>
    <col min="4183" max="4183" width="9" style="7" bestFit="1" customWidth="1"/>
    <col min="4184" max="4186" width="7.6328125" style="7"/>
    <col min="4187" max="4187" width="11.54296875" style="7" bestFit="1" customWidth="1"/>
    <col min="4188" max="4198" width="7.6328125" style="7"/>
    <col min="4199" max="4199" width="9" style="7" bestFit="1" customWidth="1"/>
    <col min="4200" max="4202" width="7.6328125" style="7"/>
    <col min="4203" max="4203" width="11.54296875" style="7" bestFit="1" customWidth="1"/>
    <col min="4204" max="4214" width="7.6328125" style="7"/>
    <col min="4215" max="4215" width="9" style="7" bestFit="1" customWidth="1"/>
    <col min="4216" max="4218" width="7.6328125" style="7"/>
    <col min="4219" max="4219" width="11.54296875" style="7" bestFit="1" customWidth="1"/>
    <col min="4220" max="4230" width="7.6328125" style="7"/>
    <col min="4231" max="4231" width="9" style="7" bestFit="1" customWidth="1"/>
    <col min="4232" max="4234" width="7.6328125" style="7"/>
    <col min="4235" max="4235" width="11.54296875" style="7" bestFit="1" customWidth="1"/>
    <col min="4236" max="4246" width="7.6328125" style="7"/>
    <col min="4247" max="4247" width="9" style="7" bestFit="1" customWidth="1"/>
    <col min="4248" max="4250" width="7.6328125" style="7"/>
    <col min="4251" max="4251" width="11.54296875" style="7" bestFit="1" customWidth="1"/>
    <col min="4252" max="4262" width="7.6328125" style="7"/>
    <col min="4263" max="4263" width="9" style="7" bestFit="1" customWidth="1"/>
    <col min="4264" max="4266" width="7.6328125" style="7"/>
    <col min="4267" max="4267" width="11.54296875" style="7" bestFit="1" customWidth="1"/>
    <col min="4268" max="4278" width="7.6328125" style="7"/>
    <col min="4279" max="4279" width="9" style="7" bestFit="1" customWidth="1"/>
    <col min="4280" max="4282" width="7.6328125" style="7"/>
    <col min="4283" max="4283" width="11.54296875" style="7" bestFit="1" customWidth="1"/>
    <col min="4284" max="4294" width="7.6328125" style="7"/>
    <col min="4295" max="4295" width="9" style="7" bestFit="1" customWidth="1"/>
    <col min="4296" max="4298" width="7.6328125" style="7"/>
    <col min="4299" max="4299" width="11.54296875" style="7" bestFit="1" customWidth="1"/>
    <col min="4300" max="4310" width="7.6328125" style="7"/>
    <col min="4311" max="4311" width="9" style="7" bestFit="1" customWidth="1"/>
    <col min="4312" max="4314" width="7.6328125" style="7"/>
    <col min="4315" max="4315" width="11.54296875" style="7" bestFit="1" customWidth="1"/>
    <col min="4316" max="4326" width="7.6328125" style="7"/>
    <col min="4327" max="4327" width="9" style="7" bestFit="1" customWidth="1"/>
    <col min="4328" max="4330" width="7.6328125" style="7"/>
    <col min="4331" max="4331" width="11.54296875" style="7" bestFit="1" customWidth="1"/>
    <col min="4332" max="4342" width="7.6328125" style="7"/>
    <col min="4343" max="4343" width="9" style="7" bestFit="1" customWidth="1"/>
    <col min="4344" max="4346" width="7.6328125" style="7"/>
    <col min="4347" max="4347" width="11.54296875" style="7" bestFit="1" customWidth="1"/>
    <col min="4348" max="4358" width="7.6328125" style="7"/>
    <col min="4359" max="4359" width="9" style="7" bestFit="1" customWidth="1"/>
    <col min="4360" max="4362" width="7.6328125" style="7"/>
    <col min="4363" max="4363" width="11.54296875" style="7" bestFit="1" customWidth="1"/>
    <col min="4364" max="4374" width="7.6328125" style="7"/>
    <col min="4375" max="4375" width="9" style="7" bestFit="1" customWidth="1"/>
    <col min="4376" max="4378" width="7.6328125" style="7"/>
    <col min="4379" max="4379" width="11.54296875" style="7" bestFit="1" customWidth="1"/>
    <col min="4380" max="4390" width="7.6328125" style="7"/>
    <col min="4391" max="4391" width="9" style="7" bestFit="1" customWidth="1"/>
    <col min="4392" max="4394" width="7.6328125" style="7"/>
    <col min="4395" max="4395" width="11.54296875" style="7" bestFit="1" customWidth="1"/>
    <col min="4396" max="4406" width="7.6328125" style="7"/>
    <col min="4407" max="4407" width="9" style="7" bestFit="1" customWidth="1"/>
    <col min="4408" max="4410" width="7.6328125" style="7"/>
    <col min="4411" max="4411" width="11.54296875" style="7" bestFit="1" customWidth="1"/>
    <col min="4412" max="4422" width="7.6328125" style="7"/>
    <col min="4423" max="4423" width="9" style="7" bestFit="1" customWidth="1"/>
    <col min="4424" max="4426" width="7.6328125" style="7"/>
    <col min="4427" max="4427" width="11.54296875" style="7" bestFit="1" customWidth="1"/>
    <col min="4428" max="4438" width="7.6328125" style="7"/>
    <col min="4439" max="4439" width="9" style="7" bestFit="1" customWidth="1"/>
    <col min="4440" max="4442" width="7.6328125" style="7"/>
    <col min="4443" max="4443" width="11.54296875" style="7" bestFit="1" customWidth="1"/>
    <col min="4444" max="4454" width="7.6328125" style="7"/>
    <col min="4455" max="4455" width="9" style="7" bestFit="1" customWidth="1"/>
    <col min="4456" max="4458" width="7.6328125" style="7"/>
    <col min="4459" max="4459" width="11.54296875" style="7" bestFit="1" customWidth="1"/>
    <col min="4460" max="4470" width="7.6328125" style="7"/>
    <col min="4471" max="4471" width="9" style="7" bestFit="1" customWidth="1"/>
    <col min="4472" max="4474" width="7.6328125" style="7"/>
    <col min="4475" max="4475" width="11.54296875" style="7" bestFit="1" customWidth="1"/>
    <col min="4476" max="4486" width="7.6328125" style="7"/>
    <col min="4487" max="4487" width="9" style="7" bestFit="1" customWidth="1"/>
    <col min="4488" max="4490" width="7.6328125" style="7"/>
    <col min="4491" max="4491" width="11.54296875" style="7" bestFit="1" customWidth="1"/>
    <col min="4492" max="4502" width="7.6328125" style="7"/>
    <col min="4503" max="4503" width="9" style="7" bestFit="1" customWidth="1"/>
    <col min="4504" max="4506" width="7.6328125" style="7"/>
    <col min="4507" max="4507" width="11.54296875" style="7" bestFit="1" customWidth="1"/>
    <col min="4508" max="4518" width="7.6328125" style="7"/>
    <col min="4519" max="4519" width="9" style="7" bestFit="1" customWidth="1"/>
    <col min="4520" max="4522" width="7.6328125" style="7"/>
    <col min="4523" max="4523" width="11.54296875" style="7" bestFit="1" customWidth="1"/>
    <col min="4524" max="4534" width="7.6328125" style="7"/>
    <col min="4535" max="4535" width="9" style="7" bestFit="1" customWidth="1"/>
    <col min="4536" max="4538" width="7.6328125" style="7"/>
    <col min="4539" max="4539" width="11.54296875" style="7" bestFit="1" customWidth="1"/>
    <col min="4540" max="4550" width="7.6328125" style="7"/>
    <col min="4551" max="4551" width="9" style="7" bestFit="1" customWidth="1"/>
    <col min="4552" max="4554" width="7.6328125" style="7"/>
    <col min="4555" max="4555" width="11.54296875" style="7" bestFit="1" customWidth="1"/>
    <col min="4556" max="4566" width="7.6328125" style="7"/>
    <col min="4567" max="4567" width="9" style="7" bestFit="1" customWidth="1"/>
    <col min="4568" max="4570" width="7.6328125" style="7"/>
    <col min="4571" max="4571" width="11.54296875" style="7" bestFit="1" customWidth="1"/>
    <col min="4572" max="4582" width="7.6328125" style="7"/>
    <col min="4583" max="4583" width="9" style="7" bestFit="1" customWidth="1"/>
    <col min="4584" max="4586" width="7.6328125" style="7"/>
    <col min="4587" max="4587" width="11.54296875" style="7" bestFit="1" customWidth="1"/>
    <col min="4588" max="4598" width="7.6328125" style="7"/>
    <col min="4599" max="4599" width="9" style="7" bestFit="1" customWidth="1"/>
    <col min="4600" max="4602" width="7.6328125" style="7"/>
    <col min="4603" max="4603" width="11.54296875" style="7" bestFit="1" customWidth="1"/>
    <col min="4604" max="4614" width="7.6328125" style="7"/>
    <col min="4615" max="4615" width="9" style="7" bestFit="1" customWidth="1"/>
    <col min="4616" max="4618" width="7.6328125" style="7"/>
    <col min="4619" max="4619" width="11.54296875" style="7" bestFit="1" customWidth="1"/>
    <col min="4620" max="4630" width="7.6328125" style="7"/>
    <col min="4631" max="4631" width="9" style="7" bestFit="1" customWidth="1"/>
    <col min="4632" max="4634" width="7.6328125" style="7"/>
    <col min="4635" max="4635" width="11.54296875" style="7" bestFit="1" customWidth="1"/>
    <col min="4636" max="4646" width="7.6328125" style="7"/>
    <col min="4647" max="4647" width="9" style="7" bestFit="1" customWidth="1"/>
    <col min="4648" max="4650" width="7.6328125" style="7"/>
    <col min="4651" max="4651" width="11.54296875" style="7" bestFit="1" customWidth="1"/>
    <col min="4652" max="4662" width="7.6328125" style="7"/>
    <col min="4663" max="4663" width="9" style="7" bestFit="1" customWidth="1"/>
    <col min="4664" max="4666" width="7.6328125" style="7"/>
    <col min="4667" max="4667" width="11.54296875" style="7" bestFit="1" customWidth="1"/>
    <col min="4668" max="4678" width="7.6328125" style="7"/>
    <col min="4679" max="4679" width="9" style="7" bestFit="1" customWidth="1"/>
    <col min="4680" max="4682" width="7.6328125" style="7"/>
    <col min="4683" max="4683" width="11.54296875" style="7" bestFit="1" customWidth="1"/>
    <col min="4684" max="4694" width="7.6328125" style="7"/>
    <col min="4695" max="4695" width="9" style="7" bestFit="1" customWidth="1"/>
    <col min="4696" max="4698" width="7.6328125" style="7"/>
    <col min="4699" max="4699" width="11.54296875" style="7" bestFit="1" customWidth="1"/>
    <col min="4700" max="4710" width="7.6328125" style="7"/>
    <col min="4711" max="4711" width="9" style="7" bestFit="1" customWidth="1"/>
    <col min="4712" max="4714" width="7.6328125" style="7"/>
    <col min="4715" max="4715" width="11.54296875" style="7" bestFit="1" customWidth="1"/>
    <col min="4716" max="4726" width="7.6328125" style="7"/>
    <col min="4727" max="4727" width="9" style="7" bestFit="1" customWidth="1"/>
    <col min="4728" max="4730" width="7.6328125" style="7"/>
    <col min="4731" max="4731" width="11.54296875" style="7" bestFit="1" customWidth="1"/>
    <col min="4732" max="4742" width="7.6328125" style="7"/>
    <col min="4743" max="4743" width="9" style="7" bestFit="1" customWidth="1"/>
    <col min="4744" max="4746" width="7.6328125" style="7"/>
    <col min="4747" max="4747" width="11.54296875" style="7" bestFit="1" customWidth="1"/>
    <col min="4748" max="4758" width="7.6328125" style="7"/>
    <col min="4759" max="4759" width="9" style="7" bestFit="1" customWidth="1"/>
    <col min="4760" max="4762" width="7.6328125" style="7"/>
    <col min="4763" max="4763" width="11.54296875" style="7" bestFit="1" customWidth="1"/>
    <col min="4764" max="4774" width="7.6328125" style="7"/>
    <col min="4775" max="4775" width="9" style="7" bestFit="1" customWidth="1"/>
    <col min="4776" max="4778" width="7.6328125" style="7"/>
    <col min="4779" max="4779" width="11.54296875" style="7" bestFit="1" customWidth="1"/>
    <col min="4780" max="4790" width="7.6328125" style="7"/>
    <col min="4791" max="4791" width="9" style="7" bestFit="1" customWidth="1"/>
    <col min="4792" max="4794" width="7.6328125" style="7"/>
    <col min="4795" max="4795" width="11.54296875" style="7" bestFit="1" customWidth="1"/>
    <col min="4796" max="4806" width="7.6328125" style="7"/>
    <col min="4807" max="4807" width="9" style="7" bestFit="1" customWidth="1"/>
    <col min="4808" max="4810" width="7.6328125" style="7"/>
    <col min="4811" max="4811" width="11.54296875" style="7" bestFit="1" customWidth="1"/>
    <col min="4812" max="4822" width="7.6328125" style="7"/>
    <col min="4823" max="4823" width="9" style="7" bestFit="1" customWidth="1"/>
    <col min="4824" max="4826" width="7.6328125" style="7"/>
    <col min="4827" max="4827" width="11.54296875" style="7" bestFit="1" customWidth="1"/>
    <col min="4828" max="4838" width="7.6328125" style="7"/>
    <col min="4839" max="4839" width="9" style="7" bestFit="1" customWidth="1"/>
    <col min="4840" max="4842" width="7.6328125" style="7"/>
    <col min="4843" max="4843" width="11.54296875" style="7" bestFit="1" customWidth="1"/>
    <col min="4844" max="4854" width="7.6328125" style="7"/>
    <col min="4855" max="4855" width="9" style="7" bestFit="1" customWidth="1"/>
    <col min="4856" max="4858" width="7.6328125" style="7"/>
    <col min="4859" max="4859" width="11.54296875" style="7" bestFit="1" customWidth="1"/>
    <col min="4860" max="4870" width="7.6328125" style="7"/>
    <col min="4871" max="4871" width="9" style="7" bestFit="1" customWidth="1"/>
    <col min="4872" max="4874" width="7.6328125" style="7"/>
    <col min="4875" max="4875" width="11.54296875" style="7" bestFit="1" customWidth="1"/>
    <col min="4876" max="4886" width="7.6328125" style="7"/>
    <col min="4887" max="4887" width="9" style="7" bestFit="1" customWidth="1"/>
    <col min="4888" max="4890" width="7.6328125" style="7"/>
    <col min="4891" max="4891" width="11.54296875" style="7" bestFit="1" customWidth="1"/>
    <col min="4892" max="4902" width="7.6328125" style="7"/>
    <col min="4903" max="4903" width="9" style="7" bestFit="1" customWidth="1"/>
    <col min="4904" max="4906" width="7.6328125" style="7"/>
    <col min="4907" max="4907" width="11.54296875" style="7" bestFit="1" customWidth="1"/>
    <col min="4908" max="4918" width="7.6328125" style="7"/>
    <col min="4919" max="4919" width="9" style="7" bestFit="1" customWidth="1"/>
    <col min="4920" max="4922" width="7.6328125" style="7"/>
    <col min="4923" max="4923" width="11.54296875" style="7" bestFit="1" customWidth="1"/>
    <col min="4924" max="4934" width="7.6328125" style="7"/>
    <col min="4935" max="4935" width="9" style="7" bestFit="1" customWidth="1"/>
    <col min="4936" max="4938" width="7.6328125" style="7"/>
    <col min="4939" max="4939" width="11.54296875" style="7" bestFit="1" customWidth="1"/>
    <col min="4940" max="4950" width="7.6328125" style="7"/>
    <col min="4951" max="4951" width="9" style="7" bestFit="1" customWidth="1"/>
    <col min="4952" max="4954" width="7.6328125" style="7"/>
    <col min="4955" max="4955" width="11.54296875" style="7" bestFit="1" customWidth="1"/>
    <col min="4956" max="4966" width="7.6328125" style="7"/>
    <col min="4967" max="4967" width="9" style="7" bestFit="1" customWidth="1"/>
    <col min="4968" max="4970" width="7.6328125" style="7"/>
    <col min="4971" max="4971" width="11.54296875" style="7" bestFit="1" customWidth="1"/>
    <col min="4972" max="4982" width="7.6328125" style="7"/>
    <col min="4983" max="4983" width="9" style="7" bestFit="1" customWidth="1"/>
    <col min="4984" max="4986" width="7.6328125" style="7"/>
    <col min="4987" max="4987" width="11.54296875" style="7" bestFit="1" customWidth="1"/>
    <col min="4988" max="4998" width="7.6328125" style="7"/>
    <col min="4999" max="4999" width="9" style="7" bestFit="1" customWidth="1"/>
    <col min="5000" max="5002" width="7.6328125" style="7"/>
    <col min="5003" max="5003" width="11.54296875" style="7" bestFit="1" customWidth="1"/>
    <col min="5004" max="5014" width="7.6328125" style="7"/>
    <col min="5015" max="5015" width="9" style="7" bestFit="1" customWidth="1"/>
    <col min="5016" max="5018" width="7.6328125" style="7"/>
    <col min="5019" max="5019" width="11.54296875" style="7" bestFit="1" customWidth="1"/>
    <col min="5020" max="5030" width="7.6328125" style="7"/>
    <col min="5031" max="5031" width="9" style="7" bestFit="1" customWidth="1"/>
    <col min="5032" max="5034" width="7.6328125" style="7"/>
    <col min="5035" max="5035" width="11.54296875" style="7" bestFit="1" customWidth="1"/>
    <col min="5036" max="5046" width="7.6328125" style="7"/>
    <col min="5047" max="5047" width="9" style="7" bestFit="1" customWidth="1"/>
    <col min="5048" max="5050" width="7.6328125" style="7"/>
    <col min="5051" max="5051" width="11.54296875" style="7" bestFit="1" customWidth="1"/>
    <col min="5052" max="5062" width="7.6328125" style="7"/>
    <col min="5063" max="5063" width="9" style="7" bestFit="1" customWidth="1"/>
    <col min="5064" max="5066" width="7.6328125" style="7"/>
    <col min="5067" max="5067" width="11.54296875" style="7" bestFit="1" customWidth="1"/>
    <col min="5068" max="5078" width="7.6328125" style="7"/>
    <col min="5079" max="5079" width="9" style="7" bestFit="1" customWidth="1"/>
    <col min="5080" max="5082" width="7.6328125" style="7"/>
    <col min="5083" max="5083" width="11.54296875" style="7" bestFit="1" customWidth="1"/>
    <col min="5084" max="5094" width="7.6328125" style="7"/>
    <col min="5095" max="5095" width="9" style="7" bestFit="1" customWidth="1"/>
    <col min="5096" max="5098" width="7.6328125" style="7"/>
    <col min="5099" max="5099" width="11.54296875" style="7" bestFit="1" customWidth="1"/>
    <col min="5100" max="5110" width="7.6328125" style="7"/>
    <col min="5111" max="5111" width="9" style="7" bestFit="1" customWidth="1"/>
    <col min="5112" max="5114" width="7.6328125" style="7"/>
    <col min="5115" max="5115" width="11.54296875" style="7" bestFit="1" customWidth="1"/>
    <col min="5116" max="5126" width="7.6328125" style="7"/>
    <col min="5127" max="5127" width="9" style="7" bestFit="1" customWidth="1"/>
    <col min="5128" max="5130" width="7.6328125" style="7"/>
    <col min="5131" max="5131" width="11.54296875" style="7" bestFit="1" customWidth="1"/>
    <col min="5132" max="5142" width="7.6328125" style="7"/>
    <col min="5143" max="5143" width="9" style="7" bestFit="1" customWidth="1"/>
    <col min="5144" max="5146" width="7.6328125" style="7"/>
    <col min="5147" max="5147" width="11.54296875" style="7" bestFit="1" customWidth="1"/>
    <col min="5148" max="5158" width="7.6328125" style="7"/>
    <col min="5159" max="5159" width="9" style="7" bestFit="1" customWidth="1"/>
    <col min="5160" max="5162" width="7.6328125" style="7"/>
    <col min="5163" max="5163" width="11.54296875" style="7" bestFit="1" customWidth="1"/>
    <col min="5164" max="5174" width="7.6328125" style="7"/>
    <col min="5175" max="5175" width="9" style="7" bestFit="1" customWidth="1"/>
    <col min="5176" max="5178" width="7.6328125" style="7"/>
    <col min="5179" max="5179" width="11.54296875" style="7" bestFit="1" customWidth="1"/>
    <col min="5180" max="5190" width="7.6328125" style="7"/>
    <col min="5191" max="5191" width="9" style="7" bestFit="1" customWidth="1"/>
    <col min="5192" max="5194" width="7.6328125" style="7"/>
    <col min="5195" max="5195" width="11.54296875" style="7" bestFit="1" customWidth="1"/>
    <col min="5196" max="5206" width="7.6328125" style="7"/>
    <col min="5207" max="5207" width="9" style="7" bestFit="1" customWidth="1"/>
    <col min="5208" max="5210" width="7.6328125" style="7"/>
    <col min="5211" max="5211" width="11.54296875" style="7" bestFit="1" customWidth="1"/>
    <col min="5212" max="5222" width="7.6328125" style="7"/>
    <col min="5223" max="5223" width="9" style="7" bestFit="1" customWidth="1"/>
    <col min="5224" max="5226" width="7.6328125" style="7"/>
    <col min="5227" max="5227" width="11.54296875" style="7" bestFit="1" customWidth="1"/>
    <col min="5228" max="5238" width="7.6328125" style="7"/>
    <col min="5239" max="5239" width="9" style="7" bestFit="1" customWidth="1"/>
    <col min="5240" max="5242" width="7.6328125" style="7"/>
    <col min="5243" max="5243" width="11.54296875" style="7" bestFit="1" customWidth="1"/>
    <col min="5244" max="5254" width="7.6328125" style="7"/>
    <col min="5255" max="5255" width="9" style="7" bestFit="1" customWidth="1"/>
    <col min="5256" max="5258" width="7.6328125" style="7"/>
    <col min="5259" max="5259" width="11.54296875" style="7" bestFit="1" customWidth="1"/>
    <col min="5260" max="5270" width="7.6328125" style="7"/>
    <col min="5271" max="5271" width="9" style="7" bestFit="1" customWidth="1"/>
    <col min="5272" max="5274" width="7.6328125" style="7"/>
    <col min="5275" max="5275" width="11.54296875" style="7" bestFit="1" customWidth="1"/>
    <col min="5276" max="5286" width="7.6328125" style="7"/>
    <col min="5287" max="5287" width="9" style="7" bestFit="1" customWidth="1"/>
    <col min="5288" max="5290" width="7.6328125" style="7"/>
    <col min="5291" max="5291" width="11.54296875" style="7" bestFit="1" customWidth="1"/>
    <col min="5292" max="5302" width="7.6328125" style="7"/>
    <col min="5303" max="5303" width="9" style="7" bestFit="1" customWidth="1"/>
    <col min="5304" max="5306" width="7.6328125" style="7"/>
    <col min="5307" max="5307" width="11.54296875" style="7" bestFit="1" customWidth="1"/>
    <col min="5308" max="5318" width="7.6328125" style="7"/>
    <col min="5319" max="5319" width="9" style="7" bestFit="1" customWidth="1"/>
    <col min="5320" max="5322" width="7.6328125" style="7"/>
    <col min="5323" max="5323" width="11.54296875" style="7" bestFit="1" customWidth="1"/>
    <col min="5324" max="5334" width="7.6328125" style="7"/>
    <col min="5335" max="5335" width="9" style="7" bestFit="1" customWidth="1"/>
    <col min="5336" max="5338" width="7.6328125" style="7"/>
    <col min="5339" max="5339" width="11.54296875" style="7" bestFit="1" customWidth="1"/>
    <col min="5340" max="5350" width="7.6328125" style="7"/>
    <col min="5351" max="5351" width="9" style="7" bestFit="1" customWidth="1"/>
    <col min="5352" max="5354" width="7.6328125" style="7"/>
    <col min="5355" max="5355" width="11.54296875" style="7" bestFit="1" customWidth="1"/>
    <col min="5356" max="5366" width="7.6328125" style="7"/>
    <col min="5367" max="5367" width="9" style="7" bestFit="1" customWidth="1"/>
    <col min="5368" max="5370" width="7.6328125" style="7"/>
    <col min="5371" max="5371" width="11.54296875" style="7" bestFit="1" customWidth="1"/>
    <col min="5372" max="5382" width="7.6328125" style="7"/>
    <col min="5383" max="5383" width="9" style="7" bestFit="1" customWidth="1"/>
    <col min="5384" max="5386" width="7.6328125" style="7"/>
    <col min="5387" max="5387" width="11.54296875" style="7" bestFit="1" customWidth="1"/>
    <col min="5388" max="5398" width="7.6328125" style="7"/>
    <col min="5399" max="5399" width="9" style="7" bestFit="1" customWidth="1"/>
    <col min="5400" max="5402" width="7.6328125" style="7"/>
    <col min="5403" max="5403" width="11.54296875" style="7" bestFit="1" customWidth="1"/>
    <col min="5404" max="5414" width="7.6328125" style="7"/>
    <col min="5415" max="5415" width="9" style="7" bestFit="1" customWidth="1"/>
    <col min="5416" max="5418" width="7.6328125" style="7"/>
    <col min="5419" max="5419" width="11.54296875" style="7" bestFit="1" customWidth="1"/>
    <col min="5420" max="5430" width="7.6328125" style="7"/>
    <col min="5431" max="5431" width="9" style="7" bestFit="1" customWidth="1"/>
    <col min="5432" max="5434" width="7.6328125" style="7"/>
    <col min="5435" max="5435" width="11.54296875" style="7" bestFit="1" customWidth="1"/>
    <col min="5436" max="5446" width="7.6328125" style="7"/>
    <col min="5447" max="5447" width="9" style="7" bestFit="1" customWidth="1"/>
    <col min="5448" max="5450" width="7.6328125" style="7"/>
    <col min="5451" max="5451" width="11.54296875" style="7" bestFit="1" customWidth="1"/>
    <col min="5452" max="5462" width="7.6328125" style="7"/>
    <col min="5463" max="5463" width="9" style="7" bestFit="1" customWidth="1"/>
    <col min="5464" max="5466" width="7.6328125" style="7"/>
    <col min="5467" max="5467" width="11.54296875" style="7" bestFit="1" customWidth="1"/>
    <col min="5468" max="5478" width="7.6328125" style="7"/>
    <col min="5479" max="5479" width="9" style="7" bestFit="1" customWidth="1"/>
    <col min="5480" max="5482" width="7.6328125" style="7"/>
    <col min="5483" max="5483" width="11.54296875" style="7" bestFit="1" customWidth="1"/>
    <col min="5484" max="5494" width="7.6328125" style="7"/>
    <col min="5495" max="5495" width="9" style="7" bestFit="1" customWidth="1"/>
    <col min="5496" max="5498" width="7.6328125" style="7"/>
    <col min="5499" max="5499" width="11.54296875" style="7" bestFit="1" customWidth="1"/>
    <col min="5500" max="5510" width="7.6328125" style="7"/>
    <col min="5511" max="5511" width="9" style="7" bestFit="1" customWidth="1"/>
    <col min="5512" max="5514" width="7.6328125" style="7"/>
    <col min="5515" max="5515" width="11.54296875" style="7" bestFit="1" customWidth="1"/>
    <col min="5516" max="5526" width="7.6328125" style="7"/>
    <col min="5527" max="5527" width="9" style="7" bestFit="1" customWidth="1"/>
    <col min="5528" max="5530" width="7.6328125" style="7"/>
    <col min="5531" max="5531" width="11.54296875" style="7" bestFit="1" customWidth="1"/>
    <col min="5532" max="5542" width="7.6328125" style="7"/>
    <col min="5543" max="5543" width="9" style="7" bestFit="1" customWidth="1"/>
    <col min="5544" max="5546" width="7.6328125" style="7"/>
    <col min="5547" max="5547" width="11.54296875" style="7" bestFit="1" customWidth="1"/>
    <col min="5548" max="5558" width="7.6328125" style="7"/>
    <col min="5559" max="5559" width="9" style="7" bestFit="1" customWidth="1"/>
    <col min="5560" max="5562" width="7.6328125" style="7"/>
    <col min="5563" max="5563" width="11.54296875" style="7" bestFit="1" customWidth="1"/>
    <col min="5564" max="5574" width="7.6328125" style="7"/>
    <col min="5575" max="5575" width="9" style="7" bestFit="1" customWidth="1"/>
    <col min="5576" max="5578" width="7.6328125" style="7"/>
    <col min="5579" max="5579" width="11.54296875" style="7" bestFit="1" customWidth="1"/>
    <col min="5580" max="5590" width="7.6328125" style="7"/>
    <col min="5591" max="5591" width="9" style="7" bestFit="1" customWidth="1"/>
    <col min="5592" max="5594" width="7.6328125" style="7"/>
    <col min="5595" max="5595" width="11.54296875" style="7" bestFit="1" customWidth="1"/>
    <col min="5596" max="5606" width="7.6328125" style="7"/>
    <col min="5607" max="5607" width="9" style="7" bestFit="1" customWidth="1"/>
    <col min="5608" max="5610" width="7.6328125" style="7"/>
    <col min="5611" max="5611" width="11.54296875" style="7" bestFit="1" customWidth="1"/>
    <col min="5612" max="5622" width="7.6328125" style="7"/>
    <col min="5623" max="5623" width="9" style="7" bestFit="1" customWidth="1"/>
    <col min="5624" max="5626" width="7.6328125" style="7"/>
    <col min="5627" max="5627" width="11.54296875" style="7" bestFit="1" customWidth="1"/>
    <col min="5628" max="5638" width="7.6328125" style="7"/>
    <col min="5639" max="5639" width="9" style="7" bestFit="1" customWidth="1"/>
    <col min="5640" max="5642" width="7.6328125" style="7"/>
    <col min="5643" max="5643" width="11.54296875" style="7" bestFit="1" customWidth="1"/>
    <col min="5644" max="5654" width="7.6328125" style="7"/>
    <col min="5655" max="5655" width="9" style="7" bestFit="1" customWidth="1"/>
    <col min="5656" max="5658" width="7.6328125" style="7"/>
    <col min="5659" max="5659" width="11.54296875" style="7" bestFit="1" customWidth="1"/>
    <col min="5660" max="5670" width="7.6328125" style="7"/>
    <col min="5671" max="5671" width="9" style="7" bestFit="1" customWidth="1"/>
    <col min="5672" max="5674" width="7.6328125" style="7"/>
    <col min="5675" max="5675" width="11.54296875" style="7" bestFit="1" customWidth="1"/>
    <col min="5676" max="5686" width="7.6328125" style="7"/>
    <col min="5687" max="5687" width="9" style="7" bestFit="1" customWidth="1"/>
    <col min="5688" max="5690" width="7.6328125" style="7"/>
    <col min="5691" max="5691" width="11.54296875" style="7" bestFit="1" customWidth="1"/>
    <col min="5692" max="5702" width="7.6328125" style="7"/>
    <col min="5703" max="5703" width="9" style="7" bestFit="1" customWidth="1"/>
    <col min="5704" max="5706" width="7.6328125" style="7"/>
    <col min="5707" max="5707" width="11.54296875" style="7" bestFit="1" customWidth="1"/>
    <col min="5708" max="5718" width="7.6328125" style="7"/>
    <col min="5719" max="5719" width="9" style="7" bestFit="1" customWidth="1"/>
    <col min="5720" max="5722" width="7.6328125" style="7"/>
    <col min="5723" max="5723" width="11.54296875" style="7" bestFit="1" customWidth="1"/>
    <col min="5724" max="5734" width="7.6328125" style="7"/>
    <col min="5735" max="5735" width="9" style="7" bestFit="1" customWidth="1"/>
    <col min="5736" max="5738" width="7.6328125" style="7"/>
    <col min="5739" max="5739" width="11.54296875" style="7" bestFit="1" customWidth="1"/>
    <col min="5740" max="5750" width="7.6328125" style="7"/>
    <col min="5751" max="5751" width="9" style="7" bestFit="1" customWidth="1"/>
    <col min="5752" max="5754" width="7.6328125" style="7"/>
    <col min="5755" max="5755" width="11.54296875" style="7" bestFit="1" customWidth="1"/>
    <col min="5756" max="5766" width="7.6328125" style="7"/>
    <col min="5767" max="5767" width="9" style="7" bestFit="1" customWidth="1"/>
    <col min="5768" max="5770" width="7.6328125" style="7"/>
    <col min="5771" max="5771" width="11.54296875" style="7" bestFit="1" customWidth="1"/>
    <col min="5772" max="5782" width="7.6328125" style="7"/>
    <col min="5783" max="5783" width="9" style="7" bestFit="1" customWidth="1"/>
    <col min="5784" max="5786" width="7.6328125" style="7"/>
    <col min="5787" max="5787" width="11.54296875" style="7" bestFit="1" customWidth="1"/>
    <col min="5788" max="5798" width="7.6328125" style="7"/>
    <col min="5799" max="5799" width="9" style="7" bestFit="1" customWidth="1"/>
    <col min="5800" max="5802" width="7.6328125" style="7"/>
    <col min="5803" max="5803" width="11.54296875" style="7" bestFit="1" customWidth="1"/>
    <col min="5804" max="5814" width="7.6328125" style="7"/>
    <col min="5815" max="5815" width="9" style="7" bestFit="1" customWidth="1"/>
    <col min="5816" max="5818" width="7.6328125" style="7"/>
    <col min="5819" max="5819" width="11.54296875" style="7" bestFit="1" customWidth="1"/>
    <col min="5820" max="5830" width="7.6328125" style="7"/>
    <col min="5831" max="5831" width="9" style="7" bestFit="1" customWidth="1"/>
    <col min="5832" max="5834" width="7.6328125" style="7"/>
    <col min="5835" max="5835" width="11.54296875" style="7" bestFit="1" customWidth="1"/>
    <col min="5836" max="5846" width="7.6328125" style="7"/>
    <col min="5847" max="5847" width="9" style="7" bestFit="1" customWidth="1"/>
    <col min="5848" max="5850" width="7.6328125" style="7"/>
    <col min="5851" max="5851" width="11.54296875" style="7" bestFit="1" customWidth="1"/>
    <col min="5852" max="5862" width="7.6328125" style="7"/>
    <col min="5863" max="5863" width="9" style="7" bestFit="1" customWidth="1"/>
    <col min="5864" max="5866" width="7.6328125" style="7"/>
    <col min="5867" max="5867" width="11.54296875" style="7" bestFit="1" customWidth="1"/>
    <col min="5868" max="5878" width="7.6328125" style="7"/>
    <col min="5879" max="5879" width="9" style="7" bestFit="1" customWidth="1"/>
    <col min="5880" max="5882" width="7.6328125" style="7"/>
    <col min="5883" max="5883" width="11.54296875" style="7" bestFit="1" customWidth="1"/>
    <col min="5884" max="5894" width="7.6328125" style="7"/>
    <col min="5895" max="5895" width="9" style="7" bestFit="1" customWidth="1"/>
    <col min="5896" max="5898" width="7.6328125" style="7"/>
    <col min="5899" max="5899" width="11.54296875" style="7" bestFit="1" customWidth="1"/>
    <col min="5900" max="5910" width="7.6328125" style="7"/>
    <col min="5911" max="5911" width="9" style="7" bestFit="1" customWidth="1"/>
    <col min="5912" max="5914" width="7.6328125" style="7"/>
    <col min="5915" max="5915" width="11.54296875" style="7" bestFit="1" customWidth="1"/>
    <col min="5916" max="5926" width="7.6328125" style="7"/>
    <col min="5927" max="5927" width="9" style="7" bestFit="1" customWidth="1"/>
    <col min="5928" max="5930" width="7.6328125" style="7"/>
    <col min="5931" max="5931" width="11.54296875" style="7" bestFit="1" customWidth="1"/>
    <col min="5932" max="5942" width="7.6328125" style="7"/>
    <col min="5943" max="5943" width="9" style="7" bestFit="1" customWidth="1"/>
    <col min="5944" max="5946" width="7.6328125" style="7"/>
    <col min="5947" max="5947" width="11.54296875" style="7" bestFit="1" customWidth="1"/>
    <col min="5948" max="5958" width="7.6328125" style="7"/>
    <col min="5959" max="5959" width="9" style="7" bestFit="1" customWidth="1"/>
    <col min="5960" max="5962" width="7.6328125" style="7"/>
    <col min="5963" max="5963" width="11.54296875" style="7" bestFit="1" customWidth="1"/>
    <col min="5964" max="5974" width="7.6328125" style="7"/>
    <col min="5975" max="5975" width="9" style="7" bestFit="1" customWidth="1"/>
    <col min="5976" max="5978" width="7.6328125" style="7"/>
    <col min="5979" max="5979" width="11.54296875" style="7" bestFit="1" customWidth="1"/>
    <col min="5980" max="5990" width="7.6328125" style="7"/>
    <col min="5991" max="5991" width="9" style="7" bestFit="1" customWidth="1"/>
    <col min="5992" max="5994" width="7.6328125" style="7"/>
    <col min="5995" max="5995" width="11.54296875" style="7" bestFit="1" customWidth="1"/>
    <col min="5996" max="6006" width="7.6328125" style="7"/>
    <col min="6007" max="6007" width="9" style="7" bestFit="1" customWidth="1"/>
    <col min="6008" max="6010" width="7.6328125" style="7"/>
    <col min="6011" max="6011" width="11.54296875" style="7" bestFit="1" customWidth="1"/>
    <col min="6012" max="6022" width="7.6328125" style="7"/>
    <col min="6023" max="6023" width="9" style="7" bestFit="1" customWidth="1"/>
    <col min="6024" max="6026" width="7.6328125" style="7"/>
    <col min="6027" max="6027" width="11.54296875" style="7" bestFit="1" customWidth="1"/>
    <col min="6028" max="6038" width="7.6328125" style="7"/>
    <col min="6039" max="6039" width="9" style="7" bestFit="1" customWidth="1"/>
    <col min="6040" max="6042" width="7.6328125" style="7"/>
    <col min="6043" max="6043" width="11.54296875" style="7" bestFit="1" customWidth="1"/>
    <col min="6044" max="6054" width="7.6328125" style="7"/>
    <col min="6055" max="6055" width="9" style="7" bestFit="1" customWidth="1"/>
    <col min="6056" max="6058" width="7.6328125" style="7"/>
    <col min="6059" max="6059" width="11.54296875" style="7" bestFit="1" customWidth="1"/>
    <col min="6060" max="6070" width="7.6328125" style="7"/>
    <col min="6071" max="6071" width="9" style="7" bestFit="1" customWidth="1"/>
    <col min="6072" max="6074" width="7.6328125" style="7"/>
    <col min="6075" max="6075" width="11.54296875" style="7" bestFit="1" customWidth="1"/>
    <col min="6076" max="6086" width="7.6328125" style="7"/>
    <col min="6087" max="6087" width="9" style="7" bestFit="1" customWidth="1"/>
    <col min="6088" max="6090" width="7.6328125" style="7"/>
    <col min="6091" max="6091" width="11.54296875" style="7" bestFit="1" customWidth="1"/>
    <col min="6092" max="6102" width="7.6328125" style="7"/>
    <col min="6103" max="6103" width="9" style="7" bestFit="1" customWidth="1"/>
    <col min="6104" max="6106" width="7.6328125" style="7"/>
    <col min="6107" max="6107" width="11.54296875" style="7" bestFit="1" customWidth="1"/>
    <col min="6108" max="6118" width="7.6328125" style="7"/>
    <col min="6119" max="6119" width="9" style="7" bestFit="1" customWidth="1"/>
    <col min="6120" max="6122" width="7.6328125" style="7"/>
    <col min="6123" max="6123" width="11.54296875" style="7" bestFit="1" customWidth="1"/>
    <col min="6124" max="6134" width="7.6328125" style="7"/>
    <col min="6135" max="6135" width="9" style="7" bestFit="1" customWidth="1"/>
    <col min="6136" max="6138" width="7.6328125" style="7"/>
    <col min="6139" max="6139" width="11.54296875" style="7" bestFit="1" customWidth="1"/>
    <col min="6140" max="6150" width="7.6328125" style="7"/>
    <col min="6151" max="6151" width="9" style="7" bestFit="1" customWidth="1"/>
    <col min="6152" max="6154" width="7.6328125" style="7"/>
    <col min="6155" max="6155" width="11.54296875" style="7" bestFit="1" customWidth="1"/>
    <col min="6156" max="6166" width="7.6328125" style="7"/>
    <col min="6167" max="6167" width="9" style="7" bestFit="1" customWidth="1"/>
    <col min="6168" max="6170" width="7.6328125" style="7"/>
    <col min="6171" max="6171" width="11.54296875" style="7" bestFit="1" customWidth="1"/>
    <col min="6172" max="6182" width="7.6328125" style="7"/>
    <col min="6183" max="6183" width="9" style="7" bestFit="1" customWidth="1"/>
    <col min="6184" max="6186" width="7.6328125" style="7"/>
    <col min="6187" max="6187" width="11.54296875" style="7" bestFit="1" customWidth="1"/>
    <col min="6188" max="6198" width="7.6328125" style="7"/>
    <col min="6199" max="6199" width="9" style="7" bestFit="1" customWidth="1"/>
    <col min="6200" max="6202" width="7.6328125" style="7"/>
    <col min="6203" max="6203" width="11.54296875" style="7" bestFit="1" customWidth="1"/>
    <col min="6204" max="6214" width="7.6328125" style="7"/>
    <col min="6215" max="6215" width="9" style="7" bestFit="1" customWidth="1"/>
    <col min="6216" max="6218" width="7.6328125" style="7"/>
    <col min="6219" max="6219" width="11.54296875" style="7" bestFit="1" customWidth="1"/>
    <col min="6220" max="6230" width="7.6328125" style="7"/>
    <col min="6231" max="6231" width="9" style="7" bestFit="1" customWidth="1"/>
    <col min="6232" max="6234" width="7.6328125" style="7"/>
    <col min="6235" max="6235" width="11.54296875" style="7" bestFit="1" customWidth="1"/>
    <col min="6236" max="6246" width="7.6328125" style="7"/>
    <col min="6247" max="6247" width="9" style="7" bestFit="1" customWidth="1"/>
    <col min="6248" max="6250" width="7.6328125" style="7"/>
    <col min="6251" max="6251" width="11.54296875" style="7" bestFit="1" customWidth="1"/>
    <col min="6252" max="6262" width="7.6328125" style="7"/>
    <col min="6263" max="6263" width="9" style="7" bestFit="1" customWidth="1"/>
    <col min="6264" max="6266" width="7.6328125" style="7"/>
    <col min="6267" max="6267" width="11.54296875" style="7" bestFit="1" customWidth="1"/>
    <col min="6268" max="6278" width="7.6328125" style="7"/>
    <col min="6279" max="6279" width="9" style="7" bestFit="1" customWidth="1"/>
    <col min="6280" max="6282" width="7.6328125" style="7"/>
    <col min="6283" max="6283" width="11.54296875" style="7" bestFit="1" customWidth="1"/>
    <col min="6284" max="6294" width="7.6328125" style="7"/>
    <col min="6295" max="6295" width="9" style="7" bestFit="1" customWidth="1"/>
    <col min="6296" max="6298" width="7.6328125" style="7"/>
    <col min="6299" max="6299" width="11.54296875" style="7" bestFit="1" customWidth="1"/>
    <col min="6300" max="6310" width="7.6328125" style="7"/>
    <col min="6311" max="6311" width="9" style="7" bestFit="1" customWidth="1"/>
    <col min="6312" max="6314" width="7.6328125" style="7"/>
    <col min="6315" max="6315" width="11.54296875" style="7" bestFit="1" customWidth="1"/>
    <col min="6316" max="6326" width="7.6328125" style="7"/>
    <col min="6327" max="6327" width="9" style="7" bestFit="1" customWidth="1"/>
    <col min="6328" max="6330" width="7.6328125" style="7"/>
    <col min="6331" max="6331" width="11.54296875" style="7" bestFit="1" customWidth="1"/>
    <col min="6332" max="6342" width="7.6328125" style="7"/>
    <col min="6343" max="6343" width="9" style="7" bestFit="1" customWidth="1"/>
    <col min="6344" max="6346" width="7.6328125" style="7"/>
    <col min="6347" max="6347" width="11.54296875" style="7" bestFit="1" customWidth="1"/>
    <col min="6348" max="6358" width="7.6328125" style="7"/>
    <col min="6359" max="6359" width="9" style="7" bestFit="1" customWidth="1"/>
    <col min="6360" max="6362" width="7.6328125" style="7"/>
    <col min="6363" max="6363" width="11.54296875" style="7" bestFit="1" customWidth="1"/>
    <col min="6364" max="6374" width="7.6328125" style="7"/>
    <col min="6375" max="6375" width="9" style="7" bestFit="1" customWidth="1"/>
    <col min="6376" max="6378" width="7.6328125" style="7"/>
    <col min="6379" max="6379" width="11.54296875" style="7" bestFit="1" customWidth="1"/>
    <col min="6380" max="6390" width="7.6328125" style="7"/>
    <col min="6391" max="6391" width="9" style="7" bestFit="1" customWidth="1"/>
    <col min="6392" max="6394" width="7.6328125" style="7"/>
    <col min="6395" max="6395" width="11.54296875" style="7" bestFit="1" customWidth="1"/>
    <col min="6396" max="6406" width="7.6328125" style="7"/>
    <col min="6407" max="6407" width="9" style="7" bestFit="1" customWidth="1"/>
    <col min="6408" max="6410" width="7.6328125" style="7"/>
    <col min="6411" max="6411" width="11.54296875" style="7" bestFit="1" customWidth="1"/>
    <col min="6412" max="6422" width="7.6328125" style="7"/>
    <col min="6423" max="6423" width="9" style="7" bestFit="1" customWidth="1"/>
    <col min="6424" max="6426" width="7.6328125" style="7"/>
    <col min="6427" max="6427" width="11.54296875" style="7" bestFit="1" customWidth="1"/>
    <col min="6428" max="6438" width="7.6328125" style="7"/>
    <col min="6439" max="6439" width="9" style="7" bestFit="1" customWidth="1"/>
    <col min="6440" max="6442" width="7.6328125" style="7"/>
    <col min="6443" max="6443" width="11.54296875" style="7" bestFit="1" customWidth="1"/>
    <col min="6444" max="6454" width="7.6328125" style="7"/>
    <col min="6455" max="6455" width="9" style="7" bestFit="1" customWidth="1"/>
    <col min="6456" max="6458" width="7.6328125" style="7"/>
    <col min="6459" max="6459" width="11.54296875" style="7" bestFit="1" customWidth="1"/>
    <col min="6460" max="6470" width="7.6328125" style="7"/>
    <col min="6471" max="6471" width="9" style="7" bestFit="1" customWidth="1"/>
    <col min="6472" max="6474" width="7.6328125" style="7"/>
    <col min="6475" max="6475" width="11.54296875" style="7" bestFit="1" customWidth="1"/>
    <col min="6476" max="6486" width="7.6328125" style="7"/>
    <col min="6487" max="6487" width="9" style="7" bestFit="1" customWidth="1"/>
    <col min="6488" max="6490" width="7.6328125" style="7"/>
    <col min="6491" max="6491" width="11.54296875" style="7" bestFit="1" customWidth="1"/>
    <col min="6492" max="6502" width="7.6328125" style="7"/>
    <col min="6503" max="6503" width="9" style="7" bestFit="1" customWidth="1"/>
    <col min="6504" max="6506" width="7.6328125" style="7"/>
    <col min="6507" max="6507" width="11.54296875" style="7" bestFit="1" customWidth="1"/>
    <col min="6508" max="6518" width="7.6328125" style="7"/>
    <col min="6519" max="6519" width="9" style="7" bestFit="1" customWidth="1"/>
    <col min="6520" max="6522" width="7.6328125" style="7"/>
    <col min="6523" max="6523" width="11.54296875" style="7" bestFit="1" customWidth="1"/>
    <col min="6524" max="6534" width="7.6328125" style="7"/>
    <col min="6535" max="6535" width="9" style="7" bestFit="1" customWidth="1"/>
    <col min="6536" max="6538" width="7.6328125" style="7"/>
    <col min="6539" max="6539" width="11.54296875" style="7" bestFit="1" customWidth="1"/>
    <col min="6540" max="6550" width="7.6328125" style="7"/>
    <col min="6551" max="6551" width="9" style="7" bestFit="1" customWidth="1"/>
    <col min="6552" max="6554" width="7.6328125" style="7"/>
    <col min="6555" max="6555" width="11.54296875" style="7" bestFit="1" customWidth="1"/>
    <col min="6556" max="6566" width="7.6328125" style="7"/>
    <col min="6567" max="6567" width="9" style="7" bestFit="1" customWidth="1"/>
    <col min="6568" max="6570" width="7.6328125" style="7"/>
    <col min="6571" max="6571" width="11.54296875" style="7" bestFit="1" customWidth="1"/>
    <col min="6572" max="6582" width="7.6328125" style="7"/>
    <col min="6583" max="6583" width="9" style="7" bestFit="1" customWidth="1"/>
    <col min="6584" max="6586" width="7.6328125" style="7"/>
    <col min="6587" max="6587" width="11.54296875" style="7" bestFit="1" customWidth="1"/>
    <col min="6588" max="6598" width="7.6328125" style="7"/>
    <col min="6599" max="6599" width="9" style="7" bestFit="1" customWidth="1"/>
    <col min="6600" max="6602" width="7.6328125" style="7"/>
    <col min="6603" max="6603" width="11.54296875" style="7" bestFit="1" customWidth="1"/>
    <col min="6604" max="6614" width="7.6328125" style="7"/>
    <col min="6615" max="6615" width="9" style="7" bestFit="1" customWidth="1"/>
    <col min="6616" max="6618" width="7.6328125" style="7"/>
    <col min="6619" max="6619" width="11.54296875" style="7" bestFit="1" customWidth="1"/>
    <col min="6620" max="6630" width="7.6328125" style="7"/>
    <col min="6631" max="6631" width="9" style="7" bestFit="1" customWidth="1"/>
    <col min="6632" max="6634" width="7.6328125" style="7"/>
    <col min="6635" max="6635" width="11.54296875" style="7" bestFit="1" customWidth="1"/>
    <col min="6636" max="6646" width="7.6328125" style="7"/>
    <col min="6647" max="6647" width="9" style="7" bestFit="1" customWidth="1"/>
    <col min="6648" max="6650" width="7.6328125" style="7"/>
    <col min="6651" max="6651" width="11.54296875" style="7" bestFit="1" customWidth="1"/>
    <col min="6652" max="6662" width="7.6328125" style="7"/>
    <col min="6663" max="6663" width="9" style="7" bestFit="1" customWidth="1"/>
    <col min="6664" max="6666" width="7.6328125" style="7"/>
    <col min="6667" max="6667" width="11.54296875" style="7" bestFit="1" customWidth="1"/>
    <col min="6668" max="6678" width="7.6328125" style="7"/>
    <col min="6679" max="6679" width="9" style="7" bestFit="1" customWidth="1"/>
    <col min="6680" max="6682" width="7.6328125" style="7"/>
    <col min="6683" max="6683" width="11.54296875" style="7" bestFit="1" customWidth="1"/>
    <col min="6684" max="6694" width="7.6328125" style="7"/>
    <col min="6695" max="6695" width="9" style="7" bestFit="1" customWidth="1"/>
    <col min="6696" max="6698" width="7.6328125" style="7"/>
    <col min="6699" max="6699" width="11.54296875" style="7" bestFit="1" customWidth="1"/>
    <col min="6700" max="6710" width="7.6328125" style="7"/>
    <col min="6711" max="6711" width="9" style="7" bestFit="1" customWidth="1"/>
    <col min="6712" max="6714" width="7.6328125" style="7"/>
    <col min="6715" max="6715" width="11.54296875" style="7" bestFit="1" customWidth="1"/>
    <col min="6716" max="6726" width="7.6328125" style="7"/>
    <col min="6727" max="6727" width="9" style="7" bestFit="1" customWidth="1"/>
    <col min="6728" max="6730" width="7.6328125" style="7"/>
    <col min="6731" max="6731" width="11.54296875" style="7" bestFit="1" customWidth="1"/>
    <col min="6732" max="6742" width="7.6328125" style="7"/>
    <col min="6743" max="6743" width="9" style="7" bestFit="1" customWidth="1"/>
    <col min="6744" max="6746" width="7.6328125" style="7"/>
    <col min="6747" max="6747" width="11.54296875" style="7" bestFit="1" customWidth="1"/>
    <col min="6748" max="6758" width="7.6328125" style="7"/>
    <col min="6759" max="6759" width="9" style="7" bestFit="1" customWidth="1"/>
    <col min="6760" max="6762" width="7.6328125" style="7"/>
    <col min="6763" max="6763" width="11.54296875" style="7" bestFit="1" customWidth="1"/>
    <col min="6764" max="6774" width="7.6328125" style="7"/>
    <col min="6775" max="6775" width="9" style="7" bestFit="1" customWidth="1"/>
    <col min="6776" max="6778" width="7.6328125" style="7"/>
    <col min="6779" max="6779" width="11.54296875" style="7" bestFit="1" customWidth="1"/>
    <col min="6780" max="6790" width="7.6328125" style="7"/>
    <col min="6791" max="6791" width="9" style="7" bestFit="1" customWidth="1"/>
    <col min="6792" max="6794" width="7.6328125" style="7"/>
    <col min="6795" max="6795" width="11.54296875" style="7" bestFit="1" customWidth="1"/>
    <col min="6796" max="6806" width="7.6328125" style="7"/>
    <col min="6807" max="6807" width="9" style="7" bestFit="1" customWidth="1"/>
    <col min="6808" max="6810" width="7.6328125" style="7"/>
    <col min="6811" max="6811" width="11.54296875" style="7" bestFit="1" customWidth="1"/>
    <col min="6812" max="6822" width="7.6328125" style="7"/>
    <col min="6823" max="6823" width="9" style="7" bestFit="1" customWidth="1"/>
    <col min="6824" max="6826" width="7.6328125" style="7"/>
    <col min="6827" max="6827" width="11.54296875" style="7" bestFit="1" customWidth="1"/>
    <col min="6828" max="6838" width="7.6328125" style="7"/>
    <col min="6839" max="6839" width="9" style="7" bestFit="1" customWidth="1"/>
    <col min="6840" max="6842" width="7.6328125" style="7"/>
    <col min="6843" max="6843" width="11.54296875" style="7" bestFit="1" customWidth="1"/>
    <col min="6844" max="6854" width="7.6328125" style="7"/>
    <col min="6855" max="6855" width="9" style="7" bestFit="1" customWidth="1"/>
    <col min="6856" max="6858" width="7.6328125" style="7"/>
    <col min="6859" max="6859" width="11.54296875" style="7" bestFit="1" customWidth="1"/>
    <col min="6860" max="6870" width="7.6328125" style="7"/>
    <col min="6871" max="6871" width="9" style="7" bestFit="1" customWidth="1"/>
    <col min="6872" max="6874" width="7.6328125" style="7"/>
    <col min="6875" max="6875" width="11.54296875" style="7" bestFit="1" customWidth="1"/>
    <col min="6876" max="6886" width="7.6328125" style="7"/>
    <col min="6887" max="6887" width="9" style="7" bestFit="1" customWidth="1"/>
    <col min="6888" max="6890" width="7.6328125" style="7"/>
    <col min="6891" max="6891" width="11.54296875" style="7" bestFit="1" customWidth="1"/>
    <col min="6892" max="6902" width="7.6328125" style="7"/>
    <col min="6903" max="6903" width="9" style="7" bestFit="1" customWidth="1"/>
    <col min="6904" max="6906" width="7.6328125" style="7"/>
    <col min="6907" max="6907" width="11.54296875" style="7" bestFit="1" customWidth="1"/>
    <col min="6908" max="6918" width="7.6328125" style="7"/>
    <col min="6919" max="6919" width="9" style="7" bestFit="1" customWidth="1"/>
    <col min="6920" max="6922" width="7.6328125" style="7"/>
    <col min="6923" max="6923" width="11.54296875" style="7" bestFit="1" customWidth="1"/>
    <col min="6924" max="6934" width="7.6328125" style="7"/>
    <col min="6935" max="6935" width="9" style="7" bestFit="1" customWidth="1"/>
    <col min="6936" max="6938" width="7.6328125" style="7"/>
    <col min="6939" max="6939" width="11.54296875" style="7" bestFit="1" customWidth="1"/>
    <col min="6940" max="6950" width="7.6328125" style="7"/>
    <col min="6951" max="6951" width="9" style="7" bestFit="1" customWidth="1"/>
    <col min="6952" max="6954" width="7.6328125" style="7"/>
    <col min="6955" max="6955" width="11.54296875" style="7" bestFit="1" customWidth="1"/>
    <col min="6956" max="6966" width="7.6328125" style="7"/>
    <col min="6967" max="6967" width="9" style="7" bestFit="1" customWidth="1"/>
    <col min="6968" max="6970" width="7.6328125" style="7"/>
    <col min="6971" max="6971" width="11.54296875" style="7" bestFit="1" customWidth="1"/>
    <col min="6972" max="6982" width="7.6328125" style="7"/>
    <col min="6983" max="6983" width="9" style="7" bestFit="1" customWidth="1"/>
    <col min="6984" max="6986" width="7.6328125" style="7"/>
    <col min="6987" max="6987" width="11.54296875" style="7" bestFit="1" customWidth="1"/>
    <col min="6988" max="6998" width="7.6328125" style="7"/>
    <col min="6999" max="6999" width="9" style="7" bestFit="1" customWidth="1"/>
    <col min="7000" max="7002" width="7.6328125" style="7"/>
    <col min="7003" max="7003" width="11.54296875" style="7" bestFit="1" customWidth="1"/>
    <col min="7004" max="7014" width="7.6328125" style="7"/>
    <col min="7015" max="7015" width="9" style="7" bestFit="1" customWidth="1"/>
    <col min="7016" max="7018" width="7.6328125" style="7"/>
    <col min="7019" max="7019" width="11.54296875" style="7" bestFit="1" customWidth="1"/>
    <col min="7020" max="7030" width="7.6328125" style="7"/>
    <col min="7031" max="7031" width="9" style="7" bestFit="1" customWidth="1"/>
    <col min="7032" max="7034" width="7.6328125" style="7"/>
    <col min="7035" max="7035" width="11.54296875" style="7" bestFit="1" customWidth="1"/>
    <col min="7036" max="7046" width="7.6328125" style="7"/>
    <col min="7047" max="7047" width="9" style="7" bestFit="1" customWidth="1"/>
    <col min="7048" max="7050" width="7.6328125" style="7"/>
    <col min="7051" max="7051" width="11.54296875" style="7" bestFit="1" customWidth="1"/>
    <col min="7052" max="7062" width="7.6328125" style="7"/>
    <col min="7063" max="7063" width="9" style="7" bestFit="1" customWidth="1"/>
    <col min="7064" max="7066" width="7.6328125" style="7"/>
    <col min="7067" max="7067" width="11.54296875" style="7" bestFit="1" customWidth="1"/>
    <col min="7068" max="7078" width="7.6328125" style="7"/>
    <col min="7079" max="7079" width="9" style="7" bestFit="1" customWidth="1"/>
    <col min="7080" max="7082" width="7.6328125" style="7"/>
    <col min="7083" max="7083" width="11.54296875" style="7" bestFit="1" customWidth="1"/>
    <col min="7084" max="7094" width="7.6328125" style="7"/>
    <col min="7095" max="7095" width="9" style="7" bestFit="1" customWidth="1"/>
    <col min="7096" max="7098" width="7.6328125" style="7"/>
    <col min="7099" max="7099" width="11.54296875" style="7" bestFit="1" customWidth="1"/>
    <col min="7100" max="7110" width="7.6328125" style="7"/>
    <col min="7111" max="7111" width="9" style="7" bestFit="1" customWidth="1"/>
    <col min="7112" max="7114" width="7.6328125" style="7"/>
    <col min="7115" max="7115" width="11.54296875" style="7" bestFit="1" customWidth="1"/>
    <col min="7116" max="7126" width="7.6328125" style="7"/>
    <col min="7127" max="7127" width="9" style="7" bestFit="1" customWidth="1"/>
    <col min="7128" max="7130" width="7.6328125" style="7"/>
    <col min="7131" max="7131" width="11.54296875" style="7" bestFit="1" customWidth="1"/>
    <col min="7132" max="7142" width="7.6328125" style="7"/>
    <col min="7143" max="7143" width="9" style="7" bestFit="1" customWidth="1"/>
    <col min="7144" max="7146" width="7.6328125" style="7"/>
    <col min="7147" max="7147" width="11.54296875" style="7" bestFit="1" customWidth="1"/>
    <col min="7148" max="7158" width="7.6328125" style="7"/>
    <col min="7159" max="7159" width="9" style="7" bestFit="1" customWidth="1"/>
    <col min="7160" max="7162" width="7.6328125" style="7"/>
    <col min="7163" max="7163" width="11.54296875" style="7" bestFit="1" customWidth="1"/>
    <col min="7164" max="7174" width="7.6328125" style="7"/>
    <col min="7175" max="7175" width="9" style="7" bestFit="1" customWidth="1"/>
    <col min="7176" max="7178" width="7.6328125" style="7"/>
    <col min="7179" max="7179" width="11.54296875" style="7" bestFit="1" customWidth="1"/>
    <col min="7180" max="7190" width="7.6328125" style="7"/>
    <col min="7191" max="7191" width="9" style="7" bestFit="1" customWidth="1"/>
    <col min="7192" max="7194" width="7.6328125" style="7"/>
    <col min="7195" max="7195" width="11.54296875" style="7" bestFit="1" customWidth="1"/>
    <col min="7196" max="7206" width="7.6328125" style="7"/>
    <col min="7207" max="7207" width="9" style="7" bestFit="1" customWidth="1"/>
    <col min="7208" max="7210" width="7.6328125" style="7"/>
    <col min="7211" max="7211" width="11.54296875" style="7" bestFit="1" customWidth="1"/>
    <col min="7212" max="7222" width="7.6328125" style="7"/>
    <col min="7223" max="7223" width="9" style="7" bestFit="1" customWidth="1"/>
    <col min="7224" max="7226" width="7.6328125" style="7"/>
    <col min="7227" max="7227" width="11.54296875" style="7" bestFit="1" customWidth="1"/>
    <col min="7228" max="7238" width="7.6328125" style="7"/>
    <col min="7239" max="7239" width="9" style="7" bestFit="1" customWidth="1"/>
    <col min="7240" max="7242" width="7.6328125" style="7"/>
    <col min="7243" max="7243" width="11.54296875" style="7" bestFit="1" customWidth="1"/>
    <col min="7244" max="7254" width="7.6328125" style="7"/>
    <col min="7255" max="7255" width="9" style="7" bestFit="1" customWidth="1"/>
    <col min="7256" max="7258" width="7.6328125" style="7"/>
    <col min="7259" max="7259" width="11.54296875" style="7" bestFit="1" customWidth="1"/>
    <col min="7260" max="7270" width="7.6328125" style="7"/>
    <col min="7271" max="7271" width="9" style="7" bestFit="1" customWidth="1"/>
    <col min="7272" max="7274" width="7.6328125" style="7"/>
    <col min="7275" max="7275" width="11.54296875" style="7" bestFit="1" customWidth="1"/>
    <col min="7276" max="7286" width="7.6328125" style="7"/>
    <col min="7287" max="7287" width="9" style="7" bestFit="1" customWidth="1"/>
    <col min="7288" max="7290" width="7.6328125" style="7"/>
    <col min="7291" max="7291" width="11.54296875" style="7" bestFit="1" customWidth="1"/>
    <col min="7292" max="7302" width="7.6328125" style="7"/>
    <col min="7303" max="7303" width="9" style="7" bestFit="1" customWidth="1"/>
    <col min="7304" max="7306" width="7.6328125" style="7"/>
    <col min="7307" max="7307" width="11.54296875" style="7" bestFit="1" customWidth="1"/>
    <col min="7308" max="7318" width="7.6328125" style="7"/>
    <col min="7319" max="7319" width="9" style="7" bestFit="1" customWidth="1"/>
    <col min="7320" max="7322" width="7.6328125" style="7"/>
    <col min="7323" max="7323" width="11.54296875" style="7" bestFit="1" customWidth="1"/>
    <col min="7324" max="7334" width="7.6328125" style="7"/>
    <col min="7335" max="7335" width="9" style="7" bestFit="1" customWidth="1"/>
    <col min="7336" max="7338" width="7.6328125" style="7"/>
    <col min="7339" max="7339" width="11.54296875" style="7" bestFit="1" customWidth="1"/>
    <col min="7340" max="7350" width="7.6328125" style="7"/>
    <col min="7351" max="7351" width="9" style="7" bestFit="1" customWidth="1"/>
    <col min="7352" max="7354" width="7.6328125" style="7"/>
    <col min="7355" max="7355" width="11.54296875" style="7" bestFit="1" customWidth="1"/>
    <col min="7356" max="7366" width="7.6328125" style="7"/>
    <col min="7367" max="7367" width="9" style="7" bestFit="1" customWidth="1"/>
    <col min="7368" max="7370" width="7.6328125" style="7"/>
    <col min="7371" max="7371" width="11.54296875" style="7" bestFit="1" customWidth="1"/>
    <col min="7372" max="7382" width="7.6328125" style="7"/>
    <col min="7383" max="7383" width="9" style="7" bestFit="1" customWidth="1"/>
    <col min="7384" max="7386" width="7.6328125" style="7"/>
    <col min="7387" max="7387" width="11.54296875" style="7" bestFit="1" customWidth="1"/>
    <col min="7388" max="7398" width="7.6328125" style="7"/>
    <col min="7399" max="7399" width="9" style="7" bestFit="1" customWidth="1"/>
    <col min="7400" max="7402" width="7.6328125" style="7"/>
    <col min="7403" max="7403" width="11.54296875" style="7" bestFit="1" customWidth="1"/>
    <col min="7404" max="7414" width="7.6328125" style="7"/>
    <col min="7415" max="7415" width="9" style="7" bestFit="1" customWidth="1"/>
    <col min="7416" max="7418" width="7.6328125" style="7"/>
    <col min="7419" max="7419" width="11.54296875" style="7" bestFit="1" customWidth="1"/>
    <col min="7420" max="7430" width="7.6328125" style="7"/>
    <col min="7431" max="7431" width="9" style="7" bestFit="1" customWidth="1"/>
    <col min="7432" max="7434" width="7.6328125" style="7"/>
    <col min="7435" max="7435" width="11.54296875" style="7" bestFit="1" customWidth="1"/>
    <col min="7436" max="7446" width="7.6328125" style="7"/>
    <col min="7447" max="7447" width="9" style="7" bestFit="1" customWidth="1"/>
    <col min="7448" max="7450" width="7.6328125" style="7"/>
    <col min="7451" max="7451" width="11.54296875" style="7" bestFit="1" customWidth="1"/>
    <col min="7452" max="7462" width="7.6328125" style="7"/>
    <col min="7463" max="7463" width="9" style="7" bestFit="1" customWidth="1"/>
    <col min="7464" max="7466" width="7.6328125" style="7"/>
    <col min="7467" max="7467" width="11.54296875" style="7" bestFit="1" customWidth="1"/>
    <col min="7468" max="7478" width="7.6328125" style="7"/>
    <col min="7479" max="7479" width="9" style="7" bestFit="1" customWidth="1"/>
    <col min="7480" max="7482" width="7.6328125" style="7"/>
    <col min="7483" max="7483" width="11.54296875" style="7" bestFit="1" customWidth="1"/>
    <col min="7484" max="7494" width="7.6328125" style="7"/>
    <col min="7495" max="7495" width="9" style="7" bestFit="1" customWidth="1"/>
    <col min="7496" max="7498" width="7.6328125" style="7"/>
    <col min="7499" max="7499" width="11.54296875" style="7" bestFit="1" customWidth="1"/>
    <col min="7500" max="7510" width="7.6328125" style="7"/>
    <col min="7511" max="7511" width="9" style="7" bestFit="1" customWidth="1"/>
    <col min="7512" max="7514" width="7.6328125" style="7"/>
    <col min="7515" max="7515" width="11.54296875" style="7" bestFit="1" customWidth="1"/>
    <col min="7516" max="7526" width="7.6328125" style="7"/>
    <col min="7527" max="7527" width="9" style="7" bestFit="1" customWidth="1"/>
    <col min="7528" max="7530" width="7.6328125" style="7"/>
    <col min="7531" max="7531" width="11.54296875" style="7" bestFit="1" customWidth="1"/>
    <col min="7532" max="7542" width="7.6328125" style="7"/>
    <col min="7543" max="7543" width="9" style="7" bestFit="1" customWidth="1"/>
    <col min="7544" max="7546" width="7.6328125" style="7"/>
    <col min="7547" max="7547" width="11.54296875" style="7" bestFit="1" customWidth="1"/>
    <col min="7548" max="7558" width="7.6328125" style="7"/>
    <col min="7559" max="7559" width="9" style="7" bestFit="1" customWidth="1"/>
    <col min="7560" max="7562" width="7.6328125" style="7"/>
    <col min="7563" max="7563" width="11.54296875" style="7" bestFit="1" customWidth="1"/>
    <col min="7564" max="7574" width="7.6328125" style="7"/>
    <col min="7575" max="7575" width="9" style="7" bestFit="1" customWidth="1"/>
    <col min="7576" max="7578" width="7.6328125" style="7"/>
    <col min="7579" max="7579" width="11.54296875" style="7" bestFit="1" customWidth="1"/>
    <col min="7580" max="7590" width="7.6328125" style="7"/>
    <col min="7591" max="7591" width="9" style="7" bestFit="1" customWidth="1"/>
    <col min="7592" max="7594" width="7.6328125" style="7"/>
    <col min="7595" max="7595" width="11.54296875" style="7" bestFit="1" customWidth="1"/>
    <col min="7596" max="7606" width="7.6328125" style="7"/>
    <col min="7607" max="7607" width="9" style="7" bestFit="1" customWidth="1"/>
    <col min="7608" max="7610" width="7.6328125" style="7"/>
    <col min="7611" max="7611" width="11.54296875" style="7" bestFit="1" customWidth="1"/>
    <col min="7612" max="7622" width="7.6328125" style="7"/>
    <col min="7623" max="7623" width="9" style="7" bestFit="1" customWidth="1"/>
    <col min="7624" max="7626" width="7.6328125" style="7"/>
    <col min="7627" max="7627" width="11.54296875" style="7" bestFit="1" customWidth="1"/>
    <col min="7628" max="7638" width="7.6328125" style="7"/>
    <col min="7639" max="7639" width="9" style="7" bestFit="1" customWidth="1"/>
    <col min="7640" max="7642" width="7.6328125" style="7"/>
    <col min="7643" max="7643" width="11.54296875" style="7" bestFit="1" customWidth="1"/>
    <col min="7644" max="7654" width="7.6328125" style="7"/>
    <col min="7655" max="7655" width="9" style="7" bestFit="1" customWidth="1"/>
    <col min="7656" max="7658" width="7.6328125" style="7"/>
    <col min="7659" max="7659" width="11.54296875" style="7" bestFit="1" customWidth="1"/>
    <col min="7660" max="7670" width="7.6328125" style="7"/>
    <col min="7671" max="7671" width="9" style="7" bestFit="1" customWidth="1"/>
    <col min="7672" max="7674" width="7.6328125" style="7"/>
    <col min="7675" max="7675" width="11.54296875" style="7" bestFit="1" customWidth="1"/>
    <col min="7676" max="7686" width="7.6328125" style="7"/>
    <col min="7687" max="7687" width="9" style="7" bestFit="1" customWidth="1"/>
    <col min="7688" max="7690" width="7.6328125" style="7"/>
    <col min="7691" max="7691" width="11.54296875" style="7" bestFit="1" customWidth="1"/>
    <col min="7692" max="7702" width="7.6328125" style="7"/>
    <col min="7703" max="7703" width="9" style="7" bestFit="1" customWidth="1"/>
    <col min="7704" max="7706" width="7.6328125" style="7"/>
    <col min="7707" max="7707" width="11.54296875" style="7" bestFit="1" customWidth="1"/>
    <col min="7708" max="7718" width="7.6328125" style="7"/>
    <col min="7719" max="7719" width="9" style="7" bestFit="1" customWidth="1"/>
    <col min="7720" max="7722" width="7.6328125" style="7"/>
    <col min="7723" max="7723" width="11.54296875" style="7" bestFit="1" customWidth="1"/>
    <col min="7724" max="7734" width="7.6328125" style="7"/>
    <col min="7735" max="7735" width="9" style="7" bestFit="1" customWidth="1"/>
    <col min="7736" max="7738" width="7.6328125" style="7"/>
    <col min="7739" max="7739" width="11.54296875" style="7" bestFit="1" customWidth="1"/>
    <col min="7740" max="7750" width="7.6328125" style="7"/>
    <col min="7751" max="7751" width="9" style="7" bestFit="1" customWidth="1"/>
    <col min="7752" max="7754" width="7.6328125" style="7"/>
    <col min="7755" max="7755" width="11.54296875" style="7" bestFit="1" customWidth="1"/>
    <col min="7756" max="7766" width="7.6328125" style="7"/>
    <col min="7767" max="7767" width="9" style="7" bestFit="1" customWidth="1"/>
    <col min="7768" max="7770" width="7.6328125" style="7"/>
    <col min="7771" max="7771" width="11.54296875" style="7" bestFit="1" customWidth="1"/>
    <col min="7772" max="7782" width="7.6328125" style="7"/>
    <col min="7783" max="7783" width="9" style="7" bestFit="1" customWidth="1"/>
    <col min="7784" max="7786" width="7.6328125" style="7"/>
    <col min="7787" max="7787" width="11.54296875" style="7" bestFit="1" customWidth="1"/>
    <col min="7788" max="7798" width="7.6328125" style="7"/>
    <col min="7799" max="7799" width="9" style="7" bestFit="1" customWidth="1"/>
    <col min="7800" max="7802" width="7.6328125" style="7"/>
    <col min="7803" max="7803" width="11.54296875" style="7" bestFit="1" customWidth="1"/>
    <col min="7804" max="7814" width="7.6328125" style="7"/>
    <col min="7815" max="7815" width="9" style="7" bestFit="1" customWidth="1"/>
    <col min="7816" max="7818" width="7.6328125" style="7"/>
    <col min="7819" max="7819" width="11.54296875" style="7" bestFit="1" customWidth="1"/>
    <col min="7820" max="7830" width="7.6328125" style="7"/>
    <col min="7831" max="7831" width="9" style="7" bestFit="1" customWidth="1"/>
    <col min="7832" max="7834" width="7.6328125" style="7"/>
    <col min="7835" max="7835" width="11.54296875" style="7" bestFit="1" customWidth="1"/>
    <col min="7836" max="7846" width="7.6328125" style="7"/>
    <col min="7847" max="7847" width="9" style="7" bestFit="1" customWidth="1"/>
    <col min="7848" max="7850" width="7.6328125" style="7"/>
    <col min="7851" max="7851" width="11.54296875" style="7" bestFit="1" customWidth="1"/>
    <col min="7852" max="7862" width="7.6328125" style="7"/>
    <col min="7863" max="7863" width="9" style="7" bestFit="1" customWidth="1"/>
    <col min="7864" max="7866" width="7.6328125" style="7"/>
    <col min="7867" max="7867" width="11.54296875" style="7" bestFit="1" customWidth="1"/>
    <col min="7868" max="7878" width="7.6328125" style="7"/>
    <col min="7879" max="7879" width="9" style="7" bestFit="1" customWidth="1"/>
    <col min="7880" max="7882" width="7.6328125" style="7"/>
    <col min="7883" max="7883" width="11.54296875" style="7" bestFit="1" customWidth="1"/>
    <col min="7884" max="7894" width="7.6328125" style="7"/>
    <col min="7895" max="7895" width="9" style="7" bestFit="1" customWidth="1"/>
    <col min="7896" max="7898" width="7.6328125" style="7"/>
    <col min="7899" max="7899" width="11.54296875" style="7" bestFit="1" customWidth="1"/>
    <col min="7900" max="7910" width="7.6328125" style="7"/>
    <col min="7911" max="7911" width="9" style="7" bestFit="1" customWidth="1"/>
    <col min="7912" max="7914" width="7.6328125" style="7"/>
    <col min="7915" max="7915" width="11.54296875" style="7" bestFit="1" customWidth="1"/>
    <col min="7916" max="7926" width="7.6328125" style="7"/>
    <col min="7927" max="7927" width="9" style="7" bestFit="1" customWidth="1"/>
    <col min="7928" max="7930" width="7.6328125" style="7"/>
    <col min="7931" max="7931" width="11.54296875" style="7" bestFit="1" customWidth="1"/>
    <col min="7932" max="7942" width="7.6328125" style="7"/>
    <col min="7943" max="7943" width="9" style="7" bestFit="1" customWidth="1"/>
    <col min="7944" max="7946" width="7.6328125" style="7"/>
    <col min="7947" max="7947" width="11.54296875" style="7" bestFit="1" customWidth="1"/>
    <col min="7948" max="7958" width="7.6328125" style="7"/>
    <col min="7959" max="7959" width="9" style="7" bestFit="1" customWidth="1"/>
    <col min="7960" max="7962" width="7.6328125" style="7"/>
    <col min="7963" max="7963" width="11.54296875" style="7" bestFit="1" customWidth="1"/>
    <col min="7964" max="7974" width="7.6328125" style="7"/>
    <col min="7975" max="7975" width="9" style="7" bestFit="1" customWidth="1"/>
    <col min="7976" max="7978" width="7.6328125" style="7"/>
    <col min="7979" max="7979" width="11.54296875" style="7" bestFit="1" customWidth="1"/>
    <col min="7980" max="7990" width="7.6328125" style="7"/>
    <col min="7991" max="7991" width="9" style="7" bestFit="1" customWidth="1"/>
    <col min="7992" max="7994" width="7.6328125" style="7"/>
    <col min="7995" max="7995" width="11.54296875" style="7" bestFit="1" customWidth="1"/>
    <col min="7996" max="8006" width="7.6328125" style="7"/>
    <col min="8007" max="8007" width="9" style="7" bestFit="1" customWidth="1"/>
    <col min="8008" max="8010" width="7.6328125" style="7"/>
    <col min="8011" max="8011" width="11.54296875" style="7" bestFit="1" customWidth="1"/>
    <col min="8012" max="8022" width="7.6328125" style="7"/>
    <col min="8023" max="8023" width="9" style="7" bestFit="1" customWidth="1"/>
    <col min="8024" max="8026" width="7.6328125" style="7"/>
    <col min="8027" max="8027" width="11.54296875" style="7" bestFit="1" customWidth="1"/>
    <col min="8028" max="8038" width="7.6328125" style="7"/>
    <col min="8039" max="8039" width="9" style="7" bestFit="1" customWidth="1"/>
    <col min="8040" max="8042" width="7.6328125" style="7"/>
    <col min="8043" max="8043" width="11.54296875" style="7" bestFit="1" customWidth="1"/>
    <col min="8044" max="8054" width="7.6328125" style="7"/>
    <col min="8055" max="8055" width="9" style="7" bestFit="1" customWidth="1"/>
    <col min="8056" max="8058" width="7.6328125" style="7"/>
    <col min="8059" max="8059" width="11.54296875" style="7" bestFit="1" customWidth="1"/>
    <col min="8060" max="8070" width="7.6328125" style="7"/>
    <col min="8071" max="8071" width="9" style="7" bestFit="1" customWidth="1"/>
    <col min="8072" max="8074" width="7.6328125" style="7"/>
    <col min="8075" max="8075" width="11.54296875" style="7" bestFit="1" customWidth="1"/>
    <col min="8076" max="8086" width="7.6328125" style="7"/>
    <col min="8087" max="8087" width="9" style="7" bestFit="1" customWidth="1"/>
    <col min="8088" max="8090" width="7.6328125" style="7"/>
    <col min="8091" max="8091" width="11.54296875" style="7" bestFit="1" customWidth="1"/>
    <col min="8092" max="8102" width="7.6328125" style="7"/>
    <col min="8103" max="8103" width="9" style="7" bestFit="1" customWidth="1"/>
    <col min="8104" max="8106" width="7.6328125" style="7"/>
    <col min="8107" max="8107" width="11.54296875" style="7" bestFit="1" customWidth="1"/>
    <col min="8108" max="8118" width="7.6328125" style="7"/>
    <col min="8119" max="8119" width="9" style="7" bestFit="1" customWidth="1"/>
    <col min="8120" max="8122" width="7.6328125" style="7"/>
    <col min="8123" max="8123" width="11.54296875" style="7" bestFit="1" customWidth="1"/>
    <col min="8124" max="8134" width="7.6328125" style="7"/>
    <col min="8135" max="8135" width="9" style="7" bestFit="1" customWidth="1"/>
    <col min="8136" max="8138" width="7.6328125" style="7"/>
    <col min="8139" max="8139" width="11.54296875" style="7" bestFit="1" customWidth="1"/>
    <col min="8140" max="8150" width="7.6328125" style="7"/>
    <col min="8151" max="8151" width="9" style="7" bestFit="1" customWidth="1"/>
    <col min="8152" max="8154" width="7.6328125" style="7"/>
    <col min="8155" max="8155" width="11.54296875" style="7" bestFit="1" customWidth="1"/>
    <col min="8156" max="8166" width="7.6328125" style="7"/>
    <col min="8167" max="8167" width="9" style="7" bestFit="1" customWidth="1"/>
    <col min="8168" max="8170" width="7.6328125" style="7"/>
    <col min="8171" max="8171" width="11.54296875" style="7" bestFit="1" customWidth="1"/>
    <col min="8172" max="8182" width="7.6328125" style="7"/>
    <col min="8183" max="8183" width="9" style="7" bestFit="1" customWidth="1"/>
    <col min="8184" max="8186" width="7.6328125" style="7"/>
    <col min="8187" max="8187" width="11.54296875" style="7" bestFit="1" customWidth="1"/>
    <col min="8188" max="8198" width="7.6328125" style="7"/>
    <col min="8199" max="8199" width="9" style="7" bestFit="1" customWidth="1"/>
    <col min="8200" max="8202" width="7.6328125" style="7"/>
    <col min="8203" max="8203" width="11.54296875" style="7" bestFit="1" customWidth="1"/>
    <col min="8204" max="8214" width="7.6328125" style="7"/>
    <col min="8215" max="8215" width="9" style="7" bestFit="1" customWidth="1"/>
    <col min="8216" max="8218" width="7.6328125" style="7"/>
    <col min="8219" max="8219" width="11.54296875" style="7" bestFit="1" customWidth="1"/>
    <col min="8220" max="8230" width="7.6328125" style="7"/>
    <col min="8231" max="8231" width="9" style="7" bestFit="1" customWidth="1"/>
    <col min="8232" max="8234" width="7.6328125" style="7"/>
    <col min="8235" max="8235" width="11.54296875" style="7" bestFit="1" customWidth="1"/>
    <col min="8236" max="8246" width="7.6328125" style="7"/>
    <col min="8247" max="8247" width="9" style="7" bestFit="1" customWidth="1"/>
    <col min="8248" max="8250" width="7.6328125" style="7"/>
    <col min="8251" max="8251" width="11.54296875" style="7" bestFit="1" customWidth="1"/>
    <col min="8252" max="8262" width="7.6328125" style="7"/>
    <col min="8263" max="8263" width="9" style="7" bestFit="1" customWidth="1"/>
    <col min="8264" max="8266" width="7.6328125" style="7"/>
    <col min="8267" max="8267" width="11.54296875" style="7" bestFit="1" customWidth="1"/>
    <col min="8268" max="8278" width="7.6328125" style="7"/>
    <col min="8279" max="8279" width="9" style="7" bestFit="1" customWidth="1"/>
    <col min="8280" max="8282" width="7.6328125" style="7"/>
    <col min="8283" max="8283" width="11.54296875" style="7" bestFit="1" customWidth="1"/>
    <col min="8284" max="8294" width="7.6328125" style="7"/>
    <col min="8295" max="8295" width="9" style="7" bestFit="1" customWidth="1"/>
    <col min="8296" max="8298" width="7.6328125" style="7"/>
    <col min="8299" max="8299" width="11.54296875" style="7" bestFit="1" customWidth="1"/>
    <col min="8300" max="8310" width="7.6328125" style="7"/>
    <col min="8311" max="8311" width="9" style="7" bestFit="1" customWidth="1"/>
    <col min="8312" max="8314" width="7.6328125" style="7"/>
    <col min="8315" max="8315" width="11.54296875" style="7" bestFit="1" customWidth="1"/>
    <col min="8316" max="8326" width="7.6328125" style="7"/>
    <col min="8327" max="8327" width="9" style="7" bestFit="1" customWidth="1"/>
    <col min="8328" max="8330" width="7.6328125" style="7"/>
    <col min="8331" max="8331" width="11.54296875" style="7" bestFit="1" customWidth="1"/>
    <col min="8332" max="8342" width="7.6328125" style="7"/>
    <col min="8343" max="8343" width="9" style="7" bestFit="1" customWidth="1"/>
    <col min="8344" max="8346" width="7.6328125" style="7"/>
    <col min="8347" max="8347" width="11.54296875" style="7" bestFit="1" customWidth="1"/>
    <col min="8348" max="8358" width="7.6328125" style="7"/>
    <col min="8359" max="8359" width="9" style="7" bestFit="1" customWidth="1"/>
    <col min="8360" max="8362" width="7.6328125" style="7"/>
    <col min="8363" max="8363" width="11.54296875" style="7" bestFit="1" customWidth="1"/>
    <col min="8364" max="8374" width="7.6328125" style="7"/>
    <col min="8375" max="8375" width="9" style="7" bestFit="1" customWidth="1"/>
    <col min="8376" max="8378" width="7.6328125" style="7"/>
    <col min="8379" max="8379" width="11.54296875" style="7" bestFit="1" customWidth="1"/>
    <col min="8380" max="8390" width="7.6328125" style="7"/>
    <col min="8391" max="8391" width="9" style="7" bestFit="1" customWidth="1"/>
    <col min="8392" max="8394" width="7.6328125" style="7"/>
    <col min="8395" max="8395" width="11.54296875" style="7" bestFit="1" customWidth="1"/>
    <col min="8396" max="8406" width="7.6328125" style="7"/>
    <col min="8407" max="8407" width="9" style="7" bestFit="1" customWidth="1"/>
    <col min="8408" max="8410" width="7.6328125" style="7"/>
    <col min="8411" max="8411" width="11.54296875" style="7" bestFit="1" customWidth="1"/>
    <col min="8412" max="8422" width="7.6328125" style="7"/>
    <col min="8423" max="8423" width="9" style="7" bestFit="1" customWidth="1"/>
    <col min="8424" max="8426" width="7.6328125" style="7"/>
    <col min="8427" max="8427" width="11.54296875" style="7" bestFit="1" customWidth="1"/>
    <col min="8428" max="8438" width="7.6328125" style="7"/>
    <col min="8439" max="8439" width="9" style="7" bestFit="1" customWidth="1"/>
    <col min="8440" max="8442" width="7.6328125" style="7"/>
    <col min="8443" max="8443" width="11.54296875" style="7" bestFit="1" customWidth="1"/>
    <col min="8444" max="8454" width="7.6328125" style="7"/>
    <col min="8455" max="8455" width="9" style="7" bestFit="1" customWidth="1"/>
    <col min="8456" max="8458" width="7.6328125" style="7"/>
    <col min="8459" max="8459" width="11.54296875" style="7" bestFit="1" customWidth="1"/>
    <col min="8460" max="8470" width="7.6328125" style="7"/>
    <col min="8471" max="8471" width="9" style="7" bestFit="1" customWidth="1"/>
    <col min="8472" max="8474" width="7.6328125" style="7"/>
    <col min="8475" max="8475" width="11.54296875" style="7" bestFit="1" customWidth="1"/>
    <col min="8476" max="8486" width="7.6328125" style="7"/>
    <col min="8487" max="8487" width="9" style="7" bestFit="1" customWidth="1"/>
    <col min="8488" max="8490" width="7.6328125" style="7"/>
    <col min="8491" max="8491" width="11.54296875" style="7" bestFit="1" customWidth="1"/>
    <col min="8492" max="8502" width="7.6328125" style="7"/>
    <col min="8503" max="8503" width="9" style="7" bestFit="1" customWidth="1"/>
    <col min="8504" max="8506" width="7.6328125" style="7"/>
    <col min="8507" max="8507" width="11.54296875" style="7" bestFit="1" customWidth="1"/>
    <col min="8508" max="8518" width="7.6328125" style="7"/>
    <col min="8519" max="8519" width="9" style="7" bestFit="1" customWidth="1"/>
    <col min="8520" max="8522" width="7.6328125" style="7"/>
    <col min="8523" max="8523" width="11.54296875" style="7" bestFit="1" customWidth="1"/>
    <col min="8524" max="8534" width="7.6328125" style="7"/>
    <col min="8535" max="8535" width="9" style="7" bestFit="1" customWidth="1"/>
    <col min="8536" max="8538" width="7.6328125" style="7"/>
    <col min="8539" max="8539" width="11.54296875" style="7" bestFit="1" customWidth="1"/>
    <col min="8540" max="8550" width="7.6328125" style="7"/>
    <col min="8551" max="8551" width="9" style="7" bestFit="1" customWidth="1"/>
    <col min="8552" max="8554" width="7.6328125" style="7"/>
    <col min="8555" max="8555" width="11.54296875" style="7" bestFit="1" customWidth="1"/>
    <col min="8556" max="8566" width="7.6328125" style="7"/>
    <col min="8567" max="8567" width="9" style="7" bestFit="1" customWidth="1"/>
    <col min="8568" max="8570" width="7.6328125" style="7"/>
    <col min="8571" max="8571" width="11.54296875" style="7" bestFit="1" customWidth="1"/>
    <col min="8572" max="8582" width="7.6328125" style="7"/>
    <col min="8583" max="8583" width="9" style="7" bestFit="1" customWidth="1"/>
    <col min="8584" max="8586" width="7.6328125" style="7"/>
    <col min="8587" max="8587" width="11.54296875" style="7" bestFit="1" customWidth="1"/>
    <col min="8588" max="8598" width="7.6328125" style="7"/>
    <col min="8599" max="8599" width="9" style="7" bestFit="1" customWidth="1"/>
    <col min="8600" max="8602" width="7.6328125" style="7"/>
    <col min="8603" max="8603" width="11.54296875" style="7" bestFit="1" customWidth="1"/>
    <col min="8604" max="8614" width="7.6328125" style="7"/>
    <col min="8615" max="8615" width="9" style="7" bestFit="1" customWidth="1"/>
    <col min="8616" max="8618" width="7.6328125" style="7"/>
    <col min="8619" max="8619" width="11.54296875" style="7" bestFit="1" customWidth="1"/>
    <col min="8620" max="8630" width="7.6328125" style="7"/>
    <col min="8631" max="8631" width="9" style="7" bestFit="1" customWidth="1"/>
    <col min="8632" max="8634" width="7.6328125" style="7"/>
    <col min="8635" max="8635" width="11.54296875" style="7" bestFit="1" customWidth="1"/>
    <col min="8636" max="8646" width="7.6328125" style="7"/>
    <col min="8647" max="8647" width="9" style="7" bestFit="1" customWidth="1"/>
    <col min="8648" max="8650" width="7.6328125" style="7"/>
    <col min="8651" max="8651" width="11.54296875" style="7" bestFit="1" customWidth="1"/>
    <col min="8652" max="8662" width="7.6328125" style="7"/>
    <col min="8663" max="8663" width="9" style="7" bestFit="1" customWidth="1"/>
    <col min="8664" max="8666" width="7.6328125" style="7"/>
    <col min="8667" max="8667" width="11.54296875" style="7" bestFit="1" customWidth="1"/>
    <col min="8668" max="8678" width="7.6328125" style="7"/>
    <col min="8679" max="8679" width="9" style="7" bestFit="1" customWidth="1"/>
    <col min="8680" max="8682" width="7.6328125" style="7"/>
    <col min="8683" max="8683" width="11.54296875" style="7" bestFit="1" customWidth="1"/>
    <col min="8684" max="8694" width="7.6328125" style="7"/>
    <col min="8695" max="8695" width="9" style="7" bestFit="1" customWidth="1"/>
    <col min="8696" max="8698" width="7.6328125" style="7"/>
    <col min="8699" max="8699" width="11.54296875" style="7" bestFit="1" customWidth="1"/>
    <col min="8700" max="8710" width="7.6328125" style="7"/>
    <col min="8711" max="8711" width="9" style="7" bestFit="1" customWidth="1"/>
    <col min="8712" max="8714" width="7.6328125" style="7"/>
    <col min="8715" max="8715" width="11.54296875" style="7" bestFit="1" customWidth="1"/>
    <col min="8716" max="8726" width="7.6328125" style="7"/>
    <col min="8727" max="8727" width="9" style="7" bestFit="1" customWidth="1"/>
    <col min="8728" max="8730" width="7.6328125" style="7"/>
    <col min="8731" max="8731" width="11.54296875" style="7" bestFit="1" customWidth="1"/>
    <col min="8732" max="8742" width="7.6328125" style="7"/>
    <col min="8743" max="8743" width="9" style="7" bestFit="1" customWidth="1"/>
    <col min="8744" max="8746" width="7.6328125" style="7"/>
    <col min="8747" max="8747" width="11.54296875" style="7" bestFit="1" customWidth="1"/>
    <col min="8748" max="8758" width="7.6328125" style="7"/>
    <col min="8759" max="8759" width="9" style="7" bestFit="1" customWidth="1"/>
    <col min="8760" max="8762" width="7.6328125" style="7"/>
    <col min="8763" max="8763" width="11.54296875" style="7" bestFit="1" customWidth="1"/>
    <col min="8764" max="8774" width="7.6328125" style="7"/>
    <col min="8775" max="8775" width="9" style="7" bestFit="1" customWidth="1"/>
    <col min="8776" max="8778" width="7.6328125" style="7"/>
    <col min="8779" max="8779" width="11.54296875" style="7" bestFit="1" customWidth="1"/>
    <col min="8780" max="8790" width="7.6328125" style="7"/>
    <col min="8791" max="8791" width="9" style="7" bestFit="1" customWidth="1"/>
    <col min="8792" max="8794" width="7.6328125" style="7"/>
    <col min="8795" max="8795" width="11.54296875" style="7" bestFit="1" customWidth="1"/>
    <col min="8796" max="8806" width="7.6328125" style="7"/>
    <col min="8807" max="8807" width="9" style="7" bestFit="1" customWidth="1"/>
    <col min="8808" max="8810" width="7.6328125" style="7"/>
    <col min="8811" max="8811" width="11.54296875" style="7" bestFit="1" customWidth="1"/>
    <col min="8812" max="8822" width="7.6328125" style="7"/>
    <col min="8823" max="8823" width="9" style="7" bestFit="1" customWidth="1"/>
    <col min="8824" max="8826" width="7.6328125" style="7"/>
    <col min="8827" max="8827" width="11.54296875" style="7" bestFit="1" customWidth="1"/>
    <col min="8828" max="8838" width="7.6328125" style="7"/>
    <col min="8839" max="8839" width="9" style="7" bestFit="1" customWidth="1"/>
    <col min="8840" max="8842" width="7.6328125" style="7"/>
    <col min="8843" max="8843" width="11.54296875" style="7" bestFit="1" customWidth="1"/>
    <col min="8844" max="8854" width="7.6328125" style="7"/>
    <col min="8855" max="8855" width="9" style="7" bestFit="1" customWidth="1"/>
    <col min="8856" max="8858" width="7.6328125" style="7"/>
    <col min="8859" max="8859" width="11.54296875" style="7" bestFit="1" customWidth="1"/>
    <col min="8860" max="8870" width="7.6328125" style="7"/>
    <col min="8871" max="8871" width="9" style="7" bestFit="1" customWidth="1"/>
    <col min="8872" max="8874" width="7.6328125" style="7"/>
    <col min="8875" max="8875" width="11.54296875" style="7" bestFit="1" customWidth="1"/>
    <col min="8876" max="8886" width="7.6328125" style="7"/>
    <col min="8887" max="8887" width="9" style="7" bestFit="1" customWidth="1"/>
    <col min="8888" max="8890" width="7.6328125" style="7"/>
    <col min="8891" max="8891" width="11.54296875" style="7" bestFit="1" customWidth="1"/>
    <col min="8892" max="8902" width="7.6328125" style="7"/>
    <col min="8903" max="8903" width="9" style="7" bestFit="1" customWidth="1"/>
    <col min="8904" max="8906" width="7.6328125" style="7"/>
    <col min="8907" max="8907" width="11.54296875" style="7" bestFit="1" customWidth="1"/>
    <col min="8908" max="8918" width="7.6328125" style="7"/>
    <col min="8919" max="8919" width="9" style="7" bestFit="1" customWidth="1"/>
    <col min="8920" max="8922" width="7.6328125" style="7"/>
    <col min="8923" max="8923" width="11.54296875" style="7" bestFit="1" customWidth="1"/>
    <col min="8924" max="8934" width="7.6328125" style="7"/>
    <col min="8935" max="8935" width="9" style="7" bestFit="1" customWidth="1"/>
    <col min="8936" max="8938" width="7.6328125" style="7"/>
    <col min="8939" max="8939" width="11.54296875" style="7" bestFit="1" customWidth="1"/>
    <col min="8940" max="8950" width="7.6328125" style="7"/>
    <col min="8951" max="8951" width="9" style="7" bestFit="1" customWidth="1"/>
    <col min="8952" max="8954" width="7.6328125" style="7"/>
    <col min="8955" max="8955" width="11.54296875" style="7" bestFit="1" customWidth="1"/>
    <col min="8956" max="8966" width="7.6328125" style="7"/>
    <col min="8967" max="8967" width="9" style="7" bestFit="1" customWidth="1"/>
    <col min="8968" max="8970" width="7.6328125" style="7"/>
    <col min="8971" max="8971" width="11.54296875" style="7" bestFit="1" customWidth="1"/>
    <col min="8972" max="8982" width="7.6328125" style="7"/>
    <col min="8983" max="8983" width="9" style="7" bestFit="1" customWidth="1"/>
    <col min="8984" max="8986" width="7.6328125" style="7"/>
    <col min="8987" max="8987" width="11.54296875" style="7" bestFit="1" customWidth="1"/>
    <col min="8988" max="8998" width="7.6328125" style="7"/>
    <col min="8999" max="8999" width="9" style="7" bestFit="1" customWidth="1"/>
    <col min="9000" max="9002" width="7.6328125" style="7"/>
    <col min="9003" max="9003" width="11.54296875" style="7" bestFit="1" customWidth="1"/>
    <col min="9004" max="9014" width="7.6328125" style="7"/>
    <col min="9015" max="9015" width="9" style="7" bestFit="1" customWidth="1"/>
    <col min="9016" max="9018" width="7.6328125" style="7"/>
    <col min="9019" max="9019" width="11.54296875" style="7" bestFit="1" customWidth="1"/>
    <col min="9020" max="9030" width="7.6328125" style="7"/>
    <col min="9031" max="9031" width="9" style="7" bestFit="1" customWidth="1"/>
    <col min="9032" max="9034" width="7.6328125" style="7"/>
    <col min="9035" max="9035" width="11.54296875" style="7" bestFit="1" customWidth="1"/>
    <col min="9036" max="9046" width="7.6328125" style="7"/>
    <col min="9047" max="9047" width="9" style="7" bestFit="1" customWidth="1"/>
    <col min="9048" max="9050" width="7.6328125" style="7"/>
    <col min="9051" max="9051" width="11.54296875" style="7" bestFit="1" customWidth="1"/>
    <col min="9052" max="9062" width="7.6328125" style="7"/>
    <col min="9063" max="9063" width="9" style="7" bestFit="1" customWidth="1"/>
    <col min="9064" max="9066" width="7.6328125" style="7"/>
    <col min="9067" max="9067" width="11.54296875" style="7" bestFit="1" customWidth="1"/>
    <col min="9068" max="9078" width="7.6328125" style="7"/>
    <col min="9079" max="9079" width="9" style="7" bestFit="1" customWidth="1"/>
    <col min="9080" max="9082" width="7.6328125" style="7"/>
    <col min="9083" max="9083" width="11.54296875" style="7" bestFit="1" customWidth="1"/>
    <col min="9084" max="9094" width="7.6328125" style="7"/>
    <col min="9095" max="9095" width="9" style="7" bestFit="1" customWidth="1"/>
    <col min="9096" max="9098" width="7.6328125" style="7"/>
    <col min="9099" max="9099" width="11.54296875" style="7" bestFit="1" customWidth="1"/>
    <col min="9100" max="9110" width="7.6328125" style="7"/>
    <col min="9111" max="9111" width="9" style="7" bestFit="1" customWidth="1"/>
    <col min="9112" max="9114" width="7.6328125" style="7"/>
    <col min="9115" max="9115" width="11.54296875" style="7" bestFit="1" customWidth="1"/>
    <col min="9116" max="9126" width="7.6328125" style="7"/>
    <col min="9127" max="9127" width="9" style="7" bestFit="1" customWidth="1"/>
    <col min="9128" max="9130" width="7.6328125" style="7"/>
    <col min="9131" max="9131" width="11.54296875" style="7" bestFit="1" customWidth="1"/>
    <col min="9132" max="9142" width="7.6328125" style="7"/>
    <col min="9143" max="9143" width="9" style="7" bestFit="1" customWidth="1"/>
    <col min="9144" max="9146" width="7.6328125" style="7"/>
    <col min="9147" max="9147" width="11.54296875" style="7" bestFit="1" customWidth="1"/>
    <col min="9148" max="9158" width="7.6328125" style="7"/>
    <col min="9159" max="9159" width="9" style="7" bestFit="1" customWidth="1"/>
    <col min="9160" max="9162" width="7.6328125" style="7"/>
    <col min="9163" max="9163" width="11.54296875" style="7" bestFit="1" customWidth="1"/>
    <col min="9164" max="9174" width="7.6328125" style="7"/>
    <col min="9175" max="9175" width="9" style="7" bestFit="1" customWidth="1"/>
    <col min="9176" max="9178" width="7.6328125" style="7"/>
    <col min="9179" max="9179" width="11.54296875" style="7" bestFit="1" customWidth="1"/>
    <col min="9180" max="9190" width="7.6328125" style="7"/>
    <col min="9191" max="9191" width="9" style="7" bestFit="1" customWidth="1"/>
    <col min="9192" max="9194" width="7.6328125" style="7"/>
    <col min="9195" max="9195" width="11.54296875" style="7" bestFit="1" customWidth="1"/>
    <col min="9196" max="9206" width="7.6328125" style="7"/>
    <col min="9207" max="9207" width="9" style="7" bestFit="1" customWidth="1"/>
    <col min="9208" max="9210" width="7.6328125" style="7"/>
    <col min="9211" max="9211" width="11.54296875" style="7" bestFit="1" customWidth="1"/>
    <col min="9212" max="9222" width="7.6328125" style="7"/>
    <col min="9223" max="9223" width="9" style="7" bestFit="1" customWidth="1"/>
    <col min="9224" max="9226" width="7.6328125" style="7"/>
    <col min="9227" max="9227" width="11.54296875" style="7" bestFit="1" customWidth="1"/>
    <col min="9228" max="9238" width="7.6328125" style="7"/>
    <col min="9239" max="9239" width="9" style="7" bestFit="1" customWidth="1"/>
    <col min="9240" max="9242" width="7.6328125" style="7"/>
    <col min="9243" max="9243" width="11.54296875" style="7" bestFit="1" customWidth="1"/>
    <col min="9244" max="9254" width="7.6328125" style="7"/>
    <col min="9255" max="9255" width="9" style="7" bestFit="1" customWidth="1"/>
    <col min="9256" max="9258" width="7.6328125" style="7"/>
    <col min="9259" max="9259" width="11.54296875" style="7" bestFit="1" customWidth="1"/>
    <col min="9260" max="9270" width="7.6328125" style="7"/>
    <col min="9271" max="9271" width="9" style="7" bestFit="1" customWidth="1"/>
    <col min="9272" max="9274" width="7.6328125" style="7"/>
    <col min="9275" max="9275" width="11.54296875" style="7" bestFit="1" customWidth="1"/>
    <col min="9276" max="9286" width="7.6328125" style="7"/>
    <col min="9287" max="9287" width="9" style="7" bestFit="1" customWidth="1"/>
    <col min="9288" max="9290" width="7.6328125" style="7"/>
    <col min="9291" max="9291" width="11.54296875" style="7" bestFit="1" customWidth="1"/>
    <col min="9292" max="9302" width="7.6328125" style="7"/>
    <col min="9303" max="9303" width="9" style="7" bestFit="1" customWidth="1"/>
    <col min="9304" max="9306" width="7.6328125" style="7"/>
    <col min="9307" max="9307" width="11.54296875" style="7" bestFit="1" customWidth="1"/>
    <col min="9308" max="9318" width="7.6328125" style="7"/>
    <col min="9319" max="9319" width="9" style="7" bestFit="1" customWidth="1"/>
    <col min="9320" max="9322" width="7.6328125" style="7"/>
    <col min="9323" max="9323" width="11.54296875" style="7" bestFit="1" customWidth="1"/>
    <col min="9324" max="9334" width="7.6328125" style="7"/>
    <col min="9335" max="9335" width="9" style="7" bestFit="1" customWidth="1"/>
    <col min="9336" max="9338" width="7.6328125" style="7"/>
    <col min="9339" max="9339" width="11.54296875" style="7" bestFit="1" customWidth="1"/>
    <col min="9340" max="9350" width="7.6328125" style="7"/>
    <col min="9351" max="9351" width="9" style="7" bestFit="1" customWidth="1"/>
    <col min="9352" max="9354" width="7.6328125" style="7"/>
    <col min="9355" max="9355" width="11.54296875" style="7" bestFit="1" customWidth="1"/>
    <col min="9356" max="9366" width="7.6328125" style="7"/>
    <col min="9367" max="9367" width="9" style="7" bestFit="1" customWidth="1"/>
    <col min="9368" max="9370" width="7.6328125" style="7"/>
    <col min="9371" max="9371" width="11.54296875" style="7" bestFit="1" customWidth="1"/>
    <col min="9372" max="9382" width="7.6328125" style="7"/>
    <col min="9383" max="9383" width="9" style="7" bestFit="1" customWidth="1"/>
    <col min="9384" max="9386" width="7.6328125" style="7"/>
    <col min="9387" max="9387" width="11.54296875" style="7" bestFit="1" customWidth="1"/>
    <col min="9388" max="9398" width="7.6328125" style="7"/>
    <col min="9399" max="9399" width="9" style="7" bestFit="1" customWidth="1"/>
    <col min="9400" max="9402" width="7.6328125" style="7"/>
    <col min="9403" max="9403" width="11.54296875" style="7" bestFit="1" customWidth="1"/>
    <col min="9404" max="9414" width="7.6328125" style="7"/>
    <col min="9415" max="9415" width="9" style="7" bestFit="1" customWidth="1"/>
    <col min="9416" max="9418" width="7.6328125" style="7"/>
    <col min="9419" max="9419" width="11.54296875" style="7" bestFit="1" customWidth="1"/>
    <col min="9420" max="9430" width="7.6328125" style="7"/>
    <col min="9431" max="9431" width="9" style="7" bestFit="1" customWidth="1"/>
    <col min="9432" max="9434" width="7.6328125" style="7"/>
    <col min="9435" max="9435" width="11.54296875" style="7" bestFit="1" customWidth="1"/>
    <col min="9436" max="9446" width="7.6328125" style="7"/>
    <col min="9447" max="9447" width="9" style="7" bestFit="1" customWidth="1"/>
    <col min="9448" max="9450" width="7.6328125" style="7"/>
    <col min="9451" max="9451" width="11.54296875" style="7" bestFit="1" customWidth="1"/>
    <col min="9452" max="9462" width="7.6328125" style="7"/>
    <col min="9463" max="9463" width="9" style="7" bestFit="1" customWidth="1"/>
    <col min="9464" max="9466" width="7.6328125" style="7"/>
    <col min="9467" max="9467" width="11.54296875" style="7" bestFit="1" customWidth="1"/>
    <col min="9468" max="9478" width="7.6328125" style="7"/>
    <col min="9479" max="9479" width="9" style="7" bestFit="1" customWidth="1"/>
    <col min="9480" max="9482" width="7.6328125" style="7"/>
    <col min="9483" max="9483" width="11.54296875" style="7" bestFit="1" customWidth="1"/>
    <col min="9484" max="9494" width="7.6328125" style="7"/>
    <col min="9495" max="9495" width="9" style="7" bestFit="1" customWidth="1"/>
    <col min="9496" max="9498" width="7.6328125" style="7"/>
    <col min="9499" max="9499" width="11.54296875" style="7" bestFit="1" customWidth="1"/>
    <col min="9500" max="9510" width="7.6328125" style="7"/>
    <col min="9511" max="9511" width="9" style="7" bestFit="1" customWidth="1"/>
    <col min="9512" max="9514" width="7.6328125" style="7"/>
    <col min="9515" max="9515" width="11.54296875" style="7" bestFit="1" customWidth="1"/>
    <col min="9516" max="9526" width="7.6328125" style="7"/>
    <col min="9527" max="9527" width="9" style="7" bestFit="1" customWidth="1"/>
    <col min="9528" max="9530" width="7.6328125" style="7"/>
    <col min="9531" max="9531" width="11.54296875" style="7" bestFit="1" customWidth="1"/>
    <col min="9532" max="9542" width="7.6328125" style="7"/>
    <col min="9543" max="9543" width="9" style="7" bestFit="1" customWidth="1"/>
    <col min="9544" max="9546" width="7.6328125" style="7"/>
    <col min="9547" max="9547" width="11.54296875" style="7" bestFit="1" customWidth="1"/>
    <col min="9548" max="9558" width="7.6328125" style="7"/>
    <col min="9559" max="9559" width="9" style="7" bestFit="1" customWidth="1"/>
    <col min="9560" max="9562" width="7.6328125" style="7"/>
    <col min="9563" max="9563" width="11.54296875" style="7" bestFit="1" customWidth="1"/>
    <col min="9564" max="9574" width="7.6328125" style="7"/>
    <col min="9575" max="9575" width="9" style="7" bestFit="1" customWidth="1"/>
    <col min="9576" max="9578" width="7.6328125" style="7"/>
    <col min="9579" max="9579" width="11.54296875" style="7" bestFit="1" customWidth="1"/>
    <col min="9580" max="9590" width="7.6328125" style="7"/>
    <col min="9591" max="9591" width="9" style="7" bestFit="1" customWidth="1"/>
    <col min="9592" max="9594" width="7.6328125" style="7"/>
    <col min="9595" max="9595" width="11.54296875" style="7" bestFit="1" customWidth="1"/>
    <col min="9596" max="9606" width="7.6328125" style="7"/>
    <col min="9607" max="9607" width="9" style="7" bestFit="1" customWidth="1"/>
    <col min="9608" max="9610" width="7.6328125" style="7"/>
    <col min="9611" max="9611" width="11.54296875" style="7" bestFit="1" customWidth="1"/>
    <col min="9612" max="9622" width="7.6328125" style="7"/>
    <col min="9623" max="9623" width="9" style="7" bestFit="1" customWidth="1"/>
    <col min="9624" max="9626" width="7.6328125" style="7"/>
    <col min="9627" max="9627" width="11.54296875" style="7" bestFit="1" customWidth="1"/>
    <col min="9628" max="9638" width="7.6328125" style="7"/>
    <col min="9639" max="9639" width="9" style="7" bestFit="1" customWidth="1"/>
    <col min="9640" max="9642" width="7.6328125" style="7"/>
    <col min="9643" max="9643" width="11.54296875" style="7" bestFit="1" customWidth="1"/>
    <col min="9644" max="9654" width="7.6328125" style="7"/>
    <col min="9655" max="9655" width="9" style="7" bestFit="1" customWidth="1"/>
    <col min="9656" max="9658" width="7.6328125" style="7"/>
    <col min="9659" max="9659" width="11.54296875" style="7" bestFit="1" customWidth="1"/>
    <col min="9660" max="9670" width="7.6328125" style="7"/>
    <col min="9671" max="9671" width="9" style="7" bestFit="1" customWidth="1"/>
    <col min="9672" max="9674" width="7.6328125" style="7"/>
    <col min="9675" max="9675" width="11.54296875" style="7" bestFit="1" customWidth="1"/>
    <col min="9676" max="9686" width="7.6328125" style="7"/>
    <col min="9687" max="9687" width="9" style="7" bestFit="1" customWidth="1"/>
    <col min="9688" max="9690" width="7.6328125" style="7"/>
    <col min="9691" max="9691" width="11.54296875" style="7" bestFit="1" customWidth="1"/>
    <col min="9692" max="9702" width="7.6328125" style="7"/>
    <col min="9703" max="9703" width="9" style="7" bestFit="1" customWidth="1"/>
    <col min="9704" max="9706" width="7.6328125" style="7"/>
    <col min="9707" max="9707" width="11.54296875" style="7" bestFit="1" customWidth="1"/>
    <col min="9708" max="9718" width="7.6328125" style="7"/>
    <col min="9719" max="9719" width="9" style="7" bestFit="1" customWidth="1"/>
    <col min="9720" max="9722" width="7.6328125" style="7"/>
    <col min="9723" max="9723" width="11.54296875" style="7" bestFit="1" customWidth="1"/>
    <col min="9724" max="9734" width="7.6328125" style="7"/>
    <col min="9735" max="9735" width="9" style="7" bestFit="1" customWidth="1"/>
    <col min="9736" max="9738" width="7.6328125" style="7"/>
    <col min="9739" max="9739" width="11.54296875" style="7" bestFit="1" customWidth="1"/>
    <col min="9740" max="9750" width="7.6328125" style="7"/>
    <col min="9751" max="9751" width="9" style="7" bestFit="1" customWidth="1"/>
    <col min="9752" max="9754" width="7.6328125" style="7"/>
    <col min="9755" max="9755" width="11.54296875" style="7" bestFit="1" customWidth="1"/>
    <col min="9756" max="9766" width="7.6328125" style="7"/>
    <col min="9767" max="9767" width="9" style="7" bestFit="1" customWidth="1"/>
    <col min="9768" max="9770" width="7.6328125" style="7"/>
    <col min="9771" max="9771" width="11.54296875" style="7" bestFit="1" customWidth="1"/>
    <col min="9772" max="9782" width="7.6328125" style="7"/>
    <col min="9783" max="9783" width="9" style="7" bestFit="1" customWidth="1"/>
    <col min="9784" max="9786" width="7.6328125" style="7"/>
    <col min="9787" max="9787" width="11.54296875" style="7" bestFit="1" customWidth="1"/>
    <col min="9788" max="9798" width="7.6328125" style="7"/>
    <col min="9799" max="9799" width="9" style="7" bestFit="1" customWidth="1"/>
    <col min="9800" max="9802" width="7.6328125" style="7"/>
    <col min="9803" max="9803" width="11.54296875" style="7" bestFit="1" customWidth="1"/>
    <col min="9804" max="9814" width="7.6328125" style="7"/>
    <col min="9815" max="9815" width="9" style="7" bestFit="1" customWidth="1"/>
    <col min="9816" max="9818" width="7.6328125" style="7"/>
    <col min="9819" max="9819" width="11.54296875" style="7" bestFit="1" customWidth="1"/>
    <col min="9820" max="9830" width="7.6328125" style="7"/>
    <col min="9831" max="9831" width="9" style="7" bestFit="1" customWidth="1"/>
    <col min="9832" max="9834" width="7.6328125" style="7"/>
    <col min="9835" max="9835" width="11.54296875" style="7" bestFit="1" customWidth="1"/>
    <col min="9836" max="9846" width="7.6328125" style="7"/>
    <col min="9847" max="9847" width="9" style="7" bestFit="1" customWidth="1"/>
    <col min="9848" max="9850" width="7.6328125" style="7"/>
    <col min="9851" max="9851" width="11.54296875" style="7" bestFit="1" customWidth="1"/>
    <col min="9852" max="9862" width="7.6328125" style="7"/>
    <col min="9863" max="9863" width="9" style="7" bestFit="1" customWidth="1"/>
    <col min="9864" max="9866" width="7.6328125" style="7"/>
    <col min="9867" max="9867" width="11.54296875" style="7" bestFit="1" customWidth="1"/>
    <col min="9868" max="9878" width="7.6328125" style="7"/>
    <col min="9879" max="9879" width="9" style="7" bestFit="1" customWidth="1"/>
    <col min="9880" max="9882" width="7.6328125" style="7"/>
    <col min="9883" max="9883" width="11.54296875" style="7" bestFit="1" customWidth="1"/>
    <col min="9884" max="9894" width="7.6328125" style="7"/>
    <col min="9895" max="9895" width="9" style="7" bestFit="1" customWidth="1"/>
    <col min="9896" max="9898" width="7.6328125" style="7"/>
    <col min="9899" max="9899" width="11.54296875" style="7" bestFit="1" customWidth="1"/>
    <col min="9900" max="9910" width="7.6328125" style="7"/>
    <col min="9911" max="9911" width="9" style="7" bestFit="1" customWidth="1"/>
    <col min="9912" max="9914" width="7.6328125" style="7"/>
    <col min="9915" max="9915" width="11.54296875" style="7" bestFit="1" customWidth="1"/>
    <col min="9916" max="9926" width="7.6328125" style="7"/>
    <col min="9927" max="9927" width="9" style="7" bestFit="1" customWidth="1"/>
    <col min="9928" max="9930" width="7.6328125" style="7"/>
    <col min="9931" max="9931" width="11.54296875" style="7" bestFit="1" customWidth="1"/>
    <col min="9932" max="9942" width="7.6328125" style="7"/>
    <col min="9943" max="9943" width="9" style="7" bestFit="1" customWidth="1"/>
    <col min="9944" max="9946" width="7.6328125" style="7"/>
    <col min="9947" max="9947" width="11.54296875" style="7" bestFit="1" customWidth="1"/>
    <col min="9948" max="9958" width="7.6328125" style="7"/>
    <col min="9959" max="9959" width="9" style="7" bestFit="1" customWidth="1"/>
    <col min="9960" max="9962" width="7.6328125" style="7"/>
    <col min="9963" max="9963" width="11.54296875" style="7" bestFit="1" customWidth="1"/>
    <col min="9964" max="9974" width="7.6328125" style="7"/>
    <col min="9975" max="9975" width="9" style="7" bestFit="1" customWidth="1"/>
    <col min="9976" max="9978" width="7.6328125" style="7"/>
    <col min="9979" max="9979" width="11.54296875" style="7" bestFit="1" customWidth="1"/>
    <col min="9980" max="9990" width="7.6328125" style="7"/>
    <col min="9991" max="9991" width="9" style="7" bestFit="1" customWidth="1"/>
    <col min="9992" max="9994" width="7.6328125" style="7"/>
    <col min="9995" max="9995" width="11.54296875" style="7" bestFit="1" customWidth="1"/>
    <col min="9996" max="10006" width="7.6328125" style="7"/>
    <col min="10007" max="10007" width="9" style="7" bestFit="1" customWidth="1"/>
    <col min="10008" max="10010" width="7.6328125" style="7"/>
    <col min="10011" max="10011" width="11.54296875" style="7" bestFit="1" customWidth="1"/>
    <col min="10012" max="10022" width="7.6328125" style="7"/>
    <col min="10023" max="10023" width="9" style="7" bestFit="1" customWidth="1"/>
    <col min="10024" max="10026" width="7.6328125" style="7"/>
    <col min="10027" max="10027" width="11.54296875" style="7" bestFit="1" customWidth="1"/>
    <col min="10028" max="10038" width="7.6328125" style="7"/>
    <col min="10039" max="10039" width="9" style="7" bestFit="1" customWidth="1"/>
    <col min="10040" max="10042" width="7.6328125" style="7"/>
    <col min="10043" max="10043" width="11.54296875" style="7" bestFit="1" customWidth="1"/>
    <col min="10044" max="10054" width="7.6328125" style="7"/>
    <col min="10055" max="10055" width="9" style="7" bestFit="1" customWidth="1"/>
    <col min="10056" max="10058" width="7.6328125" style="7"/>
    <col min="10059" max="10059" width="11.54296875" style="7" bestFit="1" customWidth="1"/>
    <col min="10060" max="10070" width="7.6328125" style="7"/>
    <col min="10071" max="10071" width="9" style="7" bestFit="1" customWidth="1"/>
    <col min="10072" max="10074" width="7.6328125" style="7"/>
    <col min="10075" max="10075" width="11.54296875" style="7" bestFit="1" customWidth="1"/>
    <col min="10076" max="10086" width="7.6328125" style="7"/>
    <col min="10087" max="10087" width="9" style="7" bestFit="1" customWidth="1"/>
    <col min="10088" max="10090" width="7.6328125" style="7"/>
    <col min="10091" max="10091" width="11.54296875" style="7" bestFit="1" customWidth="1"/>
    <col min="10092" max="10102" width="7.6328125" style="7"/>
    <col min="10103" max="10103" width="9" style="7" bestFit="1" customWidth="1"/>
    <col min="10104" max="10106" width="7.6328125" style="7"/>
    <col min="10107" max="10107" width="11.54296875" style="7" bestFit="1" customWidth="1"/>
    <col min="10108" max="10118" width="7.6328125" style="7"/>
    <col min="10119" max="10119" width="9" style="7" bestFit="1" customWidth="1"/>
    <col min="10120" max="10122" width="7.6328125" style="7"/>
    <col min="10123" max="10123" width="11.54296875" style="7" bestFit="1" customWidth="1"/>
    <col min="10124" max="10134" width="7.6328125" style="7"/>
    <col min="10135" max="10135" width="9" style="7" bestFit="1" customWidth="1"/>
    <col min="10136" max="10138" width="7.6328125" style="7"/>
    <col min="10139" max="10139" width="11.54296875" style="7" bestFit="1" customWidth="1"/>
    <col min="10140" max="10150" width="7.6328125" style="7"/>
    <col min="10151" max="10151" width="9" style="7" bestFit="1" customWidth="1"/>
    <col min="10152" max="10154" width="7.6328125" style="7"/>
    <col min="10155" max="10155" width="11.54296875" style="7" bestFit="1" customWidth="1"/>
    <col min="10156" max="10166" width="7.6328125" style="7"/>
    <col min="10167" max="10167" width="9" style="7" bestFit="1" customWidth="1"/>
    <col min="10168" max="10170" width="7.6328125" style="7"/>
    <col min="10171" max="10171" width="11.54296875" style="7" bestFit="1" customWidth="1"/>
    <col min="10172" max="10182" width="7.6328125" style="7"/>
    <col min="10183" max="10183" width="9" style="7" bestFit="1" customWidth="1"/>
    <col min="10184" max="10186" width="7.6328125" style="7"/>
    <col min="10187" max="10187" width="11.54296875" style="7" bestFit="1" customWidth="1"/>
    <col min="10188" max="10198" width="7.6328125" style="7"/>
    <col min="10199" max="10199" width="9" style="7" bestFit="1" customWidth="1"/>
    <col min="10200" max="10202" width="7.6328125" style="7"/>
    <col min="10203" max="10203" width="11.54296875" style="7" bestFit="1" customWidth="1"/>
    <col min="10204" max="10214" width="7.6328125" style="7"/>
    <col min="10215" max="10215" width="9" style="7" bestFit="1" customWidth="1"/>
    <col min="10216" max="10218" width="7.6328125" style="7"/>
    <col min="10219" max="10219" width="11.54296875" style="7" bestFit="1" customWidth="1"/>
    <col min="10220" max="10230" width="7.6328125" style="7"/>
    <col min="10231" max="10231" width="9" style="7" bestFit="1" customWidth="1"/>
    <col min="10232" max="10234" width="7.6328125" style="7"/>
    <col min="10235" max="10235" width="11.54296875" style="7" bestFit="1" customWidth="1"/>
    <col min="10236" max="10246" width="7.6328125" style="7"/>
    <col min="10247" max="10247" width="9" style="7" bestFit="1" customWidth="1"/>
    <col min="10248" max="10250" width="7.6328125" style="7"/>
    <col min="10251" max="10251" width="11.54296875" style="7" bestFit="1" customWidth="1"/>
    <col min="10252" max="10262" width="7.6328125" style="7"/>
    <col min="10263" max="10263" width="9" style="7" bestFit="1" customWidth="1"/>
    <col min="10264" max="10266" width="7.6328125" style="7"/>
    <col min="10267" max="10267" width="11.54296875" style="7" bestFit="1" customWidth="1"/>
    <col min="10268" max="10278" width="7.6328125" style="7"/>
    <col min="10279" max="10279" width="9" style="7" bestFit="1" customWidth="1"/>
    <col min="10280" max="10282" width="7.6328125" style="7"/>
    <col min="10283" max="10283" width="11.54296875" style="7" bestFit="1" customWidth="1"/>
    <col min="10284" max="10294" width="7.6328125" style="7"/>
    <col min="10295" max="10295" width="9" style="7" bestFit="1" customWidth="1"/>
    <col min="10296" max="10298" width="7.6328125" style="7"/>
    <col min="10299" max="10299" width="11.54296875" style="7" bestFit="1" customWidth="1"/>
    <col min="10300" max="10310" width="7.6328125" style="7"/>
    <col min="10311" max="10311" width="9" style="7" bestFit="1" customWidth="1"/>
    <col min="10312" max="10314" width="7.6328125" style="7"/>
    <col min="10315" max="10315" width="11.54296875" style="7" bestFit="1" customWidth="1"/>
    <col min="10316" max="10326" width="7.6328125" style="7"/>
    <col min="10327" max="10327" width="9" style="7" bestFit="1" customWidth="1"/>
    <col min="10328" max="10330" width="7.6328125" style="7"/>
    <col min="10331" max="10331" width="11.54296875" style="7" bestFit="1" customWidth="1"/>
    <col min="10332" max="10342" width="7.6328125" style="7"/>
    <col min="10343" max="10343" width="9" style="7" bestFit="1" customWidth="1"/>
    <col min="10344" max="10346" width="7.6328125" style="7"/>
    <col min="10347" max="10347" width="11.54296875" style="7" bestFit="1" customWidth="1"/>
    <col min="10348" max="10358" width="7.6328125" style="7"/>
    <col min="10359" max="10359" width="9" style="7" bestFit="1" customWidth="1"/>
    <col min="10360" max="10362" width="7.6328125" style="7"/>
    <col min="10363" max="10363" width="11.54296875" style="7" bestFit="1" customWidth="1"/>
    <col min="10364" max="10374" width="7.6328125" style="7"/>
    <col min="10375" max="10375" width="9" style="7" bestFit="1" customWidth="1"/>
    <col min="10376" max="10378" width="7.6328125" style="7"/>
    <col min="10379" max="10379" width="11.54296875" style="7" bestFit="1" customWidth="1"/>
    <col min="10380" max="10390" width="7.6328125" style="7"/>
    <col min="10391" max="10391" width="9" style="7" bestFit="1" customWidth="1"/>
    <col min="10392" max="10394" width="7.6328125" style="7"/>
    <col min="10395" max="10395" width="11.54296875" style="7" bestFit="1" customWidth="1"/>
    <col min="10396" max="10406" width="7.6328125" style="7"/>
    <col min="10407" max="10407" width="9" style="7" bestFit="1" customWidth="1"/>
    <col min="10408" max="10410" width="7.6328125" style="7"/>
    <col min="10411" max="10411" width="11.54296875" style="7" bestFit="1" customWidth="1"/>
    <col min="10412" max="10422" width="7.6328125" style="7"/>
    <col min="10423" max="10423" width="9" style="7" bestFit="1" customWidth="1"/>
    <col min="10424" max="10426" width="7.6328125" style="7"/>
    <col min="10427" max="10427" width="11.54296875" style="7" bestFit="1" customWidth="1"/>
    <col min="10428" max="10438" width="7.6328125" style="7"/>
    <col min="10439" max="10439" width="9" style="7" bestFit="1" customWidth="1"/>
    <col min="10440" max="10442" width="7.6328125" style="7"/>
    <col min="10443" max="10443" width="11.54296875" style="7" bestFit="1" customWidth="1"/>
    <col min="10444" max="10454" width="7.6328125" style="7"/>
    <col min="10455" max="10455" width="9" style="7" bestFit="1" customWidth="1"/>
    <col min="10456" max="10458" width="7.6328125" style="7"/>
    <col min="10459" max="10459" width="11.54296875" style="7" bestFit="1" customWidth="1"/>
    <col min="10460" max="10470" width="7.6328125" style="7"/>
    <col min="10471" max="10471" width="9" style="7" bestFit="1" customWidth="1"/>
    <col min="10472" max="10474" width="7.6328125" style="7"/>
    <col min="10475" max="10475" width="11.54296875" style="7" bestFit="1" customWidth="1"/>
    <col min="10476" max="10486" width="7.6328125" style="7"/>
    <col min="10487" max="10487" width="9" style="7" bestFit="1" customWidth="1"/>
    <col min="10488" max="10490" width="7.6328125" style="7"/>
    <col min="10491" max="10491" width="11.54296875" style="7" bestFit="1" customWidth="1"/>
    <col min="10492" max="10502" width="7.6328125" style="7"/>
    <col min="10503" max="10503" width="9" style="7" bestFit="1" customWidth="1"/>
    <col min="10504" max="10506" width="7.6328125" style="7"/>
    <col min="10507" max="10507" width="11.54296875" style="7" bestFit="1" customWidth="1"/>
    <col min="10508" max="10518" width="7.6328125" style="7"/>
    <col min="10519" max="10519" width="9" style="7" bestFit="1" customWidth="1"/>
    <col min="10520" max="10522" width="7.6328125" style="7"/>
    <col min="10523" max="10523" width="11.54296875" style="7" bestFit="1" customWidth="1"/>
    <col min="10524" max="10534" width="7.6328125" style="7"/>
    <col min="10535" max="10535" width="9" style="7" bestFit="1" customWidth="1"/>
    <col min="10536" max="10538" width="7.6328125" style="7"/>
    <col min="10539" max="10539" width="11.54296875" style="7" bestFit="1" customWidth="1"/>
    <col min="10540" max="10550" width="7.6328125" style="7"/>
    <col min="10551" max="10551" width="9" style="7" bestFit="1" customWidth="1"/>
    <col min="10552" max="10554" width="7.6328125" style="7"/>
    <col min="10555" max="10555" width="11.54296875" style="7" bestFit="1" customWidth="1"/>
    <col min="10556" max="10566" width="7.6328125" style="7"/>
    <col min="10567" max="10567" width="9" style="7" bestFit="1" customWidth="1"/>
    <col min="10568" max="10570" width="7.6328125" style="7"/>
    <col min="10571" max="10571" width="11.54296875" style="7" bestFit="1" customWidth="1"/>
    <col min="10572" max="10582" width="7.6328125" style="7"/>
    <col min="10583" max="10583" width="9" style="7" bestFit="1" customWidth="1"/>
    <col min="10584" max="10586" width="7.6328125" style="7"/>
    <col min="10587" max="10587" width="11.54296875" style="7" bestFit="1" customWidth="1"/>
    <col min="10588" max="10598" width="7.6328125" style="7"/>
    <col min="10599" max="10599" width="9" style="7" bestFit="1" customWidth="1"/>
    <col min="10600" max="10602" width="7.6328125" style="7"/>
    <col min="10603" max="10603" width="11.54296875" style="7" bestFit="1" customWidth="1"/>
    <col min="10604" max="10614" width="7.6328125" style="7"/>
    <col min="10615" max="10615" width="9" style="7" bestFit="1" customWidth="1"/>
    <col min="10616" max="10618" width="7.6328125" style="7"/>
    <col min="10619" max="10619" width="11.54296875" style="7" bestFit="1" customWidth="1"/>
    <col min="10620" max="10630" width="7.6328125" style="7"/>
    <col min="10631" max="10631" width="9" style="7" bestFit="1" customWidth="1"/>
    <col min="10632" max="10634" width="7.6328125" style="7"/>
    <col min="10635" max="10635" width="11.54296875" style="7" bestFit="1" customWidth="1"/>
    <col min="10636" max="10646" width="7.6328125" style="7"/>
    <col min="10647" max="10647" width="9" style="7" bestFit="1" customWidth="1"/>
    <col min="10648" max="10650" width="7.6328125" style="7"/>
    <col min="10651" max="10651" width="11.54296875" style="7" bestFit="1" customWidth="1"/>
    <col min="10652" max="10662" width="7.6328125" style="7"/>
    <col min="10663" max="10663" width="9" style="7" bestFit="1" customWidth="1"/>
    <col min="10664" max="10666" width="7.6328125" style="7"/>
    <col min="10667" max="10667" width="11.54296875" style="7" bestFit="1" customWidth="1"/>
    <col min="10668" max="10678" width="7.6328125" style="7"/>
    <col min="10679" max="10679" width="9" style="7" bestFit="1" customWidth="1"/>
    <col min="10680" max="10682" width="7.6328125" style="7"/>
    <col min="10683" max="10683" width="11.54296875" style="7" bestFit="1" customWidth="1"/>
    <col min="10684" max="10694" width="7.6328125" style="7"/>
    <col min="10695" max="10695" width="9" style="7" bestFit="1" customWidth="1"/>
    <col min="10696" max="10698" width="7.6328125" style="7"/>
    <col min="10699" max="10699" width="11.54296875" style="7" bestFit="1" customWidth="1"/>
    <col min="10700" max="10710" width="7.6328125" style="7"/>
    <col min="10711" max="10711" width="9" style="7" bestFit="1" customWidth="1"/>
    <col min="10712" max="10714" width="7.6328125" style="7"/>
    <col min="10715" max="10715" width="11.54296875" style="7" bestFit="1" customWidth="1"/>
    <col min="10716" max="10726" width="7.6328125" style="7"/>
    <col min="10727" max="10727" width="9" style="7" bestFit="1" customWidth="1"/>
    <col min="10728" max="10730" width="7.6328125" style="7"/>
    <col min="10731" max="10731" width="11.54296875" style="7" bestFit="1" customWidth="1"/>
    <col min="10732" max="10742" width="7.6328125" style="7"/>
    <col min="10743" max="10743" width="9" style="7" bestFit="1" customWidth="1"/>
    <col min="10744" max="10746" width="7.6328125" style="7"/>
    <col min="10747" max="10747" width="11.54296875" style="7" bestFit="1" customWidth="1"/>
    <col min="10748" max="10758" width="7.6328125" style="7"/>
    <col min="10759" max="10759" width="9" style="7" bestFit="1" customWidth="1"/>
    <col min="10760" max="10762" width="7.6328125" style="7"/>
    <col min="10763" max="10763" width="11.54296875" style="7" bestFit="1" customWidth="1"/>
    <col min="10764" max="10774" width="7.6328125" style="7"/>
    <col min="10775" max="10775" width="9" style="7" bestFit="1" customWidth="1"/>
    <col min="10776" max="10778" width="7.6328125" style="7"/>
    <col min="10779" max="10779" width="11.54296875" style="7" bestFit="1" customWidth="1"/>
    <col min="10780" max="10790" width="7.6328125" style="7"/>
    <col min="10791" max="10791" width="9" style="7" bestFit="1" customWidth="1"/>
    <col min="10792" max="10794" width="7.6328125" style="7"/>
    <col min="10795" max="10795" width="11.54296875" style="7" bestFit="1" customWidth="1"/>
    <col min="10796" max="10806" width="7.6328125" style="7"/>
    <col min="10807" max="10807" width="9" style="7" bestFit="1" customWidth="1"/>
    <col min="10808" max="10810" width="7.6328125" style="7"/>
    <col min="10811" max="10811" width="11.54296875" style="7" bestFit="1" customWidth="1"/>
    <col min="10812" max="10822" width="7.6328125" style="7"/>
    <col min="10823" max="10823" width="9" style="7" bestFit="1" customWidth="1"/>
    <col min="10824" max="10826" width="7.6328125" style="7"/>
    <col min="10827" max="10827" width="11.54296875" style="7" bestFit="1" customWidth="1"/>
    <col min="10828" max="10838" width="7.6328125" style="7"/>
    <col min="10839" max="10839" width="9" style="7" bestFit="1" customWidth="1"/>
    <col min="10840" max="10842" width="7.6328125" style="7"/>
    <col min="10843" max="10843" width="11.54296875" style="7" bestFit="1" customWidth="1"/>
    <col min="10844" max="10854" width="7.6328125" style="7"/>
    <col min="10855" max="10855" width="9" style="7" bestFit="1" customWidth="1"/>
    <col min="10856" max="10858" width="7.6328125" style="7"/>
    <col min="10859" max="10859" width="11.54296875" style="7" bestFit="1" customWidth="1"/>
    <col min="10860" max="10870" width="7.6328125" style="7"/>
    <col min="10871" max="10871" width="9" style="7" bestFit="1" customWidth="1"/>
    <col min="10872" max="10874" width="7.6328125" style="7"/>
    <col min="10875" max="10875" width="11.54296875" style="7" bestFit="1" customWidth="1"/>
    <col min="10876" max="10886" width="7.6328125" style="7"/>
    <col min="10887" max="10887" width="9" style="7" bestFit="1" customWidth="1"/>
    <col min="10888" max="10890" width="7.6328125" style="7"/>
    <col min="10891" max="10891" width="11.54296875" style="7" bestFit="1" customWidth="1"/>
    <col min="10892" max="10902" width="7.6328125" style="7"/>
    <col min="10903" max="10903" width="9" style="7" bestFit="1" customWidth="1"/>
    <col min="10904" max="10906" width="7.6328125" style="7"/>
    <col min="10907" max="10907" width="11.54296875" style="7" bestFit="1" customWidth="1"/>
    <col min="10908" max="10918" width="7.6328125" style="7"/>
    <col min="10919" max="10919" width="9" style="7" bestFit="1" customWidth="1"/>
    <col min="10920" max="10922" width="7.6328125" style="7"/>
    <col min="10923" max="10923" width="11.54296875" style="7" bestFit="1" customWidth="1"/>
    <col min="10924" max="10934" width="7.6328125" style="7"/>
    <col min="10935" max="10935" width="9" style="7" bestFit="1" customWidth="1"/>
    <col min="10936" max="10938" width="7.6328125" style="7"/>
    <col min="10939" max="10939" width="11.54296875" style="7" bestFit="1" customWidth="1"/>
    <col min="10940" max="10950" width="7.6328125" style="7"/>
    <col min="10951" max="10951" width="9" style="7" bestFit="1" customWidth="1"/>
    <col min="10952" max="10954" width="7.6328125" style="7"/>
    <col min="10955" max="10955" width="11.54296875" style="7" bestFit="1" customWidth="1"/>
    <col min="10956" max="10966" width="7.6328125" style="7"/>
    <col min="10967" max="10967" width="9" style="7" bestFit="1" customWidth="1"/>
    <col min="10968" max="10970" width="7.6328125" style="7"/>
    <col min="10971" max="10971" width="11.54296875" style="7" bestFit="1" customWidth="1"/>
    <col min="10972" max="10982" width="7.6328125" style="7"/>
    <col min="10983" max="10983" width="9" style="7" bestFit="1" customWidth="1"/>
    <col min="10984" max="10986" width="7.6328125" style="7"/>
    <col min="10987" max="10987" width="11.54296875" style="7" bestFit="1" customWidth="1"/>
    <col min="10988" max="10998" width="7.6328125" style="7"/>
    <col min="10999" max="10999" width="9" style="7" bestFit="1" customWidth="1"/>
    <col min="11000" max="11002" width="7.6328125" style="7"/>
    <col min="11003" max="11003" width="11.54296875" style="7" bestFit="1" customWidth="1"/>
    <col min="11004" max="11014" width="7.6328125" style="7"/>
    <col min="11015" max="11015" width="9" style="7" bestFit="1" customWidth="1"/>
    <col min="11016" max="11018" width="7.6328125" style="7"/>
    <col min="11019" max="11019" width="11.54296875" style="7" bestFit="1" customWidth="1"/>
    <col min="11020" max="11030" width="7.6328125" style="7"/>
    <col min="11031" max="11031" width="9" style="7" bestFit="1" customWidth="1"/>
    <col min="11032" max="11034" width="7.6328125" style="7"/>
    <col min="11035" max="11035" width="11.54296875" style="7" bestFit="1" customWidth="1"/>
    <col min="11036" max="11046" width="7.6328125" style="7"/>
    <col min="11047" max="11047" width="9" style="7" bestFit="1" customWidth="1"/>
    <col min="11048" max="11050" width="7.6328125" style="7"/>
    <col min="11051" max="11051" width="11.54296875" style="7" bestFit="1" customWidth="1"/>
    <col min="11052" max="11062" width="7.6328125" style="7"/>
    <col min="11063" max="11063" width="9" style="7" bestFit="1" customWidth="1"/>
    <col min="11064" max="11066" width="7.6328125" style="7"/>
    <col min="11067" max="11067" width="11.54296875" style="7" bestFit="1" customWidth="1"/>
    <col min="11068" max="11078" width="7.6328125" style="7"/>
    <col min="11079" max="11079" width="9" style="7" bestFit="1" customWidth="1"/>
    <col min="11080" max="11082" width="7.6328125" style="7"/>
    <col min="11083" max="11083" width="11.54296875" style="7" bestFit="1" customWidth="1"/>
    <col min="11084" max="11094" width="7.6328125" style="7"/>
    <col min="11095" max="11095" width="9" style="7" bestFit="1" customWidth="1"/>
    <col min="11096" max="11098" width="7.6328125" style="7"/>
    <col min="11099" max="11099" width="11.54296875" style="7" bestFit="1" customWidth="1"/>
    <col min="11100" max="11110" width="7.6328125" style="7"/>
    <col min="11111" max="11111" width="9" style="7" bestFit="1" customWidth="1"/>
    <col min="11112" max="11114" width="7.6328125" style="7"/>
    <col min="11115" max="11115" width="11.54296875" style="7" bestFit="1" customWidth="1"/>
    <col min="11116" max="11126" width="7.6328125" style="7"/>
    <col min="11127" max="11127" width="9" style="7" bestFit="1" customWidth="1"/>
    <col min="11128" max="11130" width="7.6328125" style="7"/>
    <col min="11131" max="11131" width="11.54296875" style="7" bestFit="1" customWidth="1"/>
    <col min="11132" max="11142" width="7.6328125" style="7"/>
    <col min="11143" max="11143" width="9" style="7" bestFit="1" customWidth="1"/>
    <col min="11144" max="11146" width="7.6328125" style="7"/>
    <col min="11147" max="11147" width="11.54296875" style="7" bestFit="1" customWidth="1"/>
    <col min="11148" max="11158" width="7.6328125" style="7"/>
    <col min="11159" max="11159" width="9" style="7" bestFit="1" customWidth="1"/>
    <col min="11160" max="11162" width="7.6328125" style="7"/>
    <col min="11163" max="11163" width="11.54296875" style="7" bestFit="1" customWidth="1"/>
    <col min="11164" max="11174" width="7.6328125" style="7"/>
    <col min="11175" max="11175" width="9" style="7" bestFit="1" customWidth="1"/>
    <col min="11176" max="11178" width="7.6328125" style="7"/>
    <col min="11179" max="11179" width="11.54296875" style="7" bestFit="1" customWidth="1"/>
    <col min="11180" max="11190" width="7.6328125" style="7"/>
    <col min="11191" max="11191" width="9" style="7" bestFit="1" customWidth="1"/>
    <col min="11192" max="11194" width="7.6328125" style="7"/>
    <col min="11195" max="11195" width="11.54296875" style="7" bestFit="1" customWidth="1"/>
    <col min="11196" max="11206" width="7.6328125" style="7"/>
    <col min="11207" max="11207" width="9" style="7" bestFit="1" customWidth="1"/>
    <col min="11208" max="11210" width="7.6328125" style="7"/>
    <col min="11211" max="11211" width="11.54296875" style="7" bestFit="1" customWidth="1"/>
    <col min="11212" max="11222" width="7.6328125" style="7"/>
    <col min="11223" max="11223" width="9" style="7" bestFit="1" customWidth="1"/>
    <col min="11224" max="11226" width="7.6328125" style="7"/>
    <col min="11227" max="11227" width="11.54296875" style="7" bestFit="1" customWidth="1"/>
    <col min="11228" max="11238" width="7.6328125" style="7"/>
    <col min="11239" max="11239" width="9" style="7" bestFit="1" customWidth="1"/>
    <col min="11240" max="11242" width="7.6328125" style="7"/>
    <col min="11243" max="11243" width="11.54296875" style="7" bestFit="1" customWidth="1"/>
    <col min="11244" max="11254" width="7.6328125" style="7"/>
    <col min="11255" max="11255" width="9" style="7" bestFit="1" customWidth="1"/>
    <col min="11256" max="11258" width="7.6328125" style="7"/>
    <col min="11259" max="11259" width="11.54296875" style="7" bestFit="1" customWidth="1"/>
    <col min="11260" max="11270" width="7.6328125" style="7"/>
    <col min="11271" max="11271" width="9" style="7" bestFit="1" customWidth="1"/>
    <col min="11272" max="11274" width="7.6328125" style="7"/>
    <col min="11275" max="11275" width="11.54296875" style="7" bestFit="1" customWidth="1"/>
    <col min="11276" max="11286" width="7.6328125" style="7"/>
    <col min="11287" max="11287" width="9" style="7" bestFit="1" customWidth="1"/>
    <col min="11288" max="11290" width="7.6328125" style="7"/>
    <col min="11291" max="11291" width="11.54296875" style="7" bestFit="1" customWidth="1"/>
    <col min="11292" max="11302" width="7.6328125" style="7"/>
    <col min="11303" max="11303" width="9" style="7" bestFit="1" customWidth="1"/>
    <col min="11304" max="11306" width="7.6328125" style="7"/>
    <col min="11307" max="11307" width="11.54296875" style="7" bestFit="1" customWidth="1"/>
    <col min="11308" max="11318" width="7.6328125" style="7"/>
    <col min="11319" max="11319" width="9" style="7" bestFit="1" customWidth="1"/>
    <col min="11320" max="11322" width="7.6328125" style="7"/>
    <col min="11323" max="11323" width="11.54296875" style="7" bestFit="1" customWidth="1"/>
    <col min="11324" max="11334" width="7.6328125" style="7"/>
    <col min="11335" max="11335" width="9" style="7" bestFit="1" customWidth="1"/>
    <col min="11336" max="11338" width="7.6328125" style="7"/>
    <col min="11339" max="11339" width="11.54296875" style="7" bestFit="1" customWidth="1"/>
    <col min="11340" max="11350" width="7.6328125" style="7"/>
    <col min="11351" max="11351" width="9" style="7" bestFit="1" customWidth="1"/>
    <col min="11352" max="11354" width="7.6328125" style="7"/>
    <col min="11355" max="11355" width="11.54296875" style="7" bestFit="1" customWidth="1"/>
    <col min="11356" max="11366" width="7.6328125" style="7"/>
    <col min="11367" max="11367" width="9" style="7" bestFit="1" customWidth="1"/>
    <col min="11368" max="11370" width="7.6328125" style="7"/>
    <col min="11371" max="11371" width="11.54296875" style="7" bestFit="1" customWidth="1"/>
    <col min="11372" max="11382" width="7.6328125" style="7"/>
    <col min="11383" max="11383" width="9" style="7" bestFit="1" customWidth="1"/>
    <col min="11384" max="11386" width="7.6328125" style="7"/>
    <col min="11387" max="11387" width="11.54296875" style="7" bestFit="1" customWidth="1"/>
    <col min="11388" max="11398" width="7.6328125" style="7"/>
    <col min="11399" max="11399" width="9" style="7" bestFit="1" customWidth="1"/>
    <col min="11400" max="11402" width="7.6328125" style="7"/>
    <col min="11403" max="11403" width="11.54296875" style="7" bestFit="1" customWidth="1"/>
    <col min="11404" max="11414" width="7.6328125" style="7"/>
    <col min="11415" max="11415" width="9" style="7" bestFit="1" customWidth="1"/>
    <col min="11416" max="11418" width="7.6328125" style="7"/>
    <col min="11419" max="11419" width="11.54296875" style="7" bestFit="1" customWidth="1"/>
    <col min="11420" max="11430" width="7.6328125" style="7"/>
    <col min="11431" max="11431" width="9" style="7" bestFit="1" customWidth="1"/>
    <col min="11432" max="11434" width="7.6328125" style="7"/>
    <col min="11435" max="11435" width="11.54296875" style="7" bestFit="1" customWidth="1"/>
    <col min="11436" max="11446" width="7.6328125" style="7"/>
    <col min="11447" max="11447" width="9" style="7" bestFit="1" customWidth="1"/>
    <col min="11448" max="11450" width="7.6328125" style="7"/>
    <col min="11451" max="11451" width="11.54296875" style="7" bestFit="1" customWidth="1"/>
    <col min="11452" max="11462" width="7.6328125" style="7"/>
    <col min="11463" max="11463" width="9" style="7" bestFit="1" customWidth="1"/>
    <col min="11464" max="11466" width="7.6328125" style="7"/>
    <col min="11467" max="11467" width="11.54296875" style="7" bestFit="1" customWidth="1"/>
    <col min="11468" max="11478" width="7.6328125" style="7"/>
    <col min="11479" max="11479" width="9" style="7" bestFit="1" customWidth="1"/>
    <col min="11480" max="11482" width="7.6328125" style="7"/>
    <col min="11483" max="11483" width="11.54296875" style="7" bestFit="1" customWidth="1"/>
    <col min="11484" max="11494" width="7.6328125" style="7"/>
    <col min="11495" max="11495" width="9" style="7" bestFit="1" customWidth="1"/>
    <col min="11496" max="11498" width="7.6328125" style="7"/>
    <col min="11499" max="11499" width="11.54296875" style="7" bestFit="1" customWidth="1"/>
    <col min="11500" max="11510" width="7.6328125" style="7"/>
    <col min="11511" max="11511" width="9" style="7" bestFit="1" customWidth="1"/>
    <col min="11512" max="11514" width="7.6328125" style="7"/>
    <col min="11515" max="11515" width="11.54296875" style="7" bestFit="1" customWidth="1"/>
    <col min="11516" max="11526" width="7.6328125" style="7"/>
    <col min="11527" max="11527" width="9" style="7" bestFit="1" customWidth="1"/>
    <col min="11528" max="11530" width="7.6328125" style="7"/>
    <col min="11531" max="11531" width="11.54296875" style="7" bestFit="1" customWidth="1"/>
    <col min="11532" max="11542" width="7.6328125" style="7"/>
    <col min="11543" max="11543" width="9" style="7" bestFit="1" customWidth="1"/>
    <col min="11544" max="11546" width="7.6328125" style="7"/>
    <col min="11547" max="11547" width="11.54296875" style="7" bestFit="1" customWidth="1"/>
    <col min="11548" max="11558" width="7.6328125" style="7"/>
    <col min="11559" max="11559" width="9" style="7" bestFit="1" customWidth="1"/>
    <col min="11560" max="11562" width="7.6328125" style="7"/>
    <col min="11563" max="11563" width="11.54296875" style="7" bestFit="1" customWidth="1"/>
    <col min="11564" max="11574" width="7.6328125" style="7"/>
    <col min="11575" max="11575" width="9" style="7" bestFit="1" customWidth="1"/>
    <col min="11576" max="11578" width="7.6328125" style="7"/>
    <col min="11579" max="11579" width="11.54296875" style="7" bestFit="1" customWidth="1"/>
    <col min="11580" max="11590" width="7.6328125" style="7"/>
    <col min="11591" max="11591" width="9" style="7" bestFit="1" customWidth="1"/>
    <col min="11592" max="11594" width="7.6328125" style="7"/>
    <col min="11595" max="11595" width="11.54296875" style="7" bestFit="1" customWidth="1"/>
    <col min="11596" max="11606" width="7.6328125" style="7"/>
    <col min="11607" max="11607" width="9" style="7" bestFit="1" customWidth="1"/>
    <col min="11608" max="11610" width="7.6328125" style="7"/>
    <col min="11611" max="11611" width="11.54296875" style="7" bestFit="1" customWidth="1"/>
    <col min="11612" max="11622" width="7.6328125" style="7"/>
    <col min="11623" max="11623" width="9" style="7" bestFit="1" customWidth="1"/>
    <col min="11624" max="11626" width="7.6328125" style="7"/>
    <col min="11627" max="11627" width="11.54296875" style="7" bestFit="1" customWidth="1"/>
    <col min="11628" max="11638" width="7.6328125" style="7"/>
    <col min="11639" max="11639" width="9" style="7" bestFit="1" customWidth="1"/>
    <col min="11640" max="11642" width="7.6328125" style="7"/>
    <col min="11643" max="11643" width="11.54296875" style="7" bestFit="1" customWidth="1"/>
    <col min="11644" max="11654" width="7.6328125" style="7"/>
    <col min="11655" max="11655" width="9" style="7" bestFit="1" customWidth="1"/>
    <col min="11656" max="11658" width="7.6328125" style="7"/>
    <col min="11659" max="11659" width="11.54296875" style="7" bestFit="1" customWidth="1"/>
    <col min="11660" max="11670" width="7.6328125" style="7"/>
    <col min="11671" max="11671" width="9" style="7" bestFit="1" customWidth="1"/>
    <col min="11672" max="11674" width="7.6328125" style="7"/>
    <col min="11675" max="11675" width="11.54296875" style="7" bestFit="1" customWidth="1"/>
    <col min="11676" max="11686" width="7.6328125" style="7"/>
    <col min="11687" max="11687" width="9" style="7" bestFit="1" customWidth="1"/>
    <col min="11688" max="11690" width="7.6328125" style="7"/>
    <col min="11691" max="11691" width="11.54296875" style="7" bestFit="1" customWidth="1"/>
    <col min="11692" max="11702" width="7.6328125" style="7"/>
    <col min="11703" max="11703" width="9" style="7" bestFit="1" customWidth="1"/>
    <col min="11704" max="11706" width="7.6328125" style="7"/>
    <col min="11707" max="11707" width="11.54296875" style="7" bestFit="1" customWidth="1"/>
    <col min="11708" max="11718" width="7.6328125" style="7"/>
    <col min="11719" max="11719" width="9" style="7" bestFit="1" customWidth="1"/>
    <col min="11720" max="11722" width="7.6328125" style="7"/>
    <col min="11723" max="11723" width="11.54296875" style="7" bestFit="1" customWidth="1"/>
    <col min="11724" max="11734" width="7.6328125" style="7"/>
    <col min="11735" max="11735" width="9" style="7" bestFit="1" customWidth="1"/>
    <col min="11736" max="11738" width="7.6328125" style="7"/>
    <col min="11739" max="11739" width="11.54296875" style="7" bestFit="1" customWidth="1"/>
    <col min="11740" max="11750" width="7.6328125" style="7"/>
    <col min="11751" max="11751" width="9" style="7" bestFit="1" customWidth="1"/>
    <col min="11752" max="11754" width="7.6328125" style="7"/>
    <col min="11755" max="11755" width="11.54296875" style="7" bestFit="1" customWidth="1"/>
    <col min="11756" max="11766" width="7.6328125" style="7"/>
    <col min="11767" max="11767" width="9" style="7" bestFit="1" customWidth="1"/>
    <col min="11768" max="11770" width="7.6328125" style="7"/>
    <col min="11771" max="11771" width="11.54296875" style="7" bestFit="1" customWidth="1"/>
    <col min="11772" max="11782" width="7.6328125" style="7"/>
    <col min="11783" max="11783" width="9" style="7" bestFit="1" customWidth="1"/>
    <col min="11784" max="11786" width="7.6328125" style="7"/>
    <col min="11787" max="11787" width="11.54296875" style="7" bestFit="1" customWidth="1"/>
    <col min="11788" max="11798" width="7.6328125" style="7"/>
    <col min="11799" max="11799" width="9" style="7" bestFit="1" customWidth="1"/>
    <col min="11800" max="11802" width="7.6328125" style="7"/>
    <col min="11803" max="11803" width="11.54296875" style="7" bestFit="1" customWidth="1"/>
    <col min="11804" max="11814" width="7.6328125" style="7"/>
    <col min="11815" max="11815" width="9" style="7" bestFit="1" customWidth="1"/>
    <col min="11816" max="11818" width="7.6328125" style="7"/>
    <col min="11819" max="11819" width="11.54296875" style="7" bestFit="1" customWidth="1"/>
    <col min="11820" max="11830" width="7.6328125" style="7"/>
    <col min="11831" max="11831" width="9" style="7" bestFit="1" customWidth="1"/>
    <col min="11832" max="11834" width="7.6328125" style="7"/>
    <col min="11835" max="11835" width="11.54296875" style="7" bestFit="1" customWidth="1"/>
    <col min="11836" max="11846" width="7.6328125" style="7"/>
    <col min="11847" max="11847" width="9" style="7" bestFit="1" customWidth="1"/>
    <col min="11848" max="11850" width="7.6328125" style="7"/>
    <col min="11851" max="11851" width="11.54296875" style="7" bestFit="1" customWidth="1"/>
    <col min="11852" max="11862" width="7.6328125" style="7"/>
    <col min="11863" max="11863" width="9" style="7" bestFit="1" customWidth="1"/>
    <col min="11864" max="11866" width="7.6328125" style="7"/>
    <col min="11867" max="11867" width="11.54296875" style="7" bestFit="1" customWidth="1"/>
    <col min="11868" max="11878" width="7.6328125" style="7"/>
    <col min="11879" max="11879" width="9" style="7" bestFit="1" customWidth="1"/>
    <col min="11880" max="11882" width="7.6328125" style="7"/>
    <col min="11883" max="11883" width="11.54296875" style="7" bestFit="1" customWidth="1"/>
    <col min="11884" max="11894" width="7.6328125" style="7"/>
    <col min="11895" max="11895" width="9" style="7" bestFit="1" customWidth="1"/>
    <col min="11896" max="11898" width="7.6328125" style="7"/>
    <col min="11899" max="11899" width="11.54296875" style="7" bestFit="1" customWidth="1"/>
    <col min="11900" max="11910" width="7.6328125" style="7"/>
    <col min="11911" max="11911" width="9" style="7" bestFit="1" customWidth="1"/>
    <col min="11912" max="11914" width="7.6328125" style="7"/>
    <col min="11915" max="11915" width="11.54296875" style="7" bestFit="1" customWidth="1"/>
    <col min="11916" max="11926" width="7.6328125" style="7"/>
    <col min="11927" max="11927" width="9" style="7" bestFit="1" customWidth="1"/>
    <col min="11928" max="11930" width="7.6328125" style="7"/>
    <col min="11931" max="11931" width="11.54296875" style="7" bestFit="1" customWidth="1"/>
    <col min="11932" max="11942" width="7.6328125" style="7"/>
    <col min="11943" max="11943" width="9" style="7" bestFit="1" customWidth="1"/>
    <col min="11944" max="11946" width="7.6328125" style="7"/>
    <col min="11947" max="11947" width="11.54296875" style="7" bestFit="1" customWidth="1"/>
    <col min="11948" max="11958" width="7.6328125" style="7"/>
    <col min="11959" max="11959" width="9" style="7" bestFit="1" customWidth="1"/>
    <col min="11960" max="11962" width="7.6328125" style="7"/>
    <col min="11963" max="11963" width="11.54296875" style="7" bestFit="1" customWidth="1"/>
    <col min="11964" max="11974" width="7.6328125" style="7"/>
    <col min="11975" max="11975" width="9" style="7" bestFit="1" customWidth="1"/>
    <col min="11976" max="11978" width="7.6328125" style="7"/>
    <col min="11979" max="11979" width="11.54296875" style="7" bestFit="1" customWidth="1"/>
    <col min="11980" max="11990" width="7.6328125" style="7"/>
    <col min="11991" max="11991" width="9" style="7" bestFit="1" customWidth="1"/>
    <col min="11992" max="11994" width="7.6328125" style="7"/>
    <col min="11995" max="11995" width="11.54296875" style="7" bestFit="1" customWidth="1"/>
    <col min="11996" max="12006" width="7.6328125" style="7"/>
    <col min="12007" max="12007" width="9" style="7" bestFit="1" customWidth="1"/>
    <col min="12008" max="12010" width="7.6328125" style="7"/>
    <col min="12011" max="12011" width="11.54296875" style="7" bestFit="1" customWidth="1"/>
    <col min="12012" max="12022" width="7.6328125" style="7"/>
    <col min="12023" max="12023" width="9" style="7" bestFit="1" customWidth="1"/>
    <col min="12024" max="12026" width="7.6328125" style="7"/>
    <col min="12027" max="12027" width="11.54296875" style="7" bestFit="1" customWidth="1"/>
    <col min="12028" max="12038" width="7.6328125" style="7"/>
    <col min="12039" max="12039" width="9" style="7" bestFit="1" customWidth="1"/>
    <col min="12040" max="12042" width="7.6328125" style="7"/>
    <col min="12043" max="12043" width="11.54296875" style="7" bestFit="1" customWidth="1"/>
    <col min="12044" max="12054" width="7.6328125" style="7"/>
    <col min="12055" max="12055" width="9" style="7" bestFit="1" customWidth="1"/>
    <col min="12056" max="12058" width="7.6328125" style="7"/>
    <col min="12059" max="12059" width="11.54296875" style="7" bestFit="1" customWidth="1"/>
    <col min="12060" max="12070" width="7.6328125" style="7"/>
    <col min="12071" max="12071" width="9" style="7" bestFit="1" customWidth="1"/>
    <col min="12072" max="12074" width="7.6328125" style="7"/>
    <col min="12075" max="12075" width="11.54296875" style="7" bestFit="1" customWidth="1"/>
    <col min="12076" max="12086" width="7.6328125" style="7"/>
    <col min="12087" max="12087" width="9" style="7" bestFit="1" customWidth="1"/>
    <col min="12088" max="12090" width="7.6328125" style="7"/>
    <col min="12091" max="12091" width="11.54296875" style="7" bestFit="1" customWidth="1"/>
    <col min="12092" max="12102" width="7.6328125" style="7"/>
    <col min="12103" max="12103" width="9" style="7" bestFit="1" customWidth="1"/>
    <col min="12104" max="12106" width="7.6328125" style="7"/>
    <col min="12107" max="12107" width="11.54296875" style="7" bestFit="1" customWidth="1"/>
    <col min="12108" max="12118" width="7.6328125" style="7"/>
    <col min="12119" max="12119" width="9" style="7" bestFit="1" customWidth="1"/>
    <col min="12120" max="12122" width="7.6328125" style="7"/>
    <col min="12123" max="12123" width="11.54296875" style="7" bestFit="1" customWidth="1"/>
    <col min="12124" max="12134" width="7.6328125" style="7"/>
    <col min="12135" max="12135" width="9" style="7" bestFit="1" customWidth="1"/>
    <col min="12136" max="12138" width="7.6328125" style="7"/>
    <col min="12139" max="12139" width="11.54296875" style="7" bestFit="1" customWidth="1"/>
    <col min="12140" max="12150" width="7.6328125" style="7"/>
    <col min="12151" max="12151" width="9" style="7" bestFit="1" customWidth="1"/>
    <col min="12152" max="12154" width="7.6328125" style="7"/>
    <col min="12155" max="12155" width="11.54296875" style="7" bestFit="1" customWidth="1"/>
    <col min="12156" max="12166" width="7.6328125" style="7"/>
    <col min="12167" max="12167" width="9" style="7" bestFit="1" customWidth="1"/>
    <col min="12168" max="12170" width="7.6328125" style="7"/>
    <col min="12171" max="12171" width="11.54296875" style="7" bestFit="1" customWidth="1"/>
    <col min="12172" max="12182" width="7.6328125" style="7"/>
    <col min="12183" max="12183" width="9" style="7" bestFit="1" customWidth="1"/>
    <col min="12184" max="12186" width="7.6328125" style="7"/>
    <col min="12187" max="12187" width="11.54296875" style="7" bestFit="1" customWidth="1"/>
    <col min="12188" max="12198" width="7.6328125" style="7"/>
    <col min="12199" max="12199" width="9" style="7" bestFit="1" customWidth="1"/>
    <col min="12200" max="12202" width="7.6328125" style="7"/>
    <col min="12203" max="12203" width="11.54296875" style="7" bestFit="1" customWidth="1"/>
    <col min="12204" max="12214" width="7.6328125" style="7"/>
    <col min="12215" max="12215" width="9" style="7" bestFit="1" customWidth="1"/>
    <col min="12216" max="12218" width="7.6328125" style="7"/>
    <col min="12219" max="12219" width="11.54296875" style="7" bestFit="1" customWidth="1"/>
    <col min="12220" max="12230" width="7.6328125" style="7"/>
    <col min="12231" max="12231" width="9" style="7" bestFit="1" customWidth="1"/>
    <col min="12232" max="12234" width="7.6328125" style="7"/>
    <col min="12235" max="12235" width="11.54296875" style="7" bestFit="1" customWidth="1"/>
    <col min="12236" max="12246" width="7.6328125" style="7"/>
    <col min="12247" max="12247" width="9" style="7" bestFit="1" customWidth="1"/>
    <col min="12248" max="12250" width="7.6328125" style="7"/>
    <col min="12251" max="12251" width="11.54296875" style="7" bestFit="1" customWidth="1"/>
    <col min="12252" max="12262" width="7.6328125" style="7"/>
    <col min="12263" max="12263" width="9" style="7" bestFit="1" customWidth="1"/>
    <col min="12264" max="12266" width="7.6328125" style="7"/>
    <col min="12267" max="12267" width="11.54296875" style="7" bestFit="1" customWidth="1"/>
    <col min="12268" max="12278" width="7.6328125" style="7"/>
    <col min="12279" max="12279" width="9" style="7" bestFit="1" customWidth="1"/>
    <col min="12280" max="12282" width="7.6328125" style="7"/>
    <col min="12283" max="12283" width="11.54296875" style="7" bestFit="1" customWidth="1"/>
    <col min="12284" max="12294" width="7.6328125" style="7"/>
    <col min="12295" max="12295" width="9" style="7" bestFit="1" customWidth="1"/>
    <col min="12296" max="12298" width="7.6328125" style="7"/>
    <col min="12299" max="12299" width="11.54296875" style="7" bestFit="1" customWidth="1"/>
    <col min="12300" max="12310" width="7.6328125" style="7"/>
    <col min="12311" max="12311" width="9" style="7" bestFit="1" customWidth="1"/>
    <col min="12312" max="12314" width="7.6328125" style="7"/>
    <col min="12315" max="12315" width="11.54296875" style="7" bestFit="1" customWidth="1"/>
    <col min="12316" max="12326" width="7.6328125" style="7"/>
    <col min="12327" max="12327" width="9" style="7" bestFit="1" customWidth="1"/>
    <col min="12328" max="12330" width="7.6328125" style="7"/>
    <col min="12331" max="12331" width="11.54296875" style="7" bestFit="1" customWidth="1"/>
    <col min="12332" max="12342" width="7.6328125" style="7"/>
    <col min="12343" max="12343" width="9" style="7" bestFit="1" customWidth="1"/>
    <col min="12344" max="12346" width="7.6328125" style="7"/>
    <col min="12347" max="12347" width="11.54296875" style="7" bestFit="1" customWidth="1"/>
    <col min="12348" max="12358" width="7.6328125" style="7"/>
    <col min="12359" max="12359" width="9" style="7" bestFit="1" customWidth="1"/>
    <col min="12360" max="12362" width="7.6328125" style="7"/>
    <col min="12363" max="12363" width="11.54296875" style="7" bestFit="1" customWidth="1"/>
    <col min="12364" max="12374" width="7.6328125" style="7"/>
    <col min="12375" max="12375" width="9" style="7" bestFit="1" customWidth="1"/>
    <col min="12376" max="12378" width="7.6328125" style="7"/>
    <col min="12379" max="12379" width="11.54296875" style="7" bestFit="1" customWidth="1"/>
    <col min="12380" max="12390" width="7.6328125" style="7"/>
    <col min="12391" max="12391" width="9" style="7" bestFit="1" customWidth="1"/>
    <col min="12392" max="12394" width="7.6328125" style="7"/>
    <col min="12395" max="12395" width="11.54296875" style="7" bestFit="1" customWidth="1"/>
    <col min="12396" max="12406" width="7.6328125" style="7"/>
    <col min="12407" max="12407" width="9" style="7" bestFit="1" customWidth="1"/>
    <col min="12408" max="12410" width="7.6328125" style="7"/>
    <col min="12411" max="12411" width="11.54296875" style="7" bestFit="1" customWidth="1"/>
    <col min="12412" max="12422" width="7.6328125" style="7"/>
    <col min="12423" max="12423" width="9" style="7" bestFit="1" customWidth="1"/>
    <col min="12424" max="12426" width="7.6328125" style="7"/>
    <col min="12427" max="12427" width="11.54296875" style="7" bestFit="1" customWidth="1"/>
    <col min="12428" max="12438" width="7.6328125" style="7"/>
    <col min="12439" max="12439" width="9" style="7" bestFit="1" customWidth="1"/>
    <col min="12440" max="12442" width="7.6328125" style="7"/>
    <col min="12443" max="12443" width="11.54296875" style="7" bestFit="1" customWidth="1"/>
    <col min="12444" max="12454" width="7.6328125" style="7"/>
    <col min="12455" max="12455" width="9" style="7" bestFit="1" customWidth="1"/>
    <col min="12456" max="12458" width="7.6328125" style="7"/>
    <col min="12459" max="12459" width="11.54296875" style="7" bestFit="1" customWidth="1"/>
    <col min="12460" max="12470" width="7.6328125" style="7"/>
    <col min="12471" max="12471" width="9" style="7" bestFit="1" customWidth="1"/>
    <col min="12472" max="12474" width="7.6328125" style="7"/>
    <col min="12475" max="12475" width="11.54296875" style="7" bestFit="1" customWidth="1"/>
    <col min="12476" max="12486" width="7.6328125" style="7"/>
    <col min="12487" max="12487" width="9" style="7" bestFit="1" customWidth="1"/>
    <col min="12488" max="12490" width="7.6328125" style="7"/>
    <col min="12491" max="12491" width="11.54296875" style="7" bestFit="1" customWidth="1"/>
    <col min="12492" max="12502" width="7.6328125" style="7"/>
    <col min="12503" max="12503" width="9" style="7" bestFit="1" customWidth="1"/>
    <col min="12504" max="12506" width="7.6328125" style="7"/>
    <col min="12507" max="12507" width="11.54296875" style="7" bestFit="1" customWidth="1"/>
    <col min="12508" max="12518" width="7.6328125" style="7"/>
    <col min="12519" max="12519" width="9" style="7" bestFit="1" customWidth="1"/>
    <col min="12520" max="12522" width="7.6328125" style="7"/>
    <col min="12523" max="12523" width="11.54296875" style="7" bestFit="1" customWidth="1"/>
    <col min="12524" max="12534" width="7.6328125" style="7"/>
    <col min="12535" max="12535" width="9" style="7" bestFit="1" customWidth="1"/>
    <col min="12536" max="12538" width="7.6328125" style="7"/>
    <col min="12539" max="12539" width="11.54296875" style="7" bestFit="1" customWidth="1"/>
    <col min="12540" max="12550" width="7.6328125" style="7"/>
    <col min="12551" max="12551" width="9" style="7" bestFit="1" customWidth="1"/>
    <col min="12552" max="12554" width="7.6328125" style="7"/>
    <col min="12555" max="12555" width="11.54296875" style="7" bestFit="1" customWidth="1"/>
    <col min="12556" max="12566" width="7.6328125" style="7"/>
    <col min="12567" max="12567" width="9" style="7" bestFit="1" customWidth="1"/>
    <col min="12568" max="12570" width="7.6328125" style="7"/>
    <col min="12571" max="12571" width="11.54296875" style="7" bestFit="1" customWidth="1"/>
    <col min="12572" max="12582" width="7.6328125" style="7"/>
    <col min="12583" max="12583" width="9" style="7" bestFit="1" customWidth="1"/>
    <col min="12584" max="12586" width="7.6328125" style="7"/>
    <col min="12587" max="12587" width="11.54296875" style="7" bestFit="1" customWidth="1"/>
    <col min="12588" max="12598" width="7.6328125" style="7"/>
    <col min="12599" max="12599" width="9" style="7" bestFit="1" customWidth="1"/>
    <col min="12600" max="12602" width="7.6328125" style="7"/>
    <col min="12603" max="12603" width="11.54296875" style="7" bestFit="1" customWidth="1"/>
    <col min="12604" max="12614" width="7.6328125" style="7"/>
    <col min="12615" max="12615" width="9" style="7" bestFit="1" customWidth="1"/>
    <col min="12616" max="12618" width="7.6328125" style="7"/>
    <col min="12619" max="12619" width="11.54296875" style="7" bestFit="1" customWidth="1"/>
    <col min="12620" max="12630" width="7.6328125" style="7"/>
    <col min="12631" max="12631" width="9" style="7" bestFit="1" customWidth="1"/>
    <col min="12632" max="12634" width="7.6328125" style="7"/>
    <col min="12635" max="12635" width="11.54296875" style="7" bestFit="1" customWidth="1"/>
    <col min="12636" max="12646" width="7.6328125" style="7"/>
    <col min="12647" max="12647" width="9" style="7" bestFit="1" customWidth="1"/>
    <col min="12648" max="12650" width="7.6328125" style="7"/>
    <col min="12651" max="12651" width="11.54296875" style="7" bestFit="1" customWidth="1"/>
    <col min="12652" max="12662" width="7.6328125" style="7"/>
    <col min="12663" max="12663" width="9" style="7" bestFit="1" customWidth="1"/>
    <col min="12664" max="12666" width="7.6328125" style="7"/>
    <col min="12667" max="12667" width="11.54296875" style="7" bestFit="1" customWidth="1"/>
    <col min="12668" max="12678" width="7.6328125" style="7"/>
    <col min="12679" max="12679" width="9" style="7" bestFit="1" customWidth="1"/>
    <col min="12680" max="12682" width="7.6328125" style="7"/>
    <col min="12683" max="12683" width="11.54296875" style="7" bestFit="1" customWidth="1"/>
    <col min="12684" max="12694" width="7.6328125" style="7"/>
    <col min="12695" max="12695" width="9" style="7" bestFit="1" customWidth="1"/>
    <col min="12696" max="12698" width="7.6328125" style="7"/>
    <col min="12699" max="12699" width="11.54296875" style="7" bestFit="1" customWidth="1"/>
    <col min="12700" max="12710" width="7.6328125" style="7"/>
    <col min="12711" max="12711" width="9" style="7" bestFit="1" customWidth="1"/>
    <col min="12712" max="12714" width="7.6328125" style="7"/>
    <col min="12715" max="12715" width="11.54296875" style="7" bestFit="1" customWidth="1"/>
    <col min="12716" max="12726" width="7.6328125" style="7"/>
    <col min="12727" max="12727" width="9" style="7" bestFit="1" customWidth="1"/>
    <col min="12728" max="12730" width="7.6328125" style="7"/>
    <col min="12731" max="12731" width="11.54296875" style="7" bestFit="1" customWidth="1"/>
    <col min="12732" max="12742" width="7.6328125" style="7"/>
    <col min="12743" max="12743" width="9" style="7" bestFit="1" customWidth="1"/>
    <col min="12744" max="12746" width="7.6328125" style="7"/>
    <col min="12747" max="12747" width="11.54296875" style="7" bestFit="1" customWidth="1"/>
    <col min="12748" max="12758" width="7.6328125" style="7"/>
    <col min="12759" max="12759" width="9" style="7" bestFit="1" customWidth="1"/>
    <col min="12760" max="12762" width="7.6328125" style="7"/>
    <col min="12763" max="12763" width="11.54296875" style="7" bestFit="1" customWidth="1"/>
    <col min="12764" max="12774" width="7.6328125" style="7"/>
    <col min="12775" max="12775" width="9" style="7" bestFit="1" customWidth="1"/>
    <col min="12776" max="12778" width="7.6328125" style="7"/>
    <col min="12779" max="12779" width="11.54296875" style="7" bestFit="1" customWidth="1"/>
    <col min="12780" max="12790" width="7.6328125" style="7"/>
    <col min="12791" max="12791" width="9" style="7" bestFit="1" customWidth="1"/>
    <col min="12792" max="12794" width="7.6328125" style="7"/>
    <col min="12795" max="12795" width="11.54296875" style="7" bestFit="1" customWidth="1"/>
    <col min="12796" max="12806" width="7.6328125" style="7"/>
    <col min="12807" max="12807" width="9" style="7" bestFit="1" customWidth="1"/>
    <col min="12808" max="12810" width="7.6328125" style="7"/>
    <col min="12811" max="12811" width="11.54296875" style="7" bestFit="1" customWidth="1"/>
    <col min="12812" max="12822" width="7.6328125" style="7"/>
    <col min="12823" max="12823" width="9" style="7" bestFit="1" customWidth="1"/>
    <col min="12824" max="12826" width="7.6328125" style="7"/>
    <col min="12827" max="12827" width="11.54296875" style="7" bestFit="1" customWidth="1"/>
    <col min="12828" max="12838" width="7.6328125" style="7"/>
    <col min="12839" max="12839" width="9" style="7" bestFit="1" customWidth="1"/>
    <col min="12840" max="12842" width="7.6328125" style="7"/>
    <col min="12843" max="12843" width="11.54296875" style="7" bestFit="1" customWidth="1"/>
    <col min="12844" max="12854" width="7.6328125" style="7"/>
    <col min="12855" max="12855" width="9" style="7" bestFit="1" customWidth="1"/>
    <col min="12856" max="12858" width="7.6328125" style="7"/>
    <col min="12859" max="12859" width="11.54296875" style="7" bestFit="1" customWidth="1"/>
    <col min="12860" max="12870" width="7.6328125" style="7"/>
    <col min="12871" max="12871" width="9" style="7" bestFit="1" customWidth="1"/>
    <col min="12872" max="12874" width="7.6328125" style="7"/>
    <col min="12875" max="12875" width="11.54296875" style="7" bestFit="1" customWidth="1"/>
    <col min="12876" max="12886" width="7.6328125" style="7"/>
    <col min="12887" max="12887" width="9" style="7" bestFit="1" customWidth="1"/>
    <col min="12888" max="12890" width="7.6328125" style="7"/>
    <col min="12891" max="12891" width="11.54296875" style="7" bestFit="1" customWidth="1"/>
    <col min="12892" max="12902" width="7.6328125" style="7"/>
    <col min="12903" max="12903" width="9" style="7" bestFit="1" customWidth="1"/>
    <col min="12904" max="12906" width="7.6328125" style="7"/>
    <col min="12907" max="12907" width="11.54296875" style="7" bestFit="1" customWidth="1"/>
    <col min="12908" max="12918" width="7.6328125" style="7"/>
    <col min="12919" max="12919" width="9" style="7" bestFit="1" customWidth="1"/>
    <col min="12920" max="12922" width="7.6328125" style="7"/>
    <col min="12923" max="12923" width="11.54296875" style="7" bestFit="1" customWidth="1"/>
    <col min="12924" max="12934" width="7.6328125" style="7"/>
    <col min="12935" max="12935" width="9" style="7" bestFit="1" customWidth="1"/>
    <col min="12936" max="12938" width="7.6328125" style="7"/>
    <col min="12939" max="12939" width="11.54296875" style="7" bestFit="1" customWidth="1"/>
    <col min="12940" max="12950" width="7.6328125" style="7"/>
    <col min="12951" max="12951" width="9" style="7" bestFit="1" customWidth="1"/>
    <col min="12952" max="12954" width="7.6328125" style="7"/>
    <col min="12955" max="12955" width="11.54296875" style="7" bestFit="1" customWidth="1"/>
    <col min="12956" max="12966" width="7.6328125" style="7"/>
    <col min="12967" max="12967" width="9" style="7" bestFit="1" customWidth="1"/>
    <col min="12968" max="12970" width="7.6328125" style="7"/>
    <col min="12971" max="12971" width="11.54296875" style="7" bestFit="1" customWidth="1"/>
    <col min="12972" max="12982" width="7.6328125" style="7"/>
    <col min="12983" max="12983" width="9" style="7" bestFit="1" customWidth="1"/>
    <col min="12984" max="12986" width="7.6328125" style="7"/>
    <col min="12987" max="12987" width="11.54296875" style="7" bestFit="1" customWidth="1"/>
    <col min="12988" max="12998" width="7.6328125" style="7"/>
    <col min="12999" max="12999" width="9" style="7" bestFit="1" customWidth="1"/>
    <col min="13000" max="13002" width="7.6328125" style="7"/>
    <col min="13003" max="13003" width="11.54296875" style="7" bestFit="1" customWidth="1"/>
    <col min="13004" max="13014" width="7.6328125" style="7"/>
    <col min="13015" max="13015" width="9" style="7" bestFit="1" customWidth="1"/>
    <col min="13016" max="13018" width="7.6328125" style="7"/>
    <col min="13019" max="13019" width="11.54296875" style="7" bestFit="1" customWidth="1"/>
    <col min="13020" max="13030" width="7.6328125" style="7"/>
    <col min="13031" max="13031" width="9" style="7" bestFit="1" customWidth="1"/>
    <col min="13032" max="13034" width="7.6328125" style="7"/>
    <col min="13035" max="13035" width="11.54296875" style="7" bestFit="1" customWidth="1"/>
    <col min="13036" max="13046" width="7.6328125" style="7"/>
    <col min="13047" max="13047" width="9" style="7" bestFit="1" customWidth="1"/>
    <col min="13048" max="13050" width="7.6328125" style="7"/>
    <col min="13051" max="13051" width="11.54296875" style="7" bestFit="1" customWidth="1"/>
    <col min="13052" max="13062" width="7.6328125" style="7"/>
    <col min="13063" max="13063" width="9" style="7" bestFit="1" customWidth="1"/>
    <col min="13064" max="13066" width="7.6328125" style="7"/>
    <col min="13067" max="13067" width="11.54296875" style="7" bestFit="1" customWidth="1"/>
    <col min="13068" max="13078" width="7.6328125" style="7"/>
    <col min="13079" max="13079" width="9" style="7" bestFit="1" customWidth="1"/>
    <col min="13080" max="13082" width="7.6328125" style="7"/>
    <col min="13083" max="13083" width="11.54296875" style="7" bestFit="1" customWidth="1"/>
    <col min="13084" max="13094" width="7.6328125" style="7"/>
    <col min="13095" max="13095" width="9" style="7" bestFit="1" customWidth="1"/>
    <col min="13096" max="13098" width="7.6328125" style="7"/>
    <col min="13099" max="13099" width="11.54296875" style="7" bestFit="1" customWidth="1"/>
    <col min="13100" max="13110" width="7.6328125" style="7"/>
    <col min="13111" max="13111" width="9" style="7" bestFit="1" customWidth="1"/>
    <col min="13112" max="13114" width="7.6328125" style="7"/>
    <col min="13115" max="13115" width="11.54296875" style="7" bestFit="1" customWidth="1"/>
    <col min="13116" max="13126" width="7.6328125" style="7"/>
    <col min="13127" max="13127" width="9" style="7" bestFit="1" customWidth="1"/>
    <col min="13128" max="13130" width="7.6328125" style="7"/>
    <col min="13131" max="13131" width="11.54296875" style="7" bestFit="1" customWidth="1"/>
    <col min="13132" max="13142" width="7.6328125" style="7"/>
    <col min="13143" max="13143" width="9" style="7" bestFit="1" customWidth="1"/>
    <col min="13144" max="13146" width="7.6328125" style="7"/>
    <col min="13147" max="13147" width="11.54296875" style="7" bestFit="1" customWidth="1"/>
    <col min="13148" max="13158" width="7.6328125" style="7"/>
    <col min="13159" max="13159" width="9" style="7" bestFit="1" customWidth="1"/>
    <col min="13160" max="13162" width="7.6328125" style="7"/>
    <col min="13163" max="13163" width="11.54296875" style="7" bestFit="1" customWidth="1"/>
    <col min="13164" max="13174" width="7.6328125" style="7"/>
    <col min="13175" max="13175" width="9" style="7" bestFit="1" customWidth="1"/>
    <col min="13176" max="13178" width="7.6328125" style="7"/>
    <col min="13179" max="13179" width="11.54296875" style="7" bestFit="1" customWidth="1"/>
    <col min="13180" max="13190" width="7.6328125" style="7"/>
    <col min="13191" max="13191" width="9" style="7" bestFit="1" customWidth="1"/>
    <col min="13192" max="13194" width="7.6328125" style="7"/>
    <col min="13195" max="13195" width="11.54296875" style="7" bestFit="1" customWidth="1"/>
    <col min="13196" max="13206" width="7.6328125" style="7"/>
    <col min="13207" max="13207" width="9" style="7" bestFit="1" customWidth="1"/>
    <col min="13208" max="13210" width="7.6328125" style="7"/>
    <col min="13211" max="13211" width="11.54296875" style="7" bestFit="1" customWidth="1"/>
    <col min="13212" max="13222" width="7.6328125" style="7"/>
    <col min="13223" max="13223" width="9" style="7" bestFit="1" customWidth="1"/>
    <col min="13224" max="13226" width="7.6328125" style="7"/>
    <col min="13227" max="13227" width="11.54296875" style="7" bestFit="1" customWidth="1"/>
    <col min="13228" max="13238" width="7.6328125" style="7"/>
    <col min="13239" max="13239" width="9" style="7" bestFit="1" customWidth="1"/>
    <col min="13240" max="13242" width="7.6328125" style="7"/>
    <col min="13243" max="13243" width="11.54296875" style="7" bestFit="1" customWidth="1"/>
    <col min="13244" max="13254" width="7.6328125" style="7"/>
    <col min="13255" max="13255" width="9" style="7" bestFit="1" customWidth="1"/>
    <col min="13256" max="13258" width="7.6328125" style="7"/>
    <col min="13259" max="13259" width="11.54296875" style="7" bestFit="1" customWidth="1"/>
    <col min="13260" max="13270" width="7.6328125" style="7"/>
    <col min="13271" max="13271" width="9" style="7" bestFit="1" customWidth="1"/>
    <col min="13272" max="13274" width="7.6328125" style="7"/>
    <col min="13275" max="13275" width="11.54296875" style="7" bestFit="1" customWidth="1"/>
    <col min="13276" max="13286" width="7.6328125" style="7"/>
    <col min="13287" max="13287" width="9" style="7" bestFit="1" customWidth="1"/>
    <col min="13288" max="13290" width="7.6328125" style="7"/>
    <col min="13291" max="13291" width="11.54296875" style="7" bestFit="1" customWidth="1"/>
    <col min="13292" max="13302" width="7.6328125" style="7"/>
    <col min="13303" max="13303" width="9" style="7" bestFit="1" customWidth="1"/>
    <col min="13304" max="13306" width="7.6328125" style="7"/>
    <col min="13307" max="13307" width="11.54296875" style="7" bestFit="1" customWidth="1"/>
    <col min="13308" max="13318" width="7.6328125" style="7"/>
    <col min="13319" max="13319" width="9" style="7" bestFit="1" customWidth="1"/>
    <col min="13320" max="13322" width="7.6328125" style="7"/>
    <col min="13323" max="13323" width="11.54296875" style="7" bestFit="1" customWidth="1"/>
    <col min="13324" max="13334" width="7.6328125" style="7"/>
    <col min="13335" max="13335" width="9" style="7" bestFit="1" customWidth="1"/>
    <col min="13336" max="13338" width="7.6328125" style="7"/>
    <col min="13339" max="13339" width="11.54296875" style="7" bestFit="1" customWidth="1"/>
    <col min="13340" max="13350" width="7.6328125" style="7"/>
    <col min="13351" max="13351" width="9" style="7" bestFit="1" customWidth="1"/>
    <col min="13352" max="13354" width="7.6328125" style="7"/>
    <col min="13355" max="13355" width="11.54296875" style="7" bestFit="1" customWidth="1"/>
    <col min="13356" max="13366" width="7.6328125" style="7"/>
    <col min="13367" max="13367" width="9" style="7" bestFit="1" customWidth="1"/>
    <col min="13368" max="13370" width="7.6328125" style="7"/>
    <col min="13371" max="13371" width="11.54296875" style="7" bestFit="1" customWidth="1"/>
    <col min="13372" max="13382" width="7.6328125" style="7"/>
    <col min="13383" max="13383" width="9" style="7" bestFit="1" customWidth="1"/>
    <col min="13384" max="13386" width="7.6328125" style="7"/>
    <col min="13387" max="13387" width="11.54296875" style="7" bestFit="1" customWidth="1"/>
    <col min="13388" max="13398" width="7.6328125" style="7"/>
    <col min="13399" max="13399" width="9" style="7" bestFit="1" customWidth="1"/>
    <col min="13400" max="13402" width="7.6328125" style="7"/>
    <col min="13403" max="13403" width="11.54296875" style="7" bestFit="1" customWidth="1"/>
    <col min="13404" max="13414" width="7.6328125" style="7"/>
    <col min="13415" max="13415" width="9" style="7" bestFit="1" customWidth="1"/>
    <col min="13416" max="13418" width="7.6328125" style="7"/>
    <col min="13419" max="13419" width="11.54296875" style="7" bestFit="1" customWidth="1"/>
    <col min="13420" max="13430" width="7.6328125" style="7"/>
    <col min="13431" max="13431" width="9" style="7" bestFit="1" customWidth="1"/>
    <col min="13432" max="13434" width="7.6328125" style="7"/>
    <col min="13435" max="13435" width="11.54296875" style="7" bestFit="1" customWidth="1"/>
    <col min="13436" max="13446" width="7.6328125" style="7"/>
    <col min="13447" max="13447" width="9" style="7" bestFit="1" customWidth="1"/>
    <col min="13448" max="13450" width="7.6328125" style="7"/>
    <col min="13451" max="13451" width="11.54296875" style="7" bestFit="1" customWidth="1"/>
    <col min="13452" max="13462" width="7.6328125" style="7"/>
    <col min="13463" max="13463" width="9" style="7" bestFit="1" customWidth="1"/>
    <col min="13464" max="13466" width="7.6328125" style="7"/>
    <col min="13467" max="13467" width="11.54296875" style="7" bestFit="1" customWidth="1"/>
    <col min="13468" max="13478" width="7.6328125" style="7"/>
    <col min="13479" max="13479" width="9" style="7" bestFit="1" customWidth="1"/>
    <col min="13480" max="13482" width="7.6328125" style="7"/>
    <col min="13483" max="13483" width="11.54296875" style="7" bestFit="1" customWidth="1"/>
    <col min="13484" max="13494" width="7.6328125" style="7"/>
    <col min="13495" max="13495" width="9" style="7" bestFit="1" customWidth="1"/>
    <col min="13496" max="13498" width="7.6328125" style="7"/>
    <col min="13499" max="13499" width="11.54296875" style="7" bestFit="1" customWidth="1"/>
    <col min="13500" max="13510" width="7.6328125" style="7"/>
    <col min="13511" max="13511" width="9" style="7" bestFit="1" customWidth="1"/>
    <col min="13512" max="13514" width="7.6328125" style="7"/>
    <col min="13515" max="13515" width="11.54296875" style="7" bestFit="1" customWidth="1"/>
    <col min="13516" max="13526" width="7.6328125" style="7"/>
    <col min="13527" max="13527" width="9" style="7" bestFit="1" customWidth="1"/>
    <col min="13528" max="13530" width="7.6328125" style="7"/>
    <col min="13531" max="13531" width="11.54296875" style="7" bestFit="1" customWidth="1"/>
    <col min="13532" max="13542" width="7.6328125" style="7"/>
    <col min="13543" max="13543" width="9" style="7" bestFit="1" customWidth="1"/>
    <col min="13544" max="13546" width="7.6328125" style="7"/>
    <col min="13547" max="13547" width="11.54296875" style="7" bestFit="1" customWidth="1"/>
    <col min="13548" max="13558" width="7.6328125" style="7"/>
    <col min="13559" max="13559" width="9" style="7" bestFit="1" customWidth="1"/>
    <col min="13560" max="13562" width="7.6328125" style="7"/>
    <col min="13563" max="13563" width="11.54296875" style="7" bestFit="1" customWidth="1"/>
    <col min="13564" max="13574" width="7.6328125" style="7"/>
    <col min="13575" max="13575" width="9" style="7" bestFit="1" customWidth="1"/>
    <col min="13576" max="13578" width="7.6328125" style="7"/>
    <col min="13579" max="13579" width="11.54296875" style="7" bestFit="1" customWidth="1"/>
    <col min="13580" max="13590" width="7.6328125" style="7"/>
    <col min="13591" max="13591" width="9" style="7" bestFit="1" customWidth="1"/>
    <col min="13592" max="13594" width="7.6328125" style="7"/>
    <col min="13595" max="13595" width="11.54296875" style="7" bestFit="1" customWidth="1"/>
    <col min="13596" max="13606" width="7.6328125" style="7"/>
    <col min="13607" max="13607" width="9" style="7" bestFit="1" customWidth="1"/>
    <col min="13608" max="13610" width="7.6328125" style="7"/>
    <col min="13611" max="13611" width="11.54296875" style="7" bestFit="1" customWidth="1"/>
    <col min="13612" max="13622" width="7.6328125" style="7"/>
    <col min="13623" max="13623" width="9" style="7" bestFit="1" customWidth="1"/>
    <col min="13624" max="13626" width="7.6328125" style="7"/>
    <col min="13627" max="13627" width="11.54296875" style="7" bestFit="1" customWidth="1"/>
    <col min="13628" max="13638" width="7.6328125" style="7"/>
    <col min="13639" max="13639" width="9" style="7" bestFit="1" customWidth="1"/>
    <col min="13640" max="13642" width="7.6328125" style="7"/>
    <col min="13643" max="13643" width="11.54296875" style="7" bestFit="1" customWidth="1"/>
    <col min="13644" max="13654" width="7.6328125" style="7"/>
    <col min="13655" max="13655" width="9" style="7" bestFit="1" customWidth="1"/>
    <col min="13656" max="13658" width="7.6328125" style="7"/>
    <col min="13659" max="13659" width="11.54296875" style="7" bestFit="1" customWidth="1"/>
    <col min="13660" max="13670" width="7.6328125" style="7"/>
    <col min="13671" max="13671" width="9" style="7" bestFit="1" customWidth="1"/>
    <col min="13672" max="13674" width="7.6328125" style="7"/>
    <col min="13675" max="13675" width="11.54296875" style="7" bestFit="1" customWidth="1"/>
    <col min="13676" max="13686" width="7.6328125" style="7"/>
    <col min="13687" max="13687" width="9" style="7" bestFit="1" customWidth="1"/>
    <col min="13688" max="13690" width="7.6328125" style="7"/>
    <col min="13691" max="13691" width="11.54296875" style="7" bestFit="1" customWidth="1"/>
    <col min="13692" max="13702" width="7.6328125" style="7"/>
    <col min="13703" max="13703" width="9" style="7" bestFit="1" customWidth="1"/>
    <col min="13704" max="13706" width="7.6328125" style="7"/>
    <col min="13707" max="13707" width="11.54296875" style="7" bestFit="1" customWidth="1"/>
    <col min="13708" max="13718" width="7.6328125" style="7"/>
    <col min="13719" max="13719" width="9" style="7" bestFit="1" customWidth="1"/>
    <col min="13720" max="13722" width="7.6328125" style="7"/>
    <col min="13723" max="13723" width="11.54296875" style="7" bestFit="1" customWidth="1"/>
    <col min="13724" max="13734" width="7.6328125" style="7"/>
    <col min="13735" max="13735" width="9" style="7" bestFit="1" customWidth="1"/>
    <col min="13736" max="13738" width="7.6328125" style="7"/>
    <col min="13739" max="13739" width="11.54296875" style="7" bestFit="1" customWidth="1"/>
    <col min="13740" max="13750" width="7.6328125" style="7"/>
    <col min="13751" max="13751" width="9" style="7" bestFit="1" customWidth="1"/>
    <col min="13752" max="13754" width="7.6328125" style="7"/>
    <col min="13755" max="13755" width="11.54296875" style="7" bestFit="1" customWidth="1"/>
    <col min="13756" max="13766" width="7.6328125" style="7"/>
    <col min="13767" max="13767" width="9" style="7" bestFit="1" customWidth="1"/>
    <col min="13768" max="13770" width="7.6328125" style="7"/>
    <col min="13771" max="13771" width="11.54296875" style="7" bestFit="1" customWidth="1"/>
    <col min="13772" max="13782" width="7.6328125" style="7"/>
    <col min="13783" max="13783" width="9" style="7" bestFit="1" customWidth="1"/>
    <col min="13784" max="13786" width="7.6328125" style="7"/>
    <col min="13787" max="13787" width="11.54296875" style="7" bestFit="1" customWidth="1"/>
    <col min="13788" max="13798" width="7.6328125" style="7"/>
    <col min="13799" max="13799" width="9" style="7" bestFit="1" customWidth="1"/>
    <col min="13800" max="13802" width="7.6328125" style="7"/>
    <col min="13803" max="13803" width="11.54296875" style="7" bestFit="1" customWidth="1"/>
    <col min="13804" max="13814" width="7.6328125" style="7"/>
    <col min="13815" max="13815" width="9" style="7" bestFit="1" customWidth="1"/>
    <col min="13816" max="13818" width="7.6328125" style="7"/>
    <col min="13819" max="13819" width="11.54296875" style="7" bestFit="1" customWidth="1"/>
    <col min="13820" max="13830" width="7.6328125" style="7"/>
    <col min="13831" max="13831" width="9" style="7" bestFit="1" customWidth="1"/>
    <col min="13832" max="13834" width="7.6328125" style="7"/>
    <col min="13835" max="13835" width="11.54296875" style="7" bestFit="1" customWidth="1"/>
    <col min="13836" max="13846" width="7.6328125" style="7"/>
    <col min="13847" max="13847" width="9" style="7" bestFit="1" customWidth="1"/>
    <col min="13848" max="13850" width="7.6328125" style="7"/>
    <col min="13851" max="13851" width="11.54296875" style="7" bestFit="1" customWidth="1"/>
    <col min="13852" max="13862" width="7.6328125" style="7"/>
    <col min="13863" max="13863" width="9" style="7" bestFit="1" customWidth="1"/>
    <col min="13864" max="13866" width="7.6328125" style="7"/>
    <col min="13867" max="13867" width="11.54296875" style="7" bestFit="1" customWidth="1"/>
    <col min="13868" max="13878" width="7.6328125" style="7"/>
    <col min="13879" max="13879" width="9" style="7" bestFit="1" customWidth="1"/>
    <col min="13880" max="13882" width="7.6328125" style="7"/>
    <col min="13883" max="13883" width="11.54296875" style="7" bestFit="1" customWidth="1"/>
    <col min="13884" max="13894" width="7.6328125" style="7"/>
    <col min="13895" max="13895" width="9" style="7" bestFit="1" customWidth="1"/>
    <col min="13896" max="13898" width="7.6328125" style="7"/>
    <col min="13899" max="13899" width="11.54296875" style="7" bestFit="1" customWidth="1"/>
    <col min="13900" max="13910" width="7.6328125" style="7"/>
    <col min="13911" max="13911" width="9" style="7" bestFit="1" customWidth="1"/>
    <col min="13912" max="13914" width="7.6328125" style="7"/>
    <col min="13915" max="13915" width="11.54296875" style="7" bestFit="1" customWidth="1"/>
    <col min="13916" max="13926" width="7.6328125" style="7"/>
    <col min="13927" max="13927" width="9" style="7" bestFit="1" customWidth="1"/>
    <col min="13928" max="13930" width="7.6328125" style="7"/>
    <col min="13931" max="13931" width="11.54296875" style="7" bestFit="1" customWidth="1"/>
    <col min="13932" max="13942" width="7.6328125" style="7"/>
    <col min="13943" max="13943" width="9" style="7" bestFit="1" customWidth="1"/>
    <col min="13944" max="13946" width="7.6328125" style="7"/>
    <col min="13947" max="13947" width="11.54296875" style="7" bestFit="1" customWidth="1"/>
    <col min="13948" max="13958" width="7.6328125" style="7"/>
    <col min="13959" max="13959" width="9" style="7" bestFit="1" customWidth="1"/>
    <col min="13960" max="13962" width="7.6328125" style="7"/>
    <col min="13963" max="13963" width="11.54296875" style="7" bestFit="1" customWidth="1"/>
    <col min="13964" max="13974" width="7.6328125" style="7"/>
    <col min="13975" max="13975" width="9" style="7" bestFit="1" customWidth="1"/>
    <col min="13976" max="13978" width="7.6328125" style="7"/>
    <col min="13979" max="13979" width="11.54296875" style="7" bestFit="1" customWidth="1"/>
    <col min="13980" max="13990" width="7.6328125" style="7"/>
    <col min="13991" max="13991" width="9" style="7" bestFit="1" customWidth="1"/>
    <col min="13992" max="13994" width="7.6328125" style="7"/>
    <col min="13995" max="13995" width="11.54296875" style="7" bestFit="1" customWidth="1"/>
    <col min="13996" max="14006" width="7.6328125" style="7"/>
    <col min="14007" max="14007" width="9" style="7" bestFit="1" customWidth="1"/>
    <col min="14008" max="14010" width="7.6328125" style="7"/>
    <col min="14011" max="14011" width="11.54296875" style="7" bestFit="1" customWidth="1"/>
    <col min="14012" max="14022" width="7.6328125" style="7"/>
    <col min="14023" max="14023" width="9" style="7" bestFit="1" customWidth="1"/>
    <col min="14024" max="14026" width="7.6328125" style="7"/>
    <col min="14027" max="14027" width="11.54296875" style="7" bestFit="1" customWidth="1"/>
    <col min="14028" max="14038" width="7.6328125" style="7"/>
    <col min="14039" max="14039" width="9" style="7" bestFit="1" customWidth="1"/>
    <col min="14040" max="14042" width="7.6328125" style="7"/>
    <col min="14043" max="14043" width="11.54296875" style="7" bestFit="1" customWidth="1"/>
    <col min="14044" max="14054" width="7.6328125" style="7"/>
    <col min="14055" max="14055" width="9" style="7" bestFit="1" customWidth="1"/>
    <col min="14056" max="14058" width="7.6328125" style="7"/>
    <col min="14059" max="14059" width="11.54296875" style="7" bestFit="1" customWidth="1"/>
    <col min="14060" max="14070" width="7.6328125" style="7"/>
    <col min="14071" max="14071" width="9" style="7" bestFit="1" customWidth="1"/>
    <col min="14072" max="14074" width="7.6328125" style="7"/>
    <col min="14075" max="14075" width="11.54296875" style="7" bestFit="1" customWidth="1"/>
    <col min="14076" max="14086" width="7.6328125" style="7"/>
    <col min="14087" max="14087" width="9" style="7" bestFit="1" customWidth="1"/>
    <col min="14088" max="14090" width="7.6328125" style="7"/>
    <col min="14091" max="14091" width="11.54296875" style="7" bestFit="1" customWidth="1"/>
    <col min="14092" max="14102" width="7.6328125" style="7"/>
    <col min="14103" max="14103" width="9" style="7" bestFit="1" customWidth="1"/>
    <col min="14104" max="14106" width="7.6328125" style="7"/>
    <col min="14107" max="14107" width="11.54296875" style="7" bestFit="1" customWidth="1"/>
    <col min="14108" max="14118" width="7.6328125" style="7"/>
    <col min="14119" max="14119" width="9" style="7" bestFit="1" customWidth="1"/>
    <col min="14120" max="14122" width="7.6328125" style="7"/>
    <col min="14123" max="14123" width="11.54296875" style="7" bestFit="1" customWidth="1"/>
    <col min="14124" max="14134" width="7.6328125" style="7"/>
    <col min="14135" max="14135" width="9" style="7" bestFit="1" customWidth="1"/>
    <col min="14136" max="14138" width="7.6328125" style="7"/>
    <col min="14139" max="14139" width="11.54296875" style="7" bestFit="1" customWidth="1"/>
    <col min="14140" max="14150" width="7.6328125" style="7"/>
    <col min="14151" max="14151" width="9" style="7" bestFit="1" customWidth="1"/>
    <col min="14152" max="14154" width="7.6328125" style="7"/>
    <col min="14155" max="14155" width="11.54296875" style="7" bestFit="1" customWidth="1"/>
    <col min="14156" max="14166" width="7.6328125" style="7"/>
    <col min="14167" max="14167" width="9" style="7" bestFit="1" customWidth="1"/>
    <col min="14168" max="14170" width="7.6328125" style="7"/>
    <col min="14171" max="14171" width="11.54296875" style="7" bestFit="1" customWidth="1"/>
    <col min="14172" max="14182" width="7.6328125" style="7"/>
    <col min="14183" max="14183" width="9" style="7" bestFit="1" customWidth="1"/>
    <col min="14184" max="14186" width="7.6328125" style="7"/>
    <col min="14187" max="14187" width="11.54296875" style="7" bestFit="1" customWidth="1"/>
    <col min="14188" max="14198" width="7.6328125" style="7"/>
    <col min="14199" max="14199" width="9" style="7" bestFit="1" customWidth="1"/>
    <col min="14200" max="14202" width="7.6328125" style="7"/>
    <col min="14203" max="14203" width="11.54296875" style="7" bestFit="1" customWidth="1"/>
    <col min="14204" max="14214" width="7.6328125" style="7"/>
    <col min="14215" max="14215" width="9" style="7" bestFit="1" customWidth="1"/>
    <col min="14216" max="14218" width="7.6328125" style="7"/>
    <col min="14219" max="14219" width="11.54296875" style="7" bestFit="1" customWidth="1"/>
    <col min="14220" max="14230" width="7.6328125" style="7"/>
    <col min="14231" max="14231" width="9" style="7" bestFit="1" customWidth="1"/>
    <col min="14232" max="14234" width="7.6328125" style="7"/>
    <col min="14235" max="14235" width="11.54296875" style="7" bestFit="1" customWidth="1"/>
    <col min="14236" max="14246" width="7.6328125" style="7"/>
    <col min="14247" max="14247" width="9" style="7" bestFit="1" customWidth="1"/>
    <col min="14248" max="14250" width="7.6328125" style="7"/>
    <col min="14251" max="14251" width="11.54296875" style="7" bestFit="1" customWidth="1"/>
    <col min="14252" max="14262" width="7.6328125" style="7"/>
    <col min="14263" max="14263" width="9" style="7" bestFit="1" customWidth="1"/>
    <col min="14264" max="14266" width="7.6328125" style="7"/>
    <col min="14267" max="14267" width="11.54296875" style="7" bestFit="1" customWidth="1"/>
    <col min="14268" max="14278" width="7.6328125" style="7"/>
    <col min="14279" max="14279" width="9" style="7" bestFit="1" customWidth="1"/>
    <col min="14280" max="14282" width="7.6328125" style="7"/>
    <col min="14283" max="14283" width="11.54296875" style="7" bestFit="1" customWidth="1"/>
    <col min="14284" max="14294" width="7.6328125" style="7"/>
    <col min="14295" max="14295" width="9" style="7" bestFit="1" customWidth="1"/>
    <col min="14296" max="14298" width="7.6328125" style="7"/>
    <col min="14299" max="14299" width="11.54296875" style="7" bestFit="1" customWidth="1"/>
    <col min="14300" max="14310" width="7.6328125" style="7"/>
    <col min="14311" max="14311" width="9" style="7" bestFit="1" customWidth="1"/>
    <col min="14312" max="14314" width="7.6328125" style="7"/>
    <col min="14315" max="14315" width="11.54296875" style="7" bestFit="1" customWidth="1"/>
    <col min="14316" max="14326" width="7.6328125" style="7"/>
    <col min="14327" max="14327" width="9" style="7" bestFit="1" customWidth="1"/>
    <col min="14328" max="14330" width="7.6328125" style="7"/>
    <col min="14331" max="14331" width="11.54296875" style="7" bestFit="1" customWidth="1"/>
    <col min="14332" max="14342" width="7.6328125" style="7"/>
    <col min="14343" max="14343" width="9" style="7" bestFit="1" customWidth="1"/>
    <col min="14344" max="14346" width="7.6328125" style="7"/>
    <col min="14347" max="14347" width="11.54296875" style="7" bestFit="1" customWidth="1"/>
    <col min="14348" max="14358" width="7.6328125" style="7"/>
    <col min="14359" max="14359" width="9" style="7" bestFit="1" customWidth="1"/>
    <col min="14360" max="14362" width="7.6328125" style="7"/>
    <col min="14363" max="14363" width="11.54296875" style="7" bestFit="1" customWidth="1"/>
    <col min="14364" max="14374" width="7.6328125" style="7"/>
    <col min="14375" max="14375" width="9" style="7" bestFit="1" customWidth="1"/>
    <col min="14376" max="14378" width="7.6328125" style="7"/>
    <col min="14379" max="14379" width="11.54296875" style="7" bestFit="1" customWidth="1"/>
    <col min="14380" max="14390" width="7.6328125" style="7"/>
    <col min="14391" max="14391" width="9" style="7" bestFit="1" customWidth="1"/>
    <col min="14392" max="14394" width="7.6328125" style="7"/>
    <col min="14395" max="14395" width="11.54296875" style="7" bestFit="1" customWidth="1"/>
    <col min="14396" max="14406" width="7.6328125" style="7"/>
    <col min="14407" max="14407" width="9" style="7" bestFit="1" customWidth="1"/>
    <col min="14408" max="14410" width="7.6328125" style="7"/>
    <col min="14411" max="14411" width="11.54296875" style="7" bestFit="1" customWidth="1"/>
    <col min="14412" max="14422" width="7.6328125" style="7"/>
    <col min="14423" max="14423" width="9" style="7" bestFit="1" customWidth="1"/>
    <col min="14424" max="14426" width="7.6328125" style="7"/>
    <col min="14427" max="14427" width="11.54296875" style="7" bestFit="1" customWidth="1"/>
    <col min="14428" max="14438" width="7.6328125" style="7"/>
    <col min="14439" max="14439" width="9" style="7" bestFit="1" customWidth="1"/>
    <col min="14440" max="14442" width="7.6328125" style="7"/>
    <col min="14443" max="14443" width="11.54296875" style="7" bestFit="1" customWidth="1"/>
    <col min="14444" max="14454" width="7.6328125" style="7"/>
    <col min="14455" max="14455" width="9" style="7" bestFit="1" customWidth="1"/>
    <col min="14456" max="14458" width="7.6328125" style="7"/>
    <col min="14459" max="14459" width="11.54296875" style="7" bestFit="1" customWidth="1"/>
    <col min="14460" max="14470" width="7.6328125" style="7"/>
    <col min="14471" max="14471" width="9" style="7" bestFit="1" customWidth="1"/>
    <col min="14472" max="14474" width="7.6328125" style="7"/>
    <col min="14475" max="14475" width="11.54296875" style="7" bestFit="1" customWidth="1"/>
    <col min="14476" max="14486" width="7.6328125" style="7"/>
    <col min="14487" max="14487" width="9" style="7" bestFit="1" customWidth="1"/>
    <col min="14488" max="14490" width="7.6328125" style="7"/>
    <col min="14491" max="14491" width="11.54296875" style="7" bestFit="1" customWidth="1"/>
    <col min="14492" max="14502" width="7.6328125" style="7"/>
    <col min="14503" max="14503" width="9" style="7" bestFit="1" customWidth="1"/>
    <col min="14504" max="14506" width="7.6328125" style="7"/>
    <col min="14507" max="14507" width="11.54296875" style="7" bestFit="1" customWidth="1"/>
    <col min="14508" max="14518" width="7.6328125" style="7"/>
    <col min="14519" max="14519" width="9" style="7" bestFit="1" customWidth="1"/>
    <col min="14520" max="14522" width="7.6328125" style="7"/>
    <col min="14523" max="14523" width="11.54296875" style="7" bestFit="1" customWidth="1"/>
    <col min="14524" max="14534" width="7.6328125" style="7"/>
    <col min="14535" max="14535" width="9" style="7" bestFit="1" customWidth="1"/>
    <col min="14536" max="14538" width="7.6328125" style="7"/>
    <col min="14539" max="14539" width="11.54296875" style="7" bestFit="1" customWidth="1"/>
    <col min="14540" max="14550" width="7.6328125" style="7"/>
    <col min="14551" max="14551" width="9" style="7" bestFit="1" customWidth="1"/>
    <col min="14552" max="14554" width="7.6328125" style="7"/>
    <col min="14555" max="14555" width="11.54296875" style="7" bestFit="1" customWidth="1"/>
    <col min="14556" max="14566" width="7.6328125" style="7"/>
    <col min="14567" max="14567" width="9" style="7" bestFit="1" customWidth="1"/>
    <col min="14568" max="14570" width="7.6328125" style="7"/>
    <col min="14571" max="14571" width="11.54296875" style="7" bestFit="1" customWidth="1"/>
    <col min="14572" max="14582" width="7.6328125" style="7"/>
    <col min="14583" max="14583" width="9" style="7" bestFit="1" customWidth="1"/>
    <col min="14584" max="14586" width="7.6328125" style="7"/>
    <col min="14587" max="14587" width="11.54296875" style="7" bestFit="1" customWidth="1"/>
    <col min="14588" max="14598" width="7.6328125" style="7"/>
    <col min="14599" max="14599" width="9" style="7" bestFit="1" customWidth="1"/>
    <col min="14600" max="14602" width="7.6328125" style="7"/>
    <col min="14603" max="14603" width="11.54296875" style="7" bestFit="1" customWidth="1"/>
    <col min="14604" max="14614" width="7.6328125" style="7"/>
    <col min="14615" max="14615" width="9" style="7" bestFit="1" customWidth="1"/>
    <col min="14616" max="14618" width="7.6328125" style="7"/>
    <col min="14619" max="14619" width="11.54296875" style="7" bestFit="1" customWidth="1"/>
    <col min="14620" max="14630" width="7.6328125" style="7"/>
    <col min="14631" max="14631" width="9" style="7" bestFit="1" customWidth="1"/>
    <col min="14632" max="14634" width="7.6328125" style="7"/>
    <col min="14635" max="14635" width="11.54296875" style="7" bestFit="1" customWidth="1"/>
    <col min="14636" max="14646" width="7.6328125" style="7"/>
    <col min="14647" max="14647" width="9" style="7" bestFit="1" customWidth="1"/>
    <col min="14648" max="14650" width="7.6328125" style="7"/>
    <col min="14651" max="14651" width="11.54296875" style="7" bestFit="1" customWidth="1"/>
    <col min="14652" max="14662" width="7.6328125" style="7"/>
    <col min="14663" max="14663" width="9" style="7" bestFit="1" customWidth="1"/>
    <col min="14664" max="14666" width="7.6328125" style="7"/>
    <col min="14667" max="14667" width="11.54296875" style="7" bestFit="1" customWidth="1"/>
    <col min="14668" max="14678" width="7.6328125" style="7"/>
    <col min="14679" max="14679" width="9" style="7" bestFit="1" customWidth="1"/>
    <col min="14680" max="14682" width="7.6328125" style="7"/>
    <col min="14683" max="14683" width="11.54296875" style="7" bestFit="1" customWidth="1"/>
    <col min="14684" max="14694" width="7.6328125" style="7"/>
    <col min="14695" max="14695" width="9" style="7" bestFit="1" customWidth="1"/>
    <col min="14696" max="14698" width="7.6328125" style="7"/>
    <col min="14699" max="14699" width="11.54296875" style="7" bestFit="1" customWidth="1"/>
    <col min="14700" max="14710" width="7.6328125" style="7"/>
    <col min="14711" max="14711" width="9" style="7" bestFit="1" customWidth="1"/>
    <col min="14712" max="14714" width="7.6328125" style="7"/>
    <col min="14715" max="14715" width="11.54296875" style="7" bestFit="1" customWidth="1"/>
    <col min="14716" max="14726" width="7.6328125" style="7"/>
    <col min="14727" max="14727" width="9" style="7" bestFit="1" customWidth="1"/>
    <col min="14728" max="14730" width="7.6328125" style="7"/>
    <col min="14731" max="14731" width="11.54296875" style="7" bestFit="1" customWidth="1"/>
    <col min="14732" max="14742" width="7.6328125" style="7"/>
    <col min="14743" max="14743" width="9" style="7" bestFit="1" customWidth="1"/>
    <col min="14744" max="14746" width="7.6328125" style="7"/>
    <col min="14747" max="14747" width="11.54296875" style="7" bestFit="1" customWidth="1"/>
    <col min="14748" max="14758" width="7.6328125" style="7"/>
    <col min="14759" max="14759" width="9" style="7" bestFit="1" customWidth="1"/>
    <col min="14760" max="14762" width="7.6328125" style="7"/>
    <col min="14763" max="14763" width="11.54296875" style="7" bestFit="1" customWidth="1"/>
    <col min="14764" max="14774" width="7.6328125" style="7"/>
    <col min="14775" max="14775" width="9" style="7" bestFit="1" customWidth="1"/>
    <col min="14776" max="14778" width="7.6328125" style="7"/>
    <col min="14779" max="14779" width="11.54296875" style="7" bestFit="1" customWidth="1"/>
    <col min="14780" max="14790" width="7.6328125" style="7"/>
    <col min="14791" max="14791" width="9" style="7" bestFit="1" customWidth="1"/>
    <col min="14792" max="14794" width="7.6328125" style="7"/>
    <col min="14795" max="14795" width="11.54296875" style="7" bestFit="1" customWidth="1"/>
    <col min="14796" max="14806" width="7.6328125" style="7"/>
    <col min="14807" max="14807" width="9" style="7" bestFit="1" customWidth="1"/>
    <col min="14808" max="14810" width="7.6328125" style="7"/>
    <col min="14811" max="14811" width="11.54296875" style="7" bestFit="1" customWidth="1"/>
    <col min="14812" max="14822" width="7.6328125" style="7"/>
    <col min="14823" max="14823" width="9" style="7" bestFit="1" customWidth="1"/>
    <col min="14824" max="14826" width="7.6328125" style="7"/>
    <col min="14827" max="14827" width="11.54296875" style="7" bestFit="1" customWidth="1"/>
    <col min="14828" max="14838" width="7.6328125" style="7"/>
    <col min="14839" max="14839" width="9" style="7" bestFit="1" customWidth="1"/>
    <col min="14840" max="14842" width="7.6328125" style="7"/>
    <col min="14843" max="14843" width="11.54296875" style="7" bestFit="1" customWidth="1"/>
    <col min="14844" max="14854" width="7.6328125" style="7"/>
    <col min="14855" max="14855" width="9" style="7" bestFit="1" customWidth="1"/>
    <col min="14856" max="14858" width="7.6328125" style="7"/>
    <col min="14859" max="14859" width="11.54296875" style="7" bestFit="1" customWidth="1"/>
    <col min="14860" max="14870" width="7.6328125" style="7"/>
    <col min="14871" max="14871" width="9" style="7" bestFit="1" customWidth="1"/>
    <col min="14872" max="14874" width="7.6328125" style="7"/>
    <col min="14875" max="14875" width="11.54296875" style="7" bestFit="1" customWidth="1"/>
    <col min="14876" max="14886" width="7.6328125" style="7"/>
    <col min="14887" max="14887" width="9" style="7" bestFit="1" customWidth="1"/>
    <col min="14888" max="14890" width="7.6328125" style="7"/>
    <col min="14891" max="14891" width="11.54296875" style="7" bestFit="1" customWidth="1"/>
    <col min="14892" max="14902" width="7.6328125" style="7"/>
    <col min="14903" max="14903" width="9" style="7" bestFit="1" customWidth="1"/>
    <col min="14904" max="14906" width="7.6328125" style="7"/>
    <col min="14907" max="14907" width="11.54296875" style="7" bestFit="1" customWidth="1"/>
    <col min="14908" max="14918" width="7.6328125" style="7"/>
    <col min="14919" max="14919" width="9" style="7" bestFit="1" customWidth="1"/>
    <col min="14920" max="14922" width="7.6328125" style="7"/>
    <col min="14923" max="14923" width="11.54296875" style="7" bestFit="1" customWidth="1"/>
    <col min="14924" max="14934" width="7.6328125" style="7"/>
    <col min="14935" max="14935" width="9" style="7" bestFit="1" customWidth="1"/>
    <col min="14936" max="14938" width="7.6328125" style="7"/>
    <col min="14939" max="14939" width="11.54296875" style="7" bestFit="1" customWidth="1"/>
    <col min="14940" max="14950" width="7.6328125" style="7"/>
    <col min="14951" max="14951" width="9" style="7" bestFit="1" customWidth="1"/>
    <col min="14952" max="14954" width="7.6328125" style="7"/>
    <col min="14955" max="14955" width="11.54296875" style="7" bestFit="1" customWidth="1"/>
    <col min="14956" max="14966" width="7.6328125" style="7"/>
    <col min="14967" max="14967" width="9" style="7" bestFit="1" customWidth="1"/>
    <col min="14968" max="14970" width="7.6328125" style="7"/>
    <col min="14971" max="14971" width="11.54296875" style="7" bestFit="1" customWidth="1"/>
    <col min="14972" max="14982" width="7.6328125" style="7"/>
    <col min="14983" max="14983" width="9" style="7" bestFit="1" customWidth="1"/>
    <col min="14984" max="14986" width="7.6328125" style="7"/>
    <col min="14987" max="14987" width="11.54296875" style="7" bestFit="1" customWidth="1"/>
    <col min="14988" max="14998" width="7.6328125" style="7"/>
    <col min="14999" max="14999" width="9" style="7" bestFit="1" customWidth="1"/>
    <col min="15000" max="15002" width="7.6328125" style="7"/>
    <col min="15003" max="15003" width="11.54296875" style="7" bestFit="1" customWidth="1"/>
    <col min="15004" max="15014" width="7.6328125" style="7"/>
    <col min="15015" max="15015" width="9" style="7" bestFit="1" customWidth="1"/>
    <col min="15016" max="15018" width="7.6328125" style="7"/>
    <col min="15019" max="15019" width="11.54296875" style="7" bestFit="1" customWidth="1"/>
    <col min="15020" max="15030" width="7.6328125" style="7"/>
    <col min="15031" max="15031" width="9" style="7" bestFit="1" customWidth="1"/>
    <col min="15032" max="15034" width="7.6328125" style="7"/>
    <col min="15035" max="15035" width="11.54296875" style="7" bestFit="1" customWidth="1"/>
    <col min="15036" max="15046" width="7.6328125" style="7"/>
    <col min="15047" max="15047" width="9" style="7" bestFit="1" customWidth="1"/>
    <col min="15048" max="15050" width="7.6328125" style="7"/>
    <col min="15051" max="15051" width="11.54296875" style="7" bestFit="1" customWidth="1"/>
    <col min="15052" max="15062" width="7.6328125" style="7"/>
    <col min="15063" max="15063" width="9" style="7" bestFit="1" customWidth="1"/>
    <col min="15064" max="15066" width="7.6328125" style="7"/>
    <col min="15067" max="15067" width="11.54296875" style="7" bestFit="1" customWidth="1"/>
    <col min="15068" max="15078" width="7.6328125" style="7"/>
    <col min="15079" max="15079" width="9" style="7" bestFit="1" customWidth="1"/>
    <col min="15080" max="15082" width="7.6328125" style="7"/>
    <col min="15083" max="15083" width="11.54296875" style="7" bestFit="1" customWidth="1"/>
    <col min="15084" max="15094" width="7.6328125" style="7"/>
    <col min="15095" max="15095" width="9" style="7" bestFit="1" customWidth="1"/>
    <col min="15096" max="15098" width="7.6328125" style="7"/>
    <col min="15099" max="15099" width="11.54296875" style="7" bestFit="1" customWidth="1"/>
    <col min="15100" max="15110" width="7.6328125" style="7"/>
    <col min="15111" max="15111" width="9" style="7" bestFit="1" customWidth="1"/>
    <col min="15112" max="15114" width="7.6328125" style="7"/>
    <col min="15115" max="15115" width="11.54296875" style="7" bestFit="1" customWidth="1"/>
    <col min="15116" max="15126" width="7.6328125" style="7"/>
    <col min="15127" max="15127" width="9" style="7" bestFit="1" customWidth="1"/>
    <col min="15128" max="15130" width="7.6328125" style="7"/>
    <col min="15131" max="15131" width="11.54296875" style="7" bestFit="1" customWidth="1"/>
    <col min="15132" max="15142" width="7.6328125" style="7"/>
    <col min="15143" max="15143" width="9" style="7" bestFit="1" customWidth="1"/>
    <col min="15144" max="15146" width="7.6328125" style="7"/>
    <col min="15147" max="15147" width="11.54296875" style="7" bestFit="1" customWidth="1"/>
    <col min="15148" max="15158" width="7.6328125" style="7"/>
    <col min="15159" max="15159" width="9" style="7" bestFit="1" customWidth="1"/>
    <col min="15160" max="15162" width="7.6328125" style="7"/>
    <col min="15163" max="15163" width="11.54296875" style="7" bestFit="1" customWidth="1"/>
    <col min="15164" max="15174" width="7.6328125" style="7"/>
    <col min="15175" max="15175" width="9" style="7" bestFit="1" customWidth="1"/>
    <col min="15176" max="15178" width="7.6328125" style="7"/>
    <col min="15179" max="15179" width="11.54296875" style="7" bestFit="1" customWidth="1"/>
    <col min="15180" max="15190" width="7.6328125" style="7"/>
    <col min="15191" max="15191" width="9" style="7" bestFit="1" customWidth="1"/>
    <col min="15192" max="15194" width="7.6328125" style="7"/>
    <col min="15195" max="15195" width="11.54296875" style="7" bestFit="1" customWidth="1"/>
    <col min="15196" max="15206" width="7.6328125" style="7"/>
    <col min="15207" max="15207" width="9" style="7" bestFit="1" customWidth="1"/>
    <col min="15208" max="15210" width="7.6328125" style="7"/>
    <col min="15211" max="15211" width="11.54296875" style="7" bestFit="1" customWidth="1"/>
    <col min="15212" max="15222" width="7.6328125" style="7"/>
    <col min="15223" max="15223" width="9" style="7" bestFit="1" customWidth="1"/>
    <col min="15224" max="15226" width="7.6328125" style="7"/>
    <col min="15227" max="15227" width="11.54296875" style="7" bestFit="1" customWidth="1"/>
    <col min="15228" max="15238" width="7.6328125" style="7"/>
    <col min="15239" max="15239" width="9" style="7" bestFit="1" customWidth="1"/>
    <col min="15240" max="15242" width="7.6328125" style="7"/>
    <col min="15243" max="15243" width="11.54296875" style="7" bestFit="1" customWidth="1"/>
    <col min="15244" max="15254" width="7.6328125" style="7"/>
    <col min="15255" max="15255" width="9" style="7" bestFit="1" customWidth="1"/>
    <col min="15256" max="15258" width="7.6328125" style="7"/>
    <col min="15259" max="15259" width="11.54296875" style="7" bestFit="1" customWidth="1"/>
    <col min="15260" max="15270" width="7.6328125" style="7"/>
    <col min="15271" max="15271" width="9" style="7" bestFit="1" customWidth="1"/>
    <col min="15272" max="15274" width="7.6328125" style="7"/>
    <col min="15275" max="15275" width="11.54296875" style="7" bestFit="1" customWidth="1"/>
    <col min="15276" max="15286" width="7.6328125" style="7"/>
    <col min="15287" max="15287" width="9" style="7" bestFit="1" customWidth="1"/>
    <col min="15288" max="15290" width="7.6328125" style="7"/>
    <col min="15291" max="15291" width="11.54296875" style="7" bestFit="1" customWidth="1"/>
    <col min="15292" max="15302" width="7.6328125" style="7"/>
    <col min="15303" max="15303" width="9" style="7" bestFit="1" customWidth="1"/>
    <col min="15304" max="15306" width="7.6328125" style="7"/>
    <col min="15307" max="15307" width="11.54296875" style="7" bestFit="1" customWidth="1"/>
    <col min="15308" max="15318" width="7.6328125" style="7"/>
    <col min="15319" max="15319" width="9" style="7" bestFit="1" customWidth="1"/>
    <col min="15320" max="15322" width="7.6328125" style="7"/>
    <col min="15323" max="15323" width="11.54296875" style="7" bestFit="1" customWidth="1"/>
    <col min="15324" max="15334" width="7.6328125" style="7"/>
    <col min="15335" max="15335" width="9" style="7" bestFit="1" customWidth="1"/>
    <col min="15336" max="15338" width="7.6328125" style="7"/>
    <col min="15339" max="15339" width="11.54296875" style="7" bestFit="1" customWidth="1"/>
    <col min="15340" max="15350" width="7.6328125" style="7"/>
    <col min="15351" max="15351" width="9" style="7" bestFit="1" customWidth="1"/>
    <col min="15352" max="15354" width="7.6328125" style="7"/>
    <col min="15355" max="15355" width="11.54296875" style="7" bestFit="1" customWidth="1"/>
    <col min="15356" max="15366" width="7.6328125" style="7"/>
    <col min="15367" max="15367" width="9" style="7" bestFit="1" customWidth="1"/>
    <col min="15368" max="15370" width="7.6328125" style="7"/>
    <col min="15371" max="15371" width="11.54296875" style="7" bestFit="1" customWidth="1"/>
    <col min="15372" max="15382" width="7.6328125" style="7"/>
    <col min="15383" max="15383" width="9" style="7" bestFit="1" customWidth="1"/>
    <col min="15384" max="15386" width="7.6328125" style="7"/>
    <col min="15387" max="15387" width="11.54296875" style="7" bestFit="1" customWidth="1"/>
    <col min="15388" max="15398" width="7.6328125" style="7"/>
    <col min="15399" max="15399" width="9" style="7" bestFit="1" customWidth="1"/>
    <col min="15400" max="15402" width="7.6328125" style="7"/>
    <col min="15403" max="15403" width="11.54296875" style="7" bestFit="1" customWidth="1"/>
    <col min="15404" max="15414" width="7.6328125" style="7"/>
    <col min="15415" max="15415" width="9" style="7" bestFit="1" customWidth="1"/>
    <col min="15416" max="15418" width="7.6328125" style="7"/>
    <col min="15419" max="15419" width="11.54296875" style="7" bestFit="1" customWidth="1"/>
    <col min="15420" max="15430" width="7.6328125" style="7"/>
    <col min="15431" max="15431" width="9" style="7" bestFit="1" customWidth="1"/>
    <col min="15432" max="15434" width="7.6328125" style="7"/>
    <col min="15435" max="15435" width="11.54296875" style="7" bestFit="1" customWidth="1"/>
    <col min="15436" max="15446" width="7.6328125" style="7"/>
    <col min="15447" max="15447" width="9" style="7" bestFit="1" customWidth="1"/>
    <col min="15448" max="15450" width="7.6328125" style="7"/>
    <col min="15451" max="15451" width="11.54296875" style="7" bestFit="1" customWidth="1"/>
    <col min="15452" max="15462" width="7.6328125" style="7"/>
    <col min="15463" max="15463" width="9" style="7" bestFit="1" customWidth="1"/>
    <col min="15464" max="15466" width="7.6328125" style="7"/>
    <col min="15467" max="15467" width="11.54296875" style="7" bestFit="1" customWidth="1"/>
    <col min="15468" max="15478" width="7.6328125" style="7"/>
    <col min="15479" max="15479" width="9" style="7" bestFit="1" customWidth="1"/>
    <col min="15480" max="15482" width="7.6328125" style="7"/>
    <col min="15483" max="15483" width="11.54296875" style="7" bestFit="1" customWidth="1"/>
    <col min="15484" max="15494" width="7.6328125" style="7"/>
    <col min="15495" max="15495" width="9" style="7" bestFit="1" customWidth="1"/>
    <col min="15496" max="15498" width="7.6328125" style="7"/>
    <col min="15499" max="15499" width="11.54296875" style="7" bestFit="1" customWidth="1"/>
    <col min="15500" max="15510" width="7.6328125" style="7"/>
    <col min="15511" max="15511" width="9" style="7" bestFit="1" customWidth="1"/>
    <col min="15512" max="15514" width="7.6328125" style="7"/>
    <col min="15515" max="15515" width="11.54296875" style="7" bestFit="1" customWidth="1"/>
    <col min="15516" max="15526" width="7.6328125" style="7"/>
    <col min="15527" max="15527" width="9" style="7" bestFit="1" customWidth="1"/>
    <col min="15528" max="15530" width="7.6328125" style="7"/>
    <col min="15531" max="15531" width="11.54296875" style="7" bestFit="1" customWidth="1"/>
    <col min="15532" max="15542" width="7.6328125" style="7"/>
    <col min="15543" max="15543" width="9" style="7" bestFit="1" customWidth="1"/>
    <col min="15544" max="15546" width="7.6328125" style="7"/>
    <col min="15547" max="15547" width="11.54296875" style="7" bestFit="1" customWidth="1"/>
    <col min="15548" max="15558" width="7.6328125" style="7"/>
    <col min="15559" max="15559" width="9" style="7" bestFit="1" customWidth="1"/>
    <col min="15560" max="15562" width="7.6328125" style="7"/>
    <col min="15563" max="15563" width="11.54296875" style="7" bestFit="1" customWidth="1"/>
    <col min="15564" max="15574" width="7.6328125" style="7"/>
    <col min="15575" max="15575" width="9" style="7" bestFit="1" customWidth="1"/>
    <col min="15576" max="15578" width="7.6328125" style="7"/>
    <col min="15579" max="15579" width="11.54296875" style="7" bestFit="1" customWidth="1"/>
    <col min="15580" max="15590" width="7.6328125" style="7"/>
    <col min="15591" max="15591" width="9" style="7" bestFit="1" customWidth="1"/>
    <col min="15592" max="15594" width="7.6328125" style="7"/>
    <col min="15595" max="15595" width="11.54296875" style="7" bestFit="1" customWidth="1"/>
    <col min="15596" max="15606" width="7.6328125" style="7"/>
    <col min="15607" max="15607" width="9" style="7" bestFit="1" customWidth="1"/>
    <col min="15608" max="15610" width="7.6328125" style="7"/>
    <col min="15611" max="15611" width="11.54296875" style="7" bestFit="1" customWidth="1"/>
    <col min="15612" max="15622" width="7.6328125" style="7"/>
    <col min="15623" max="15623" width="9" style="7" bestFit="1" customWidth="1"/>
    <col min="15624" max="15626" width="7.6328125" style="7"/>
    <col min="15627" max="15627" width="11.54296875" style="7" bestFit="1" customWidth="1"/>
    <col min="15628" max="15638" width="7.6328125" style="7"/>
    <col min="15639" max="15639" width="9" style="7" bestFit="1" customWidth="1"/>
    <col min="15640" max="15642" width="7.6328125" style="7"/>
    <col min="15643" max="15643" width="11.54296875" style="7" bestFit="1" customWidth="1"/>
    <col min="15644" max="15654" width="7.6328125" style="7"/>
    <col min="15655" max="15655" width="9" style="7" bestFit="1" customWidth="1"/>
    <col min="15656" max="15658" width="7.6328125" style="7"/>
    <col min="15659" max="15659" width="11.54296875" style="7" bestFit="1" customWidth="1"/>
    <col min="15660" max="15670" width="7.6328125" style="7"/>
    <col min="15671" max="15671" width="9" style="7" bestFit="1" customWidth="1"/>
    <col min="15672" max="15674" width="7.6328125" style="7"/>
    <col min="15675" max="15675" width="11.54296875" style="7" bestFit="1" customWidth="1"/>
    <col min="15676" max="15686" width="7.6328125" style="7"/>
    <col min="15687" max="15687" width="9" style="7" bestFit="1" customWidth="1"/>
    <col min="15688" max="15690" width="7.6328125" style="7"/>
    <col min="15691" max="15691" width="11.54296875" style="7" bestFit="1" customWidth="1"/>
    <col min="15692" max="15702" width="7.6328125" style="7"/>
    <col min="15703" max="15703" width="9" style="7" bestFit="1" customWidth="1"/>
    <col min="15704" max="15706" width="7.6328125" style="7"/>
    <col min="15707" max="15707" width="11.54296875" style="7" bestFit="1" customWidth="1"/>
    <col min="15708" max="15718" width="7.6328125" style="7"/>
    <col min="15719" max="15719" width="9" style="7" bestFit="1" customWidth="1"/>
    <col min="15720" max="15722" width="7.6328125" style="7"/>
    <col min="15723" max="15723" width="11.54296875" style="7" bestFit="1" customWidth="1"/>
    <col min="15724" max="15734" width="7.6328125" style="7"/>
    <col min="15735" max="15735" width="9" style="7" bestFit="1" customWidth="1"/>
    <col min="15736" max="15738" width="7.6328125" style="7"/>
    <col min="15739" max="15739" width="11.54296875" style="7" bestFit="1" customWidth="1"/>
    <col min="15740" max="15750" width="7.6328125" style="7"/>
    <col min="15751" max="15751" width="9" style="7" bestFit="1" customWidth="1"/>
    <col min="15752" max="15754" width="7.6328125" style="7"/>
    <col min="15755" max="15755" width="11.54296875" style="7" bestFit="1" customWidth="1"/>
    <col min="15756" max="15766" width="7.6328125" style="7"/>
    <col min="15767" max="15767" width="9" style="7" bestFit="1" customWidth="1"/>
    <col min="15768" max="15770" width="7.6328125" style="7"/>
    <col min="15771" max="15771" width="11.54296875" style="7" bestFit="1" customWidth="1"/>
    <col min="15772" max="15782" width="7.6328125" style="7"/>
    <col min="15783" max="15783" width="9" style="7" bestFit="1" customWidth="1"/>
    <col min="15784" max="15786" width="7.6328125" style="7"/>
    <col min="15787" max="15787" width="11.54296875" style="7" bestFit="1" customWidth="1"/>
    <col min="15788" max="15798" width="7.6328125" style="7"/>
    <col min="15799" max="15799" width="9" style="7" bestFit="1" customWidth="1"/>
    <col min="15800" max="15802" width="7.6328125" style="7"/>
    <col min="15803" max="15803" width="11.54296875" style="7" bestFit="1" customWidth="1"/>
    <col min="15804" max="15814" width="7.6328125" style="7"/>
    <col min="15815" max="15815" width="9" style="7" bestFit="1" customWidth="1"/>
    <col min="15816" max="15818" width="7.6328125" style="7"/>
    <col min="15819" max="15819" width="11.54296875" style="7" bestFit="1" customWidth="1"/>
    <col min="15820" max="15830" width="7.6328125" style="7"/>
    <col min="15831" max="15831" width="9" style="7" bestFit="1" customWidth="1"/>
    <col min="15832" max="15834" width="7.6328125" style="7"/>
    <col min="15835" max="15835" width="11.54296875" style="7" bestFit="1" customWidth="1"/>
    <col min="15836" max="15846" width="7.6328125" style="7"/>
    <col min="15847" max="15847" width="9" style="7" bestFit="1" customWidth="1"/>
    <col min="15848" max="15850" width="7.6328125" style="7"/>
    <col min="15851" max="15851" width="11.54296875" style="7" bestFit="1" customWidth="1"/>
    <col min="15852" max="15862" width="7.6328125" style="7"/>
    <col min="15863" max="15863" width="9" style="7" bestFit="1" customWidth="1"/>
    <col min="15864" max="15866" width="7.6328125" style="7"/>
    <col min="15867" max="15867" width="11.54296875" style="7" bestFit="1" customWidth="1"/>
    <col min="15868" max="15878" width="7.6328125" style="7"/>
    <col min="15879" max="15879" width="9" style="7" bestFit="1" customWidth="1"/>
    <col min="15880" max="15882" width="7.6328125" style="7"/>
    <col min="15883" max="15883" width="11.54296875" style="7" bestFit="1" customWidth="1"/>
    <col min="15884" max="15894" width="7.6328125" style="7"/>
    <col min="15895" max="15895" width="9" style="7" bestFit="1" customWidth="1"/>
    <col min="15896" max="15898" width="7.6328125" style="7"/>
    <col min="15899" max="15899" width="11.54296875" style="7" bestFit="1" customWidth="1"/>
    <col min="15900" max="15910" width="7.6328125" style="7"/>
    <col min="15911" max="15911" width="9" style="7" bestFit="1" customWidth="1"/>
    <col min="15912" max="15914" width="7.6328125" style="7"/>
    <col min="15915" max="15915" width="11.54296875" style="7" bestFit="1" customWidth="1"/>
    <col min="15916" max="15926" width="7.6328125" style="7"/>
    <col min="15927" max="15927" width="9" style="7" bestFit="1" customWidth="1"/>
    <col min="15928" max="15930" width="7.6328125" style="7"/>
    <col min="15931" max="15931" width="11.54296875" style="7" bestFit="1" customWidth="1"/>
    <col min="15932" max="15942" width="7.6328125" style="7"/>
    <col min="15943" max="15943" width="9" style="7" bestFit="1" customWidth="1"/>
    <col min="15944" max="15946" width="7.6328125" style="7"/>
    <col min="15947" max="15947" width="11.54296875" style="7" bestFit="1" customWidth="1"/>
    <col min="15948" max="15958" width="7.6328125" style="7"/>
    <col min="15959" max="15959" width="9" style="7" bestFit="1" customWidth="1"/>
    <col min="15960" max="15962" width="7.6328125" style="7"/>
    <col min="15963" max="15963" width="11.54296875" style="7" bestFit="1" customWidth="1"/>
    <col min="15964" max="15974" width="7.6328125" style="7"/>
    <col min="15975" max="15975" width="9" style="7" bestFit="1" customWidth="1"/>
    <col min="15976" max="15978" width="7.6328125" style="7"/>
    <col min="15979" max="15979" width="11.54296875" style="7" bestFit="1" customWidth="1"/>
    <col min="15980" max="15990" width="7.6328125" style="7"/>
    <col min="15991" max="15991" width="9" style="7" bestFit="1" customWidth="1"/>
    <col min="15992" max="15994" width="7.6328125" style="7"/>
    <col min="15995" max="15995" width="11.54296875" style="7" bestFit="1" customWidth="1"/>
    <col min="15996" max="16006" width="7.6328125" style="7"/>
    <col min="16007" max="16007" width="9" style="7" bestFit="1" customWidth="1"/>
    <col min="16008" max="16010" width="7.6328125" style="7"/>
    <col min="16011" max="16011" width="11.54296875" style="7" bestFit="1" customWidth="1"/>
    <col min="16012" max="16022" width="7.6328125" style="7"/>
    <col min="16023" max="16023" width="9" style="7" bestFit="1" customWidth="1"/>
    <col min="16024" max="16026" width="7.6328125" style="7"/>
    <col min="16027" max="16027" width="11.54296875" style="7" bestFit="1" customWidth="1"/>
    <col min="16028" max="16038" width="7.6328125" style="7"/>
    <col min="16039" max="16039" width="9" style="7" bestFit="1" customWidth="1"/>
    <col min="16040" max="16042" width="7.6328125" style="7"/>
    <col min="16043" max="16043" width="11.54296875" style="7" bestFit="1" customWidth="1"/>
    <col min="16044" max="16054" width="7.6328125" style="7"/>
    <col min="16055" max="16055" width="9" style="7" bestFit="1" customWidth="1"/>
    <col min="16056" max="16058" width="7.6328125" style="7"/>
    <col min="16059" max="16059" width="11.54296875" style="7" bestFit="1" customWidth="1"/>
    <col min="16060" max="16070" width="7.6328125" style="7"/>
    <col min="16071" max="16071" width="9" style="7" bestFit="1" customWidth="1"/>
    <col min="16072" max="16074" width="7.6328125" style="7"/>
    <col min="16075" max="16075" width="11.54296875" style="7" bestFit="1" customWidth="1"/>
    <col min="16076" max="16086" width="7.6328125" style="7"/>
    <col min="16087" max="16087" width="9" style="7" bestFit="1" customWidth="1"/>
    <col min="16088" max="16090" width="7.6328125" style="7"/>
    <col min="16091" max="16091" width="11.54296875" style="7" bestFit="1" customWidth="1"/>
    <col min="16092" max="16102" width="7.6328125" style="7"/>
    <col min="16103" max="16103" width="9" style="7" bestFit="1" customWidth="1"/>
    <col min="16104" max="16106" width="7.6328125" style="7"/>
    <col min="16107" max="16107" width="11.54296875" style="7" bestFit="1" customWidth="1"/>
    <col min="16108" max="16118" width="7.6328125" style="7"/>
    <col min="16119" max="16119" width="9" style="7" bestFit="1" customWidth="1"/>
    <col min="16120" max="16122" width="7.6328125" style="7"/>
    <col min="16123" max="16123" width="11.54296875" style="7" bestFit="1" customWidth="1"/>
    <col min="16124" max="16134" width="7.6328125" style="7"/>
    <col min="16135" max="16135" width="9" style="7" bestFit="1" customWidth="1"/>
    <col min="16136" max="16138" width="7.6328125" style="7"/>
    <col min="16139" max="16139" width="11.54296875" style="7" bestFit="1" customWidth="1"/>
    <col min="16140" max="16150" width="7.6328125" style="7"/>
    <col min="16151" max="16151" width="9" style="7" bestFit="1" customWidth="1"/>
    <col min="16152" max="16154" width="7.6328125" style="7"/>
    <col min="16155" max="16155" width="11.54296875" style="7" bestFit="1" customWidth="1"/>
    <col min="16156" max="16166" width="7.6328125" style="7"/>
    <col min="16167" max="16167" width="9" style="7" bestFit="1" customWidth="1"/>
    <col min="16168" max="16170" width="7.6328125" style="7"/>
    <col min="16171" max="16171" width="11.54296875" style="7" bestFit="1" customWidth="1"/>
    <col min="16172" max="16182" width="7.6328125" style="7"/>
    <col min="16183" max="16183" width="9" style="7" bestFit="1" customWidth="1"/>
    <col min="16184" max="16186" width="7.6328125" style="7"/>
    <col min="16187" max="16187" width="11.54296875" style="7" bestFit="1" customWidth="1"/>
    <col min="16188" max="16198" width="7.6328125" style="7"/>
    <col min="16199" max="16199" width="9" style="7" bestFit="1" customWidth="1"/>
    <col min="16200" max="16202" width="7.6328125" style="7"/>
    <col min="16203" max="16203" width="11.54296875" style="7" bestFit="1" customWidth="1"/>
    <col min="16204" max="16214" width="7.6328125" style="7"/>
    <col min="16215" max="16215" width="9" style="7" bestFit="1" customWidth="1"/>
    <col min="16216" max="16218" width="7.6328125" style="7"/>
    <col min="16219" max="16219" width="11.54296875" style="7" bestFit="1" customWidth="1"/>
    <col min="16220" max="16230" width="7.6328125" style="7"/>
    <col min="16231" max="16231" width="9" style="7" bestFit="1" customWidth="1"/>
    <col min="16232" max="16234" width="7.6328125" style="7"/>
    <col min="16235" max="16235" width="11.54296875" style="7" bestFit="1" customWidth="1"/>
    <col min="16236" max="16246" width="7.6328125" style="7"/>
    <col min="16247" max="16247" width="9" style="7" bestFit="1" customWidth="1"/>
    <col min="16248" max="16250" width="7.6328125" style="7"/>
    <col min="16251" max="16251" width="11.54296875" style="7" bestFit="1" customWidth="1"/>
    <col min="16252" max="16262" width="7.6328125" style="7"/>
    <col min="16263" max="16263" width="9" style="7" bestFit="1" customWidth="1"/>
    <col min="16264" max="16266" width="7.6328125" style="7"/>
    <col min="16267" max="16267" width="11.54296875" style="7" bestFit="1" customWidth="1"/>
    <col min="16268" max="16278" width="7.6328125" style="7"/>
    <col min="16279" max="16279" width="9" style="7" bestFit="1" customWidth="1"/>
    <col min="16280" max="16282" width="7.6328125" style="7"/>
    <col min="16283" max="16283" width="11.54296875" style="7" bestFit="1" customWidth="1"/>
    <col min="16284" max="16294" width="7.6328125" style="7"/>
    <col min="16295" max="16295" width="9" style="7" bestFit="1" customWidth="1"/>
    <col min="16296" max="16298" width="7.6328125" style="7"/>
    <col min="16299" max="16299" width="11.54296875" style="7" bestFit="1" customWidth="1"/>
    <col min="16300" max="16310" width="7.6328125" style="7"/>
    <col min="16311" max="16311" width="9" style="7" bestFit="1" customWidth="1"/>
    <col min="16312" max="16314" width="7.6328125" style="7"/>
    <col min="16315" max="16315" width="11.54296875" style="7" bestFit="1" customWidth="1"/>
    <col min="16316" max="16326" width="7.6328125" style="7"/>
    <col min="16327" max="16327" width="9" style="7" bestFit="1" customWidth="1"/>
    <col min="16328" max="16330" width="7.6328125" style="7"/>
    <col min="16331" max="16331" width="11.54296875" style="7" bestFit="1" customWidth="1"/>
    <col min="16332" max="16384" width="7.6328125" style="7"/>
  </cols>
  <sheetData>
    <row r="1" spans="1:12" s="9" customFormat="1" ht="44" customHeight="1" x14ac:dyDescent="0.2">
      <c r="A1" s="39" t="s">
        <v>10</v>
      </c>
      <c r="B1" s="39"/>
      <c r="C1" s="39"/>
      <c r="D1" s="39"/>
      <c r="E1" s="39"/>
      <c r="F1" s="39"/>
      <c r="G1" s="39"/>
      <c r="H1" s="39"/>
      <c r="I1" s="39"/>
      <c r="J1" s="39"/>
      <c r="K1" s="39"/>
      <c r="L1" s="39"/>
    </row>
    <row r="2" spans="1:12" ht="13.5" customHeight="1" x14ac:dyDescent="0.2">
      <c r="A2" s="14"/>
      <c r="B2" s="24"/>
      <c r="C2" s="14"/>
      <c r="D2" s="14"/>
      <c r="E2" s="14"/>
      <c r="F2" s="14"/>
      <c r="G2" s="24"/>
      <c r="H2" s="26"/>
      <c r="I2" s="27"/>
      <c r="J2" s="27"/>
      <c r="K2" s="27"/>
      <c r="L2" s="27"/>
    </row>
    <row r="3" spans="1:12" ht="23" customHeight="1" x14ac:dyDescent="0.2">
      <c r="A3" s="14"/>
      <c r="B3" s="24"/>
      <c r="C3" s="14"/>
      <c r="D3" s="14"/>
      <c r="E3" s="14"/>
      <c r="F3" s="14"/>
      <c r="G3" s="24"/>
      <c r="H3" s="26"/>
      <c r="I3" s="27"/>
      <c r="J3" s="28"/>
      <c r="K3" s="28"/>
      <c r="L3" s="28" t="s">
        <v>18</v>
      </c>
    </row>
    <row r="4" spans="1:12" ht="58" customHeight="1" x14ac:dyDescent="0.2">
      <c r="A4" s="25" t="s">
        <v>25</v>
      </c>
      <c r="B4" s="25" t="s">
        <v>9</v>
      </c>
      <c r="C4" s="25" t="s">
        <v>17</v>
      </c>
      <c r="D4" s="25" t="s">
        <v>19</v>
      </c>
      <c r="E4" s="25" t="s">
        <v>12</v>
      </c>
      <c r="F4" s="25" t="s">
        <v>15</v>
      </c>
      <c r="G4" s="25" t="s">
        <v>13</v>
      </c>
      <c r="H4" s="25" t="s">
        <v>14</v>
      </c>
      <c r="I4" s="25" t="s">
        <v>23</v>
      </c>
      <c r="J4" s="25" t="s">
        <v>24</v>
      </c>
      <c r="K4" s="25" t="s">
        <v>20</v>
      </c>
      <c r="L4" s="25" t="s">
        <v>21</v>
      </c>
    </row>
    <row r="5" spans="1:12" s="30" customFormat="1" ht="68.5" customHeight="1" x14ac:dyDescent="0.2">
      <c r="A5" s="29" t="s">
        <v>285</v>
      </c>
      <c r="B5" s="29" t="s">
        <v>32</v>
      </c>
      <c r="C5" s="4">
        <v>45383</v>
      </c>
      <c r="D5" s="29" t="s">
        <v>33</v>
      </c>
      <c r="E5" s="29" t="s">
        <v>16</v>
      </c>
      <c r="F5" s="19" t="s">
        <v>31</v>
      </c>
      <c r="G5" s="5">
        <v>2131998</v>
      </c>
      <c r="H5" s="6" t="str">
        <f t="shared" ref="H5:H40" si="0">IF(F5="－","－",G5/F5)</f>
        <v>－</v>
      </c>
      <c r="I5" s="29" t="s">
        <v>121</v>
      </c>
      <c r="J5" s="20" t="s">
        <v>0</v>
      </c>
      <c r="K5" s="20"/>
      <c r="L5" s="20"/>
    </row>
    <row r="6" spans="1:12" s="30" customFormat="1" ht="68.5" customHeight="1" x14ac:dyDescent="0.2">
      <c r="A6" s="29" t="s">
        <v>287</v>
      </c>
      <c r="B6" s="29" t="s">
        <v>32</v>
      </c>
      <c r="C6" s="4">
        <v>45383</v>
      </c>
      <c r="D6" s="29" t="s">
        <v>122</v>
      </c>
      <c r="E6" s="29" t="s">
        <v>16</v>
      </c>
      <c r="F6" s="5">
        <v>2104100</v>
      </c>
      <c r="G6" s="5">
        <v>2104100</v>
      </c>
      <c r="H6" s="6">
        <f t="shared" si="0"/>
        <v>1</v>
      </c>
      <c r="I6" s="29" t="s">
        <v>123</v>
      </c>
      <c r="J6" s="20" t="s">
        <v>1</v>
      </c>
      <c r="K6" s="20"/>
      <c r="L6" s="20"/>
    </row>
    <row r="7" spans="1:12" s="30" customFormat="1" ht="68.5" customHeight="1" x14ac:dyDescent="0.2">
      <c r="A7" s="29" t="s">
        <v>288</v>
      </c>
      <c r="B7" s="29" t="s">
        <v>32</v>
      </c>
      <c r="C7" s="4">
        <v>45383</v>
      </c>
      <c r="D7" s="29" t="s">
        <v>124</v>
      </c>
      <c r="E7" s="29" t="s">
        <v>16</v>
      </c>
      <c r="F7" s="19" t="s">
        <v>31</v>
      </c>
      <c r="G7" s="5">
        <v>19851139</v>
      </c>
      <c r="H7" s="6" t="str">
        <f t="shared" si="0"/>
        <v>－</v>
      </c>
      <c r="I7" s="29" t="s">
        <v>125</v>
      </c>
      <c r="J7" s="20" t="s">
        <v>8</v>
      </c>
      <c r="K7" s="20"/>
      <c r="L7" s="20"/>
    </row>
    <row r="8" spans="1:12" s="30" customFormat="1" ht="68.5" customHeight="1" x14ac:dyDescent="0.2">
      <c r="A8" s="29" t="s">
        <v>289</v>
      </c>
      <c r="B8" s="29" t="s">
        <v>32</v>
      </c>
      <c r="C8" s="4">
        <v>45673</v>
      </c>
      <c r="D8" s="29" t="s">
        <v>126</v>
      </c>
      <c r="E8" s="29" t="s">
        <v>16</v>
      </c>
      <c r="F8" s="5">
        <v>1089000</v>
      </c>
      <c r="G8" s="5">
        <v>1045000</v>
      </c>
      <c r="H8" s="6">
        <f t="shared" si="0"/>
        <v>0.95959595959595956</v>
      </c>
      <c r="I8" s="29" t="s">
        <v>127</v>
      </c>
      <c r="J8" s="20" t="s">
        <v>8</v>
      </c>
      <c r="K8" s="20"/>
      <c r="L8" s="20"/>
    </row>
    <row r="9" spans="1:12" s="30" customFormat="1" ht="68.5" customHeight="1" x14ac:dyDescent="0.2">
      <c r="A9" s="29" t="s">
        <v>290</v>
      </c>
      <c r="B9" s="29" t="s">
        <v>32</v>
      </c>
      <c r="C9" s="4">
        <v>45383</v>
      </c>
      <c r="D9" s="29" t="s">
        <v>33</v>
      </c>
      <c r="E9" s="29" t="s">
        <v>16</v>
      </c>
      <c r="F9" s="5">
        <v>2970000</v>
      </c>
      <c r="G9" s="5">
        <v>2970000</v>
      </c>
      <c r="H9" s="6">
        <f t="shared" si="0"/>
        <v>1</v>
      </c>
      <c r="I9" s="29" t="s">
        <v>34</v>
      </c>
      <c r="J9" s="20" t="s">
        <v>0</v>
      </c>
      <c r="K9" s="20"/>
      <c r="L9" s="20"/>
    </row>
    <row r="10" spans="1:12" s="30" customFormat="1" ht="68.5" customHeight="1" x14ac:dyDescent="0.2">
      <c r="A10" s="29" t="s">
        <v>291</v>
      </c>
      <c r="B10" s="29" t="s">
        <v>32</v>
      </c>
      <c r="C10" s="4">
        <v>45383</v>
      </c>
      <c r="D10" s="29" t="s">
        <v>128</v>
      </c>
      <c r="E10" s="29" t="s">
        <v>16</v>
      </c>
      <c r="F10" s="5">
        <v>4309200</v>
      </c>
      <c r="G10" s="5">
        <v>4309200</v>
      </c>
      <c r="H10" s="6">
        <f t="shared" si="0"/>
        <v>1</v>
      </c>
      <c r="I10" s="29" t="s">
        <v>129</v>
      </c>
      <c r="J10" s="20" t="s">
        <v>1</v>
      </c>
      <c r="K10" s="20"/>
      <c r="L10" s="20"/>
    </row>
    <row r="11" spans="1:12" s="30" customFormat="1" ht="68.5" customHeight="1" x14ac:dyDescent="0.2">
      <c r="A11" s="29" t="s">
        <v>292</v>
      </c>
      <c r="B11" s="29" t="s">
        <v>32</v>
      </c>
      <c r="C11" s="4">
        <v>45383</v>
      </c>
      <c r="D11" s="29" t="s">
        <v>130</v>
      </c>
      <c r="E11" s="29" t="s">
        <v>16</v>
      </c>
      <c r="F11" s="5">
        <v>3973800</v>
      </c>
      <c r="G11" s="5">
        <v>3973800</v>
      </c>
      <c r="H11" s="6">
        <f t="shared" si="0"/>
        <v>1</v>
      </c>
      <c r="I11" s="29" t="s">
        <v>35</v>
      </c>
      <c r="J11" s="20" t="s">
        <v>1</v>
      </c>
      <c r="K11" s="20"/>
      <c r="L11" s="20"/>
    </row>
    <row r="12" spans="1:12" s="30" customFormat="1" ht="68.5" customHeight="1" x14ac:dyDescent="0.2">
      <c r="A12" s="29" t="s">
        <v>293</v>
      </c>
      <c r="B12" s="29" t="s">
        <v>32</v>
      </c>
      <c r="C12" s="4">
        <v>45383</v>
      </c>
      <c r="D12" s="29" t="s">
        <v>131</v>
      </c>
      <c r="E12" s="29" t="s">
        <v>16</v>
      </c>
      <c r="F12" s="5">
        <v>4900680</v>
      </c>
      <c r="G12" s="5">
        <v>4900680</v>
      </c>
      <c r="H12" s="6">
        <f t="shared" si="0"/>
        <v>1</v>
      </c>
      <c r="I12" s="29" t="s">
        <v>35</v>
      </c>
      <c r="J12" s="20" t="s">
        <v>1</v>
      </c>
      <c r="K12" s="20"/>
      <c r="L12" s="20"/>
    </row>
    <row r="13" spans="1:12" s="30" customFormat="1" ht="68.5" customHeight="1" x14ac:dyDescent="0.2">
      <c r="A13" s="29" t="s">
        <v>294</v>
      </c>
      <c r="B13" s="29" t="s">
        <v>32</v>
      </c>
      <c r="C13" s="4">
        <v>45383</v>
      </c>
      <c r="D13" s="29" t="s">
        <v>132</v>
      </c>
      <c r="E13" s="29" t="s">
        <v>16</v>
      </c>
      <c r="F13" s="5">
        <v>8712000</v>
      </c>
      <c r="G13" s="5">
        <v>8712000</v>
      </c>
      <c r="H13" s="6">
        <f t="shared" si="0"/>
        <v>1</v>
      </c>
      <c r="I13" s="29" t="s">
        <v>133</v>
      </c>
      <c r="J13" s="20" t="s">
        <v>1</v>
      </c>
      <c r="K13" s="20"/>
      <c r="L13" s="20"/>
    </row>
    <row r="14" spans="1:12" s="30" customFormat="1" ht="68.5" customHeight="1" x14ac:dyDescent="0.2">
      <c r="A14" s="29" t="s">
        <v>284</v>
      </c>
      <c r="B14" s="29" t="s">
        <v>32</v>
      </c>
      <c r="C14" s="4">
        <v>45383</v>
      </c>
      <c r="D14" s="29" t="s">
        <v>134</v>
      </c>
      <c r="E14" s="29" t="s">
        <v>16</v>
      </c>
      <c r="F14" s="5">
        <v>3455529</v>
      </c>
      <c r="G14" s="5">
        <v>3455529</v>
      </c>
      <c r="H14" s="6">
        <f t="shared" si="0"/>
        <v>1</v>
      </c>
      <c r="I14" s="29" t="s">
        <v>135</v>
      </c>
      <c r="J14" s="20" t="s">
        <v>8</v>
      </c>
      <c r="K14" s="20"/>
      <c r="L14" s="20"/>
    </row>
    <row r="15" spans="1:12" s="30" customFormat="1" ht="68.5" customHeight="1" x14ac:dyDescent="0.2">
      <c r="A15" s="29" t="s">
        <v>295</v>
      </c>
      <c r="B15" s="29" t="s">
        <v>32</v>
      </c>
      <c r="C15" s="4">
        <v>45383</v>
      </c>
      <c r="D15" s="29" t="s">
        <v>136</v>
      </c>
      <c r="E15" s="29" t="s">
        <v>16</v>
      </c>
      <c r="F15" s="19" t="s">
        <v>31</v>
      </c>
      <c r="G15" s="5">
        <v>754547524</v>
      </c>
      <c r="H15" s="6" t="str">
        <f t="shared" si="0"/>
        <v>－</v>
      </c>
      <c r="I15" s="29" t="s">
        <v>137</v>
      </c>
      <c r="J15" s="20" t="s">
        <v>1</v>
      </c>
      <c r="K15" s="20"/>
      <c r="L15" s="20"/>
    </row>
    <row r="16" spans="1:12" s="30" customFormat="1" ht="68.5" customHeight="1" x14ac:dyDescent="0.2">
      <c r="A16" s="29" t="s">
        <v>296</v>
      </c>
      <c r="B16" s="29" t="s">
        <v>32</v>
      </c>
      <c r="C16" s="4">
        <v>45383</v>
      </c>
      <c r="D16" s="29" t="s">
        <v>36</v>
      </c>
      <c r="E16" s="29" t="s">
        <v>16</v>
      </c>
      <c r="F16" s="19" t="s">
        <v>31</v>
      </c>
      <c r="G16" s="5">
        <v>173206000</v>
      </c>
      <c r="H16" s="6" t="str">
        <f t="shared" si="0"/>
        <v>－</v>
      </c>
      <c r="I16" s="29" t="s">
        <v>37</v>
      </c>
      <c r="J16" s="20" t="s">
        <v>8</v>
      </c>
      <c r="K16" s="20"/>
      <c r="L16" s="20"/>
    </row>
    <row r="17" spans="1:12" s="30" customFormat="1" ht="68.5" customHeight="1" x14ac:dyDescent="0.2">
      <c r="A17" s="29" t="s">
        <v>297</v>
      </c>
      <c r="B17" s="29" t="s">
        <v>32</v>
      </c>
      <c r="C17" s="4">
        <v>45383</v>
      </c>
      <c r="D17" s="29" t="s">
        <v>36</v>
      </c>
      <c r="E17" s="29" t="s">
        <v>16</v>
      </c>
      <c r="F17" s="19" t="s">
        <v>31</v>
      </c>
      <c r="G17" s="5">
        <v>406483000</v>
      </c>
      <c r="H17" s="6" t="str">
        <f t="shared" si="0"/>
        <v>－</v>
      </c>
      <c r="I17" s="29" t="s">
        <v>37</v>
      </c>
      <c r="J17" s="20" t="s">
        <v>8</v>
      </c>
      <c r="K17" s="20"/>
      <c r="L17" s="20"/>
    </row>
    <row r="18" spans="1:12" s="30" customFormat="1" ht="68.5" customHeight="1" x14ac:dyDescent="0.2">
      <c r="A18" s="29" t="s">
        <v>298</v>
      </c>
      <c r="B18" s="29" t="s">
        <v>32</v>
      </c>
      <c r="C18" s="4">
        <v>45404</v>
      </c>
      <c r="D18" s="29" t="s">
        <v>36</v>
      </c>
      <c r="E18" s="29" t="s">
        <v>16</v>
      </c>
      <c r="F18" s="19" t="s">
        <v>31</v>
      </c>
      <c r="G18" s="5">
        <v>49563000</v>
      </c>
      <c r="H18" s="6" t="str">
        <f t="shared" si="0"/>
        <v>－</v>
      </c>
      <c r="I18" s="29" t="s">
        <v>37</v>
      </c>
      <c r="J18" s="20" t="s">
        <v>8</v>
      </c>
      <c r="K18" s="20"/>
      <c r="L18" s="20"/>
    </row>
    <row r="19" spans="1:12" s="30" customFormat="1" ht="68.5" customHeight="1" x14ac:dyDescent="0.2">
      <c r="A19" s="29" t="s">
        <v>138</v>
      </c>
      <c r="B19" s="29" t="s">
        <v>32</v>
      </c>
      <c r="C19" s="4">
        <v>45383</v>
      </c>
      <c r="D19" s="29" t="s">
        <v>139</v>
      </c>
      <c r="E19" s="29" t="s">
        <v>16</v>
      </c>
      <c r="F19" s="19" t="s">
        <v>31</v>
      </c>
      <c r="G19" s="5">
        <v>844800</v>
      </c>
      <c r="H19" s="6" t="str">
        <f t="shared" si="0"/>
        <v>－</v>
      </c>
      <c r="I19" s="29" t="s">
        <v>140</v>
      </c>
      <c r="J19" s="20" t="s">
        <v>1</v>
      </c>
      <c r="K19" s="20"/>
      <c r="L19" s="20"/>
    </row>
    <row r="20" spans="1:12" s="30" customFormat="1" ht="68.5" customHeight="1" x14ac:dyDescent="0.2">
      <c r="A20" s="29" t="s">
        <v>141</v>
      </c>
      <c r="B20" s="29" t="s">
        <v>32</v>
      </c>
      <c r="C20" s="4">
        <v>45383</v>
      </c>
      <c r="D20" s="29" t="s">
        <v>142</v>
      </c>
      <c r="E20" s="29" t="s">
        <v>16</v>
      </c>
      <c r="F20" s="5">
        <v>7370000</v>
      </c>
      <c r="G20" s="5">
        <v>6767820</v>
      </c>
      <c r="H20" s="6">
        <f t="shared" si="0"/>
        <v>0.91829308005427412</v>
      </c>
      <c r="I20" s="29" t="s">
        <v>143</v>
      </c>
      <c r="J20" s="20" t="s">
        <v>1</v>
      </c>
      <c r="K20" s="20"/>
      <c r="L20" s="20"/>
    </row>
    <row r="21" spans="1:12" s="30" customFormat="1" ht="68.5" customHeight="1" x14ac:dyDescent="0.2">
      <c r="A21" s="29" t="s">
        <v>299</v>
      </c>
      <c r="B21" s="29" t="s">
        <v>32</v>
      </c>
      <c r="C21" s="4">
        <v>45383</v>
      </c>
      <c r="D21" s="29" t="s">
        <v>144</v>
      </c>
      <c r="E21" s="29" t="s">
        <v>16</v>
      </c>
      <c r="F21" s="5">
        <v>2376000</v>
      </c>
      <c r="G21" s="5">
        <v>2376000</v>
      </c>
      <c r="H21" s="6">
        <f t="shared" si="0"/>
        <v>1</v>
      </c>
      <c r="I21" s="29" t="s">
        <v>145</v>
      </c>
      <c r="J21" s="20" t="s">
        <v>1</v>
      </c>
      <c r="K21" s="20"/>
      <c r="L21" s="20"/>
    </row>
    <row r="22" spans="1:12" s="30" customFormat="1" ht="68.5" customHeight="1" x14ac:dyDescent="0.2">
      <c r="A22" s="29" t="s">
        <v>146</v>
      </c>
      <c r="B22" s="29" t="s">
        <v>32</v>
      </c>
      <c r="C22" s="4">
        <v>45383</v>
      </c>
      <c r="D22" s="29" t="s">
        <v>147</v>
      </c>
      <c r="E22" s="29" t="s">
        <v>16</v>
      </c>
      <c r="F22" s="5">
        <v>5542405</v>
      </c>
      <c r="G22" s="5">
        <v>5542405</v>
      </c>
      <c r="H22" s="6">
        <f t="shared" si="0"/>
        <v>1</v>
      </c>
      <c r="I22" s="29" t="s">
        <v>148</v>
      </c>
      <c r="J22" s="20" t="s">
        <v>1</v>
      </c>
      <c r="K22" s="20"/>
      <c r="L22" s="20"/>
    </row>
    <row r="23" spans="1:12" s="30" customFormat="1" ht="68.5" customHeight="1" x14ac:dyDescent="0.2">
      <c r="A23" s="29" t="s">
        <v>300</v>
      </c>
      <c r="B23" s="29" t="s">
        <v>32</v>
      </c>
      <c r="C23" s="4">
        <v>45439</v>
      </c>
      <c r="D23" s="29" t="s">
        <v>149</v>
      </c>
      <c r="E23" s="29" t="s">
        <v>16</v>
      </c>
      <c r="F23" s="19" t="s">
        <v>31</v>
      </c>
      <c r="G23" s="5">
        <v>22033000</v>
      </c>
      <c r="H23" s="6" t="str">
        <f t="shared" si="0"/>
        <v>－</v>
      </c>
      <c r="I23" s="29" t="s">
        <v>38</v>
      </c>
      <c r="J23" s="20" t="s">
        <v>1</v>
      </c>
      <c r="K23" s="20"/>
      <c r="L23" s="20"/>
    </row>
    <row r="24" spans="1:12" s="30" customFormat="1" ht="68.5" customHeight="1" x14ac:dyDescent="0.2">
      <c r="A24" s="29" t="s">
        <v>301</v>
      </c>
      <c r="B24" s="29" t="s">
        <v>32</v>
      </c>
      <c r="C24" s="4">
        <v>45460</v>
      </c>
      <c r="D24" s="29" t="s">
        <v>39</v>
      </c>
      <c r="E24" s="29" t="s">
        <v>16</v>
      </c>
      <c r="F24" s="5">
        <v>26464680</v>
      </c>
      <c r="G24" s="5">
        <v>26464680</v>
      </c>
      <c r="H24" s="6">
        <f t="shared" si="0"/>
        <v>1</v>
      </c>
      <c r="I24" s="29" t="s">
        <v>150</v>
      </c>
      <c r="J24" s="20" t="s">
        <v>1</v>
      </c>
      <c r="K24" s="20"/>
      <c r="L24" s="20"/>
    </row>
    <row r="25" spans="1:12" s="30" customFormat="1" ht="68.5" customHeight="1" x14ac:dyDescent="0.2">
      <c r="A25" s="29" t="s">
        <v>302</v>
      </c>
      <c r="B25" s="29" t="s">
        <v>32</v>
      </c>
      <c r="C25" s="4">
        <v>45447</v>
      </c>
      <c r="D25" s="29" t="s">
        <v>151</v>
      </c>
      <c r="E25" s="29" t="s">
        <v>16</v>
      </c>
      <c r="F25" s="19" t="s">
        <v>31</v>
      </c>
      <c r="G25" s="5">
        <v>15620000</v>
      </c>
      <c r="H25" s="6" t="str">
        <f t="shared" si="0"/>
        <v>－</v>
      </c>
      <c r="I25" s="29" t="s">
        <v>152</v>
      </c>
      <c r="J25" s="20" t="s">
        <v>1</v>
      </c>
      <c r="K25" s="20"/>
      <c r="L25" s="20"/>
    </row>
    <row r="26" spans="1:12" s="30" customFormat="1" ht="68.5" customHeight="1" x14ac:dyDescent="0.2">
      <c r="A26" s="29" t="s">
        <v>303</v>
      </c>
      <c r="B26" s="29" t="s">
        <v>32</v>
      </c>
      <c r="C26" s="4">
        <v>45455</v>
      </c>
      <c r="D26" s="29" t="s">
        <v>40</v>
      </c>
      <c r="E26" s="29" t="s">
        <v>16</v>
      </c>
      <c r="F26" s="19" t="s">
        <v>31</v>
      </c>
      <c r="G26" s="5">
        <v>124334000</v>
      </c>
      <c r="H26" s="6" t="str">
        <f t="shared" si="0"/>
        <v>－</v>
      </c>
      <c r="I26" s="29" t="s">
        <v>37</v>
      </c>
      <c r="J26" s="20" t="s">
        <v>8</v>
      </c>
      <c r="K26" s="20"/>
      <c r="L26" s="20"/>
    </row>
    <row r="27" spans="1:12" s="30" customFormat="1" ht="68.5" customHeight="1" x14ac:dyDescent="0.2">
      <c r="A27" s="29" t="s">
        <v>304</v>
      </c>
      <c r="B27" s="29" t="s">
        <v>32</v>
      </c>
      <c r="C27" s="4">
        <v>45467</v>
      </c>
      <c r="D27" s="29" t="s">
        <v>40</v>
      </c>
      <c r="E27" s="29" t="s">
        <v>16</v>
      </c>
      <c r="F27" s="19" t="s">
        <v>31</v>
      </c>
      <c r="G27" s="5">
        <v>199825000</v>
      </c>
      <c r="H27" s="6" t="str">
        <f t="shared" si="0"/>
        <v>－</v>
      </c>
      <c r="I27" s="29" t="s">
        <v>37</v>
      </c>
      <c r="J27" s="20" t="s">
        <v>8</v>
      </c>
      <c r="K27" s="20"/>
      <c r="L27" s="20"/>
    </row>
    <row r="28" spans="1:12" s="30" customFormat="1" ht="68.5" customHeight="1" x14ac:dyDescent="0.2">
      <c r="A28" s="29" t="s">
        <v>305</v>
      </c>
      <c r="B28" s="29" t="s">
        <v>153</v>
      </c>
      <c r="C28" s="4">
        <v>45498</v>
      </c>
      <c r="D28" s="29" t="s">
        <v>42</v>
      </c>
      <c r="E28" s="29" t="s">
        <v>16</v>
      </c>
      <c r="F28" s="5">
        <v>1474687</v>
      </c>
      <c r="G28" s="5">
        <v>1474000</v>
      </c>
      <c r="H28" s="6">
        <f t="shared" si="0"/>
        <v>0.99953413843073136</v>
      </c>
      <c r="I28" s="29" t="s">
        <v>154</v>
      </c>
      <c r="J28" s="20" t="s">
        <v>8</v>
      </c>
      <c r="K28" s="20"/>
      <c r="L28" s="20"/>
    </row>
    <row r="29" spans="1:12" s="30" customFormat="1" ht="68.5" customHeight="1" x14ac:dyDescent="0.2">
      <c r="A29" s="29" t="s">
        <v>306</v>
      </c>
      <c r="B29" s="29" t="s">
        <v>32</v>
      </c>
      <c r="C29" s="4">
        <v>45383</v>
      </c>
      <c r="D29" s="29" t="s">
        <v>155</v>
      </c>
      <c r="E29" s="29" t="s">
        <v>16</v>
      </c>
      <c r="F29" s="5">
        <v>2530000</v>
      </c>
      <c r="G29" s="5">
        <v>2530000</v>
      </c>
      <c r="H29" s="6">
        <f t="shared" si="0"/>
        <v>1</v>
      </c>
      <c r="I29" s="29" t="s">
        <v>156</v>
      </c>
      <c r="J29" s="20" t="s">
        <v>8</v>
      </c>
      <c r="K29" s="20"/>
      <c r="L29" s="20"/>
    </row>
    <row r="30" spans="1:12" s="30" customFormat="1" ht="68.5" customHeight="1" x14ac:dyDescent="0.2">
      <c r="A30" s="29" t="s">
        <v>307</v>
      </c>
      <c r="B30" s="29" t="s">
        <v>41</v>
      </c>
      <c r="C30" s="4">
        <v>45538</v>
      </c>
      <c r="D30" s="29" t="s">
        <v>157</v>
      </c>
      <c r="E30" s="29" t="s">
        <v>16</v>
      </c>
      <c r="F30" s="5">
        <v>9177300</v>
      </c>
      <c r="G30" s="5">
        <v>9130000</v>
      </c>
      <c r="H30" s="6">
        <f t="shared" si="0"/>
        <v>0.99484597866474889</v>
      </c>
      <c r="I30" s="29" t="s">
        <v>158</v>
      </c>
      <c r="J30" s="20" t="s">
        <v>8</v>
      </c>
      <c r="K30" s="20"/>
      <c r="L30" s="20"/>
    </row>
    <row r="31" spans="1:12" s="30" customFormat="1" ht="68.5" customHeight="1" x14ac:dyDescent="0.2">
      <c r="A31" s="29" t="s">
        <v>286</v>
      </c>
      <c r="B31" s="29" t="s">
        <v>41</v>
      </c>
      <c r="C31" s="4">
        <v>45548</v>
      </c>
      <c r="D31" s="29" t="s">
        <v>159</v>
      </c>
      <c r="E31" s="29" t="s">
        <v>16</v>
      </c>
      <c r="F31" s="5">
        <v>1100000</v>
      </c>
      <c r="G31" s="5">
        <v>1100000</v>
      </c>
      <c r="H31" s="6">
        <f t="shared" si="0"/>
        <v>1</v>
      </c>
      <c r="I31" s="29" t="s">
        <v>160</v>
      </c>
      <c r="J31" s="20" t="s">
        <v>8</v>
      </c>
      <c r="K31" s="20"/>
      <c r="L31" s="20"/>
    </row>
    <row r="32" spans="1:12" s="30" customFormat="1" ht="68.5" customHeight="1" x14ac:dyDescent="0.2">
      <c r="A32" s="29" t="s">
        <v>308</v>
      </c>
      <c r="B32" s="29" t="s">
        <v>41</v>
      </c>
      <c r="C32" s="4">
        <v>45552</v>
      </c>
      <c r="D32" s="29" t="s">
        <v>161</v>
      </c>
      <c r="E32" s="29" t="s">
        <v>16</v>
      </c>
      <c r="F32" s="5">
        <v>7315000</v>
      </c>
      <c r="G32" s="5">
        <v>7315000</v>
      </c>
      <c r="H32" s="6">
        <f t="shared" si="0"/>
        <v>1</v>
      </c>
      <c r="I32" s="29" t="s">
        <v>43</v>
      </c>
      <c r="J32" s="20" t="s">
        <v>8</v>
      </c>
      <c r="K32" s="20"/>
      <c r="L32" s="20"/>
    </row>
    <row r="33" spans="1:12" s="30" customFormat="1" ht="68.5" customHeight="1" x14ac:dyDescent="0.2">
      <c r="A33" s="29" t="s">
        <v>309</v>
      </c>
      <c r="B33" s="29" t="s">
        <v>44</v>
      </c>
      <c r="C33" s="4">
        <v>45383</v>
      </c>
      <c r="D33" s="29" t="s">
        <v>45</v>
      </c>
      <c r="E33" s="29" t="s">
        <v>16</v>
      </c>
      <c r="F33" s="19" t="s">
        <v>31</v>
      </c>
      <c r="G33" s="5">
        <v>1263240</v>
      </c>
      <c r="H33" s="6" t="str">
        <f t="shared" si="0"/>
        <v>－</v>
      </c>
      <c r="I33" s="29" t="s">
        <v>162</v>
      </c>
      <c r="J33" s="20" t="s">
        <v>1</v>
      </c>
      <c r="K33" s="20"/>
      <c r="L33" s="20"/>
    </row>
    <row r="34" spans="1:12" s="30" customFormat="1" ht="68.5" customHeight="1" x14ac:dyDescent="0.2">
      <c r="A34" s="29" t="s">
        <v>310</v>
      </c>
      <c r="B34" s="29" t="s">
        <v>163</v>
      </c>
      <c r="C34" s="4">
        <v>45383</v>
      </c>
      <c r="D34" s="29" t="s">
        <v>47</v>
      </c>
      <c r="E34" s="29" t="s">
        <v>16</v>
      </c>
      <c r="F34" s="19" t="s">
        <v>31</v>
      </c>
      <c r="G34" s="5">
        <v>27800000</v>
      </c>
      <c r="H34" s="6" t="str">
        <f t="shared" si="0"/>
        <v>－</v>
      </c>
      <c r="I34" s="29" t="s">
        <v>48</v>
      </c>
      <c r="J34" s="20" t="s">
        <v>8</v>
      </c>
      <c r="K34" s="20"/>
      <c r="L34" s="20"/>
    </row>
    <row r="35" spans="1:12" s="30" customFormat="1" ht="68.5" customHeight="1" x14ac:dyDescent="0.2">
      <c r="A35" s="29" t="s">
        <v>311</v>
      </c>
      <c r="B35" s="29" t="s">
        <v>163</v>
      </c>
      <c r="C35" s="4">
        <v>45383</v>
      </c>
      <c r="D35" s="29" t="s">
        <v>164</v>
      </c>
      <c r="E35" s="29" t="s">
        <v>16</v>
      </c>
      <c r="F35" s="19" t="s">
        <v>31</v>
      </c>
      <c r="G35" s="5">
        <v>13227624</v>
      </c>
      <c r="H35" s="6" t="str">
        <f t="shared" si="0"/>
        <v>－</v>
      </c>
      <c r="I35" s="29" t="s">
        <v>49</v>
      </c>
      <c r="J35" s="20" t="s">
        <v>8</v>
      </c>
      <c r="K35" s="20"/>
      <c r="L35" s="20"/>
    </row>
    <row r="36" spans="1:12" s="30" customFormat="1" ht="68.5" customHeight="1" x14ac:dyDescent="0.2">
      <c r="A36" s="29" t="s">
        <v>312</v>
      </c>
      <c r="B36" s="29" t="s">
        <v>163</v>
      </c>
      <c r="C36" s="4">
        <v>45398</v>
      </c>
      <c r="D36" s="29" t="s">
        <v>165</v>
      </c>
      <c r="E36" s="29" t="s">
        <v>16</v>
      </c>
      <c r="F36" s="19" t="s">
        <v>31</v>
      </c>
      <c r="G36" s="5">
        <v>7927920</v>
      </c>
      <c r="H36" s="6" t="str">
        <f t="shared" si="0"/>
        <v>－</v>
      </c>
      <c r="I36" s="29" t="s">
        <v>50</v>
      </c>
      <c r="J36" s="20" t="s">
        <v>7</v>
      </c>
      <c r="K36" s="20"/>
      <c r="L36" s="20"/>
    </row>
    <row r="37" spans="1:12" s="30" customFormat="1" ht="68.5" customHeight="1" x14ac:dyDescent="0.2">
      <c r="A37" s="29" t="s">
        <v>313</v>
      </c>
      <c r="B37" s="29" t="s">
        <v>163</v>
      </c>
      <c r="C37" s="4">
        <v>45560</v>
      </c>
      <c r="D37" s="29" t="s">
        <v>166</v>
      </c>
      <c r="E37" s="29" t="s">
        <v>16</v>
      </c>
      <c r="F37" s="19" t="s">
        <v>31</v>
      </c>
      <c r="G37" s="5">
        <v>1987700</v>
      </c>
      <c r="H37" s="6" t="str">
        <f t="shared" si="0"/>
        <v>－</v>
      </c>
      <c r="I37" s="29" t="s">
        <v>51</v>
      </c>
      <c r="J37" s="20" t="s">
        <v>7</v>
      </c>
      <c r="K37" s="20"/>
      <c r="L37" s="20"/>
    </row>
    <row r="38" spans="1:12" s="30" customFormat="1" ht="68.5" customHeight="1" x14ac:dyDescent="0.2">
      <c r="A38" s="29" t="s">
        <v>314</v>
      </c>
      <c r="B38" s="29" t="s">
        <v>52</v>
      </c>
      <c r="C38" s="4">
        <v>45405</v>
      </c>
      <c r="D38" s="29" t="s">
        <v>53</v>
      </c>
      <c r="E38" s="29" t="s">
        <v>16</v>
      </c>
      <c r="F38" s="19" t="s">
        <v>31</v>
      </c>
      <c r="G38" s="5">
        <v>23039929</v>
      </c>
      <c r="H38" s="6" t="str">
        <f t="shared" si="0"/>
        <v>－</v>
      </c>
      <c r="I38" s="29" t="s">
        <v>167</v>
      </c>
      <c r="J38" s="20" t="s">
        <v>7</v>
      </c>
      <c r="K38" s="20"/>
      <c r="L38" s="20"/>
    </row>
    <row r="39" spans="1:12" s="30" customFormat="1" ht="68.5" customHeight="1" x14ac:dyDescent="0.2">
      <c r="A39" s="29" t="s">
        <v>315</v>
      </c>
      <c r="B39" s="29" t="s">
        <v>52</v>
      </c>
      <c r="C39" s="4">
        <v>45383</v>
      </c>
      <c r="D39" s="29" t="s">
        <v>168</v>
      </c>
      <c r="E39" s="29" t="s">
        <v>16</v>
      </c>
      <c r="F39" s="19" t="s">
        <v>31</v>
      </c>
      <c r="G39" s="5">
        <v>1247404</v>
      </c>
      <c r="H39" s="6" t="str">
        <f t="shared" si="0"/>
        <v>－</v>
      </c>
      <c r="I39" s="29" t="s">
        <v>169</v>
      </c>
      <c r="J39" s="20" t="s">
        <v>7</v>
      </c>
      <c r="K39" s="20"/>
      <c r="L39" s="20"/>
    </row>
    <row r="40" spans="1:12" s="30" customFormat="1" ht="68.5" customHeight="1" x14ac:dyDescent="0.2">
      <c r="A40" s="29" t="s">
        <v>316</v>
      </c>
      <c r="B40" s="29" t="s">
        <v>52</v>
      </c>
      <c r="C40" s="4">
        <v>45383</v>
      </c>
      <c r="D40" s="29" t="s">
        <v>170</v>
      </c>
      <c r="E40" s="29" t="s">
        <v>16</v>
      </c>
      <c r="F40" s="19" t="s">
        <v>31</v>
      </c>
      <c r="G40" s="5">
        <v>297713000</v>
      </c>
      <c r="H40" s="6" t="str">
        <f t="shared" si="0"/>
        <v>－</v>
      </c>
      <c r="I40" s="29" t="s">
        <v>54</v>
      </c>
      <c r="J40" s="20" t="s">
        <v>8</v>
      </c>
      <c r="K40" s="20"/>
      <c r="L40" s="20"/>
    </row>
    <row r="41" spans="1:12" s="30" customFormat="1" ht="68.5" customHeight="1" x14ac:dyDescent="0.2">
      <c r="A41" s="29" t="s">
        <v>317</v>
      </c>
      <c r="B41" s="29" t="s">
        <v>52</v>
      </c>
      <c r="C41" s="4">
        <v>45383</v>
      </c>
      <c r="D41" s="29" t="s">
        <v>170</v>
      </c>
      <c r="E41" s="29" t="s">
        <v>16</v>
      </c>
      <c r="F41" s="19" t="s">
        <v>31</v>
      </c>
      <c r="G41" s="5">
        <v>297713000</v>
      </c>
      <c r="H41" s="6" t="str">
        <f t="shared" ref="H41:H104" si="1">IF(F41="－","－",G41/F41)</f>
        <v>－</v>
      </c>
      <c r="I41" s="29" t="s">
        <v>54</v>
      </c>
      <c r="J41" s="20" t="s">
        <v>8</v>
      </c>
      <c r="K41" s="20"/>
      <c r="L41" s="20"/>
    </row>
    <row r="42" spans="1:12" s="30" customFormat="1" ht="68.5" customHeight="1" x14ac:dyDescent="0.2">
      <c r="A42" s="29" t="s">
        <v>318</v>
      </c>
      <c r="B42" s="29" t="s">
        <v>52</v>
      </c>
      <c r="C42" s="4">
        <v>45429</v>
      </c>
      <c r="D42" s="29" t="s">
        <v>171</v>
      </c>
      <c r="E42" s="29" t="s">
        <v>16</v>
      </c>
      <c r="F42" s="19" t="s">
        <v>31</v>
      </c>
      <c r="G42" s="5">
        <v>2210000</v>
      </c>
      <c r="H42" s="6" t="str">
        <f t="shared" si="1"/>
        <v>－</v>
      </c>
      <c r="I42" s="29" t="s">
        <v>172</v>
      </c>
      <c r="J42" s="20" t="s">
        <v>7</v>
      </c>
      <c r="K42" s="20"/>
      <c r="L42" s="20"/>
    </row>
    <row r="43" spans="1:12" s="30" customFormat="1" ht="68.5" customHeight="1" x14ac:dyDescent="0.2">
      <c r="A43" s="29" t="s">
        <v>319</v>
      </c>
      <c r="B43" s="29" t="s">
        <v>52</v>
      </c>
      <c r="C43" s="4">
        <v>45520</v>
      </c>
      <c r="D43" s="29" t="s">
        <v>55</v>
      </c>
      <c r="E43" s="29" t="s">
        <v>16</v>
      </c>
      <c r="F43" s="19" t="s">
        <v>31</v>
      </c>
      <c r="G43" s="5">
        <v>69925889</v>
      </c>
      <c r="H43" s="6" t="str">
        <f t="shared" si="1"/>
        <v>－</v>
      </c>
      <c r="I43" s="29" t="s">
        <v>173</v>
      </c>
      <c r="J43" s="20" t="s">
        <v>0</v>
      </c>
      <c r="K43" s="20"/>
      <c r="L43" s="20"/>
    </row>
    <row r="44" spans="1:12" s="30" customFormat="1" ht="68.5" customHeight="1" x14ac:dyDescent="0.2">
      <c r="A44" s="29" t="s">
        <v>320</v>
      </c>
      <c r="B44" s="29" t="s">
        <v>174</v>
      </c>
      <c r="C44" s="4">
        <v>45383</v>
      </c>
      <c r="D44" s="29" t="s">
        <v>175</v>
      </c>
      <c r="E44" s="29" t="s">
        <v>16</v>
      </c>
      <c r="F44" s="19" t="s">
        <v>31</v>
      </c>
      <c r="G44" s="5">
        <v>1298475</v>
      </c>
      <c r="H44" s="6" t="str">
        <f t="shared" si="1"/>
        <v>－</v>
      </c>
      <c r="I44" s="29" t="s">
        <v>176</v>
      </c>
      <c r="J44" s="20" t="s">
        <v>7</v>
      </c>
      <c r="K44" s="20"/>
      <c r="L44" s="20"/>
    </row>
    <row r="45" spans="1:12" s="30" customFormat="1" ht="68.5" customHeight="1" x14ac:dyDescent="0.2">
      <c r="A45" s="29" t="s">
        <v>321</v>
      </c>
      <c r="B45" s="29" t="s">
        <v>174</v>
      </c>
      <c r="C45" s="4">
        <v>45455</v>
      </c>
      <c r="D45" s="29" t="s">
        <v>171</v>
      </c>
      <c r="E45" s="29" t="s">
        <v>16</v>
      </c>
      <c r="F45" s="19" t="s">
        <v>31</v>
      </c>
      <c r="G45" s="5">
        <v>2962960</v>
      </c>
      <c r="H45" s="6" t="str">
        <f t="shared" si="1"/>
        <v>－</v>
      </c>
      <c r="I45" s="29" t="s">
        <v>177</v>
      </c>
      <c r="J45" s="20" t="s">
        <v>7</v>
      </c>
      <c r="K45" s="20"/>
      <c r="L45" s="20"/>
    </row>
    <row r="46" spans="1:12" s="30" customFormat="1" ht="68.5" customHeight="1" x14ac:dyDescent="0.2">
      <c r="A46" s="29" t="s">
        <v>322</v>
      </c>
      <c r="B46" s="29" t="s">
        <v>174</v>
      </c>
      <c r="C46" s="4">
        <v>45468</v>
      </c>
      <c r="D46" s="29" t="s">
        <v>171</v>
      </c>
      <c r="E46" s="29" t="s">
        <v>16</v>
      </c>
      <c r="F46" s="19" t="s">
        <v>31</v>
      </c>
      <c r="G46" s="5">
        <v>6623760</v>
      </c>
      <c r="H46" s="6" t="str">
        <f t="shared" si="1"/>
        <v>－</v>
      </c>
      <c r="I46" s="29" t="s">
        <v>177</v>
      </c>
      <c r="J46" s="20" t="s">
        <v>7</v>
      </c>
      <c r="K46" s="20"/>
      <c r="L46" s="20"/>
    </row>
    <row r="47" spans="1:12" s="30" customFormat="1" ht="68.5" customHeight="1" x14ac:dyDescent="0.2">
      <c r="A47" s="29" t="s">
        <v>323</v>
      </c>
      <c r="B47" s="29" t="s">
        <v>56</v>
      </c>
      <c r="C47" s="4">
        <v>45401</v>
      </c>
      <c r="D47" s="29" t="s">
        <v>57</v>
      </c>
      <c r="E47" s="29" t="s">
        <v>16</v>
      </c>
      <c r="F47" s="19" t="s">
        <v>31</v>
      </c>
      <c r="G47" s="5">
        <v>1606992</v>
      </c>
      <c r="H47" s="6" t="str">
        <f t="shared" si="1"/>
        <v>－</v>
      </c>
      <c r="I47" s="29" t="s">
        <v>58</v>
      </c>
      <c r="J47" s="20" t="s">
        <v>8</v>
      </c>
      <c r="K47" s="20"/>
      <c r="L47" s="20"/>
    </row>
    <row r="48" spans="1:12" s="30" customFormat="1" ht="68.5" customHeight="1" x14ac:dyDescent="0.2">
      <c r="A48" s="29" t="s">
        <v>324</v>
      </c>
      <c r="B48" s="29" t="s">
        <v>56</v>
      </c>
      <c r="C48" s="4">
        <v>45408</v>
      </c>
      <c r="D48" s="29" t="s">
        <v>178</v>
      </c>
      <c r="E48" s="29" t="s">
        <v>16</v>
      </c>
      <c r="F48" s="19" t="s">
        <v>31</v>
      </c>
      <c r="G48" s="5">
        <v>1672510</v>
      </c>
      <c r="H48" s="6" t="str">
        <f t="shared" si="1"/>
        <v>－</v>
      </c>
      <c r="I48" s="29" t="s">
        <v>59</v>
      </c>
      <c r="J48" s="20" t="s">
        <v>8</v>
      </c>
      <c r="K48" s="20"/>
      <c r="L48" s="20"/>
    </row>
    <row r="49" spans="1:12" s="30" customFormat="1" ht="68.5" customHeight="1" x14ac:dyDescent="0.2">
      <c r="A49" s="29" t="s">
        <v>179</v>
      </c>
      <c r="B49" s="29" t="s">
        <v>56</v>
      </c>
      <c r="C49" s="4">
        <v>45408</v>
      </c>
      <c r="D49" s="29" t="s">
        <v>178</v>
      </c>
      <c r="E49" s="29" t="s">
        <v>16</v>
      </c>
      <c r="F49" s="19" t="s">
        <v>31</v>
      </c>
      <c r="G49" s="5">
        <v>1628950</v>
      </c>
      <c r="H49" s="6" t="str">
        <f t="shared" si="1"/>
        <v>－</v>
      </c>
      <c r="I49" s="29" t="s">
        <v>59</v>
      </c>
      <c r="J49" s="20" t="s">
        <v>8</v>
      </c>
      <c r="K49" s="20"/>
      <c r="L49" s="20"/>
    </row>
    <row r="50" spans="1:12" s="30" customFormat="1" ht="68.5" customHeight="1" x14ac:dyDescent="0.2">
      <c r="A50" s="29" t="s">
        <v>325</v>
      </c>
      <c r="B50" s="29" t="s">
        <v>56</v>
      </c>
      <c r="C50" s="4">
        <v>45425</v>
      </c>
      <c r="D50" s="29" t="s">
        <v>180</v>
      </c>
      <c r="E50" s="29" t="s">
        <v>16</v>
      </c>
      <c r="F50" s="19" t="s">
        <v>31</v>
      </c>
      <c r="G50" s="5">
        <v>1717135</v>
      </c>
      <c r="H50" s="6" t="str">
        <f t="shared" si="1"/>
        <v>－</v>
      </c>
      <c r="I50" s="29" t="s">
        <v>59</v>
      </c>
      <c r="J50" s="20" t="s">
        <v>8</v>
      </c>
      <c r="K50" s="20"/>
      <c r="L50" s="20"/>
    </row>
    <row r="51" spans="1:12" s="30" customFormat="1" ht="68.5" customHeight="1" x14ac:dyDescent="0.2">
      <c r="A51" s="29" t="s">
        <v>326</v>
      </c>
      <c r="B51" s="29" t="s">
        <v>56</v>
      </c>
      <c r="C51" s="4">
        <v>45408</v>
      </c>
      <c r="D51" s="29" t="s">
        <v>178</v>
      </c>
      <c r="E51" s="29" t="s">
        <v>16</v>
      </c>
      <c r="F51" s="19" t="s">
        <v>31</v>
      </c>
      <c r="G51" s="5">
        <v>919466</v>
      </c>
      <c r="H51" s="6" t="str">
        <f t="shared" si="1"/>
        <v>－</v>
      </c>
      <c r="I51" s="29" t="s">
        <v>59</v>
      </c>
      <c r="J51" s="20" t="s">
        <v>8</v>
      </c>
      <c r="K51" s="20"/>
      <c r="L51" s="20"/>
    </row>
    <row r="52" spans="1:12" s="30" customFormat="1" ht="68.5" customHeight="1" x14ac:dyDescent="0.2">
      <c r="A52" s="29" t="s">
        <v>327</v>
      </c>
      <c r="B52" s="29" t="s">
        <v>56</v>
      </c>
      <c r="C52" s="4">
        <v>45425</v>
      </c>
      <c r="D52" s="29" t="s">
        <v>181</v>
      </c>
      <c r="E52" s="29" t="s">
        <v>16</v>
      </c>
      <c r="F52" s="19" t="s">
        <v>31</v>
      </c>
      <c r="G52" s="5">
        <v>4987862</v>
      </c>
      <c r="H52" s="6" t="str">
        <f t="shared" si="1"/>
        <v>－</v>
      </c>
      <c r="I52" s="29" t="s">
        <v>59</v>
      </c>
      <c r="J52" s="20" t="s">
        <v>8</v>
      </c>
      <c r="K52" s="20"/>
      <c r="L52" s="20"/>
    </row>
    <row r="53" spans="1:12" s="30" customFormat="1" ht="68.5" customHeight="1" x14ac:dyDescent="0.2">
      <c r="A53" s="29" t="s">
        <v>328</v>
      </c>
      <c r="B53" s="29" t="s">
        <v>56</v>
      </c>
      <c r="C53" s="4">
        <v>45489</v>
      </c>
      <c r="D53" s="29" t="s">
        <v>165</v>
      </c>
      <c r="E53" s="29" t="s">
        <v>16</v>
      </c>
      <c r="F53" s="19" t="s">
        <v>31</v>
      </c>
      <c r="G53" s="5">
        <v>2000000</v>
      </c>
      <c r="H53" s="6" t="str">
        <f t="shared" si="1"/>
        <v>－</v>
      </c>
      <c r="I53" s="29" t="s">
        <v>182</v>
      </c>
      <c r="J53" s="20" t="s">
        <v>7</v>
      </c>
      <c r="K53" s="20"/>
      <c r="L53" s="20"/>
    </row>
    <row r="54" spans="1:12" s="30" customFormat="1" ht="68.5" customHeight="1" x14ac:dyDescent="0.2">
      <c r="A54" s="29" t="s">
        <v>329</v>
      </c>
      <c r="B54" s="29" t="s">
        <v>56</v>
      </c>
      <c r="C54" s="4">
        <v>45499</v>
      </c>
      <c r="D54" s="29" t="s">
        <v>165</v>
      </c>
      <c r="E54" s="29" t="s">
        <v>16</v>
      </c>
      <c r="F54" s="19" t="s">
        <v>31</v>
      </c>
      <c r="G54" s="5">
        <v>1100000</v>
      </c>
      <c r="H54" s="6" t="str">
        <f t="shared" si="1"/>
        <v>－</v>
      </c>
      <c r="I54" s="29" t="s">
        <v>182</v>
      </c>
      <c r="J54" s="20" t="s">
        <v>7</v>
      </c>
      <c r="K54" s="20"/>
      <c r="L54" s="20"/>
    </row>
    <row r="55" spans="1:12" s="30" customFormat="1" ht="68.5" customHeight="1" x14ac:dyDescent="0.2">
      <c r="A55" s="29" t="s">
        <v>330</v>
      </c>
      <c r="B55" s="29" t="s">
        <v>60</v>
      </c>
      <c r="C55" s="4">
        <v>45383</v>
      </c>
      <c r="D55" s="29" t="s">
        <v>61</v>
      </c>
      <c r="E55" s="29" t="s">
        <v>16</v>
      </c>
      <c r="F55" s="19" t="s">
        <v>31</v>
      </c>
      <c r="G55" s="5">
        <v>1519320</v>
      </c>
      <c r="H55" s="6" t="str">
        <f t="shared" si="1"/>
        <v>－</v>
      </c>
      <c r="I55" s="29" t="s">
        <v>183</v>
      </c>
      <c r="J55" s="20" t="s">
        <v>8</v>
      </c>
      <c r="K55" s="20"/>
      <c r="L55" s="20"/>
    </row>
    <row r="56" spans="1:12" s="30" customFormat="1" ht="68.5" customHeight="1" x14ac:dyDescent="0.2">
      <c r="A56" s="29" t="s">
        <v>331</v>
      </c>
      <c r="B56" s="29" t="s">
        <v>60</v>
      </c>
      <c r="C56" s="4">
        <v>45383</v>
      </c>
      <c r="D56" s="29" t="s">
        <v>184</v>
      </c>
      <c r="E56" s="29" t="s">
        <v>16</v>
      </c>
      <c r="F56" s="19" t="s">
        <v>31</v>
      </c>
      <c r="G56" s="5">
        <v>4213000</v>
      </c>
      <c r="H56" s="6" t="str">
        <f t="shared" si="1"/>
        <v>－</v>
      </c>
      <c r="I56" s="29" t="s">
        <v>185</v>
      </c>
      <c r="J56" s="20" t="s">
        <v>1</v>
      </c>
      <c r="K56" s="20"/>
      <c r="L56" s="20"/>
    </row>
    <row r="57" spans="1:12" s="30" customFormat="1" ht="68.5" customHeight="1" x14ac:dyDescent="0.2">
      <c r="A57" s="29" t="s">
        <v>332</v>
      </c>
      <c r="B57" s="29" t="s">
        <v>60</v>
      </c>
      <c r="C57" s="4">
        <v>45383</v>
      </c>
      <c r="D57" s="29" t="s">
        <v>186</v>
      </c>
      <c r="E57" s="29" t="s">
        <v>16</v>
      </c>
      <c r="F57" s="19" t="s">
        <v>31</v>
      </c>
      <c r="G57" s="5">
        <v>283014615</v>
      </c>
      <c r="H57" s="6" t="str">
        <f t="shared" si="1"/>
        <v>－</v>
      </c>
      <c r="I57" s="29" t="s">
        <v>64</v>
      </c>
      <c r="J57" s="20" t="s">
        <v>8</v>
      </c>
      <c r="K57" s="20"/>
      <c r="L57" s="20"/>
    </row>
    <row r="58" spans="1:12" s="30" customFormat="1" ht="68.5" customHeight="1" x14ac:dyDescent="0.2">
      <c r="A58" s="29" t="s">
        <v>333</v>
      </c>
      <c r="B58" s="29" t="s">
        <v>60</v>
      </c>
      <c r="C58" s="4">
        <v>45392</v>
      </c>
      <c r="D58" s="29" t="s">
        <v>187</v>
      </c>
      <c r="E58" s="29" t="s">
        <v>16</v>
      </c>
      <c r="F58" s="19" t="s">
        <v>31</v>
      </c>
      <c r="G58" s="5">
        <v>19030000</v>
      </c>
      <c r="H58" s="6" t="str">
        <f t="shared" si="1"/>
        <v>－</v>
      </c>
      <c r="I58" s="29" t="s">
        <v>176</v>
      </c>
      <c r="J58" s="20" t="s">
        <v>8</v>
      </c>
      <c r="K58" s="20"/>
      <c r="L58" s="20"/>
    </row>
    <row r="59" spans="1:12" s="30" customFormat="1" ht="68.5" customHeight="1" x14ac:dyDescent="0.2">
      <c r="A59" s="29" t="s">
        <v>334</v>
      </c>
      <c r="B59" s="29" t="s">
        <v>60</v>
      </c>
      <c r="C59" s="4">
        <v>45398</v>
      </c>
      <c r="D59" s="29" t="s">
        <v>188</v>
      </c>
      <c r="E59" s="29" t="s">
        <v>16</v>
      </c>
      <c r="F59" s="19" t="s">
        <v>31</v>
      </c>
      <c r="G59" s="5">
        <v>4880590</v>
      </c>
      <c r="H59" s="6" t="str">
        <f t="shared" si="1"/>
        <v>－</v>
      </c>
      <c r="I59" s="29" t="s">
        <v>62</v>
      </c>
      <c r="J59" s="20" t="s">
        <v>0</v>
      </c>
      <c r="K59" s="20"/>
      <c r="L59" s="20"/>
    </row>
    <row r="60" spans="1:12" s="30" customFormat="1" ht="68.5" customHeight="1" x14ac:dyDescent="0.2">
      <c r="A60" s="29" t="s">
        <v>335</v>
      </c>
      <c r="B60" s="29" t="s">
        <v>60</v>
      </c>
      <c r="C60" s="4">
        <v>45383</v>
      </c>
      <c r="D60" s="29" t="s">
        <v>189</v>
      </c>
      <c r="E60" s="29" t="s">
        <v>16</v>
      </c>
      <c r="F60" s="19" t="s">
        <v>31</v>
      </c>
      <c r="G60" s="5">
        <v>1990058</v>
      </c>
      <c r="H60" s="6" t="str">
        <f t="shared" si="1"/>
        <v>－</v>
      </c>
      <c r="I60" s="29" t="s">
        <v>190</v>
      </c>
      <c r="J60" s="20" t="s">
        <v>7</v>
      </c>
      <c r="K60" s="20"/>
      <c r="L60" s="20"/>
    </row>
    <row r="61" spans="1:12" s="30" customFormat="1" ht="68.5" customHeight="1" x14ac:dyDescent="0.2">
      <c r="A61" s="29" t="s">
        <v>336</v>
      </c>
      <c r="B61" s="29" t="s">
        <v>60</v>
      </c>
      <c r="C61" s="4">
        <v>45383</v>
      </c>
      <c r="D61" s="29" t="s">
        <v>191</v>
      </c>
      <c r="E61" s="29" t="s">
        <v>16</v>
      </c>
      <c r="F61" s="19" t="s">
        <v>31</v>
      </c>
      <c r="G61" s="5">
        <v>6906757</v>
      </c>
      <c r="H61" s="6" t="str">
        <f t="shared" si="1"/>
        <v>－</v>
      </c>
      <c r="I61" s="29" t="s">
        <v>190</v>
      </c>
      <c r="J61" s="20" t="s">
        <v>7</v>
      </c>
      <c r="K61" s="20"/>
      <c r="L61" s="20"/>
    </row>
    <row r="62" spans="1:12" s="30" customFormat="1" ht="68.5" customHeight="1" x14ac:dyDescent="0.2">
      <c r="A62" s="29" t="s">
        <v>337</v>
      </c>
      <c r="B62" s="29" t="s">
        <v>60</v>
      </c>
      <c r="C62" s="4">
        <v>45383</v>
      </c>
      <c r="D62" s="29" t="s">
        <v>192</v>
      </c>
      <c r="E62" s="29" t="s">
        <v>16</v>
      </c>
      <c r="F62" s="19" t="s">
        <v>31</v>
      </c>
      <c r="G62" s="5">
        <v>16806714</v>
      </c>
      <c r="H62" s="6" t="str">
        <f t="shared" si="1"/>
        <v>－</v>
      </c>
      <c r="I62" s="29" t="s">
        <v>190</v>
      </c>
      <c r="J62" s="20" t="s">
        <v>7</v>
      </c>
      <c r="K62" s="20"/>
      <c r="L62" s="20"/>
    </row>
    <row r="63" spans="1:12" s="30" customFormat="1" ht="68.5" customHeight="1" x14ac:dyDescent="0.2">
      <c r="A63" s="29" t="s">
        <v>338</v>
      </c>
      <c r="B63" s="29" t="s">
        <v>60</v>
      </c>
      <c r="C63" s="4">
        <v>45687</v>
      </c>
      <c r="D63" s="29" t="s">
        <v>193</v>
      </c>
      <c r="E63" s="29" t="s">
        <v>16</v>
      </c>
      <c r="F63" s="19" t="s">
        <v>31</v>
      </c>
      <c r="G63" s="5">
        <v>7986000</v>
      </c>
      <c r="H63" s="6" t="str">
        <f t="shared" si="1"/>
        <v>－</v>
      </c>
      <c r="I63" s="29" t="s">
        <v>62</v>
      </c>
      <c r="J63" s="20" t="s">
        <v>0</v>
      </c>
      <c r="K63" s="20"/>
      <c r="L63" s="20"/>
    </row>
    <row r="64" spans="1:12" s="30" customFormat="1" ht="68.5" customHeight="1" x14ac:dyDescent="0.2">
      <c r="A64" s="29" t="s">
        <v>339</v>
      </c>
      <c r="B64" s="29" t="s">
        <v>60</v>
      </c>
      <c r="C64" s="4">
        <v>45383</v>
      </c>
      <c r="D64" s="29" t="s">
        <v>194</v>
      </c>
      <c r="E64" s="29" t="s">
        <v>16</v>
      </c>
      <c r="F64" s="19" t="s">
        <v>31</v>
      </c>
      <c r="G64" s="5">
        <v>4383266</v>
      </c>
      <c r="H64" s="6" t="str">
        <f t="shared" si="1"/>
        <v>－</v>
      </c>
      <c r="I64" s="29" t="s">
        <v>195</v>
      </c>
      <c r="J64" s="20" t="s">
        <v>5</v>
      </c>
      <c r="K64" s="20"/>
      <c r="L64" s="20"/>
    </row>
    <row r="65" spans="1:12" s="30" customFormat="1" ht="68.5" customHeight="1" x14ac:dyDescent="0.2">
      <c r="A65" s="29" t="s">
        <v>340</v>
      </c>
      <c r="B65" s="29" t="s">
        <v>196</v>
      </c>
      <c r="C65" s="4">
        <v>45383</v>
      </c>
      <c r="D65" s="29" t="s">
        <v>197</v>
      </c>
      <c r="E65" s="29" t="s">
        <v>16</v>
      </c>
      <c r="F65" s="19" t="s">
        <v>31</v>
      </c>
      <c r="G65" s="22">
        <v>4905952</v>
      </c>
      <c r="H65" s="6" t="str">
        <f t="shared" si="1"/>
        <v>－</v>
      </c>
      <c r="I65" s="29" t="s">
        <v>190</v>
      </c>
      <c r="J65" s="20" t="s">
        <v>7</v>
      </c>
      <c r="K65" s="20"/>
      <c r="L65" s="20"/>
    </row>
    <row r="66" spans="1:12" s="30" customFormat="1" ht="68.5" customHeight="1" x14ac:dyDescent="0.2">
      <c r="A66" s="29" t="s">
        <v>340</v>
      </c>
      <c r="B66" s="29" t="s">
        <v>196</v>
      </c>
      <c r="C66" s="4">
        <v>45383</v>
      </c>
      <c r="D66" s="29" t="s">
        <v>198</v>
      </c>
      <c r="E66" s="29" t="s">
        <v>16</v>
      </c>
      <c r="F66" s="19" t="s">
        <v>31</v>
      </c>
      <c r="G66" s="22">
        <v>3497986</v>
      </c>
      <c r="H66" s="6" t="str">
        <f t="shared" si="1"/>
        <v>－</v>
      </c>
      <c r="I66" s="29" t="s">
        <v>190</v>
      </c>
      <c r="J66" s="20" t="s">
        <v>7</v>
      </c>
      <c r="K66" s="20"/>
      <c r="L66" s="20"/>
    </row>
    <row r="67" spans="1:12" s="30" customFormat="1" ht="68.5" customHeight="1" x14ac:dyDescent="0.2">
      <c r="A67" s="29" t="s">
        <v>340</v>
      </c>
      <c r="B67" s="29" t="s">
        <v>196</v>
      </c>
      <c r="C67" s="4">
        <v>45383</v>
      </c>
      <c r="D67" s="29" t="s">
        <v>199</v>
      </c>
      <c r="E67" s="29" t="s">
        <v>16</v>
      </c>
      <c r="F67" s="19" t="s">
        <v>31</v>
      </c>
      <c r="G67" s="22">
        <v>1961386</v>
      </c>
      <c r="H67" s="6" t="str">
        <f t="shared" si="1"/>
        <v>－</v>
      </c>
      <c r="I67" s="29" t="s">
        <v>190</v>
      </c>
      <c r="J67" s="20" t="s">
        <v>7</v>
      </c>
      <c r="K67" s="20"/>
      <c r="L67" s="20"/>
    </row>
    <row r="68" spans="1:12" s="30" customFormat="1" ht="68.5" customHeight="1" x14ac:dyDescent="0.2">
      <c r="A68" s="29" t="s">
        <v>340</v>
      </c>
      <c r="B68" s="29" t="s">
        <v>196</v>
      </c>
      <c r="C68" s="4">
        <v>45383</v>
      </c>
      <c r="D68" s="29" t="s">
        <v>200</v>
      </c>
      <c r="E68" s="29" t="s">
        <v>16</v>
      </c>
      <c r="F68" s="19" t="s">
        <v>31</v>
      </c>
      <c r="G68" s="22">
        <v>1446488</v>
      </c>
      <c r="H68" s="6" t="str">
        <f t="shared" si="1"/>
        <v>－</v>
      </c>
      <c r="I68" s="29" t="s">
        <v>190</v>
      </c>
      <c r="J68" s="20" t="s">
        <v>7</v>
      </c>
      <c r="K68" s="20"/>
      <c r="L68" s="20"/>
    </row>
    <row r="69" spans="1:12" s="30" customFormat="1" ht="68.5" customHeight="1" x14ac:dyDescent="0.2">
      <c r="A69" s="29" t="s">
        <v>341</v>
      </c>
      <c r="B69" s="29" t="s">
        <v>196</v>
      </c>
      <c r="C69" s="4">
        <v>45383</v>
      </c>
      <c r="D69" s="29" t="s">
        <v>201</v>
      </c>
      <c r="E69" s="29" t="s">
        <v>16</v>
      </c>
      <c r="F69" s="19" t="s">
        <v>31</v>
      </c>
      <c r="G69" s="5">
        <v>61421200</v>
      </c>
      <c r="H69" s="6" t="str">
        <f t="shared" si="1"/>
        <v>－</v>
      </c>
      <c r="I69" s="29" t="s">
        <v>202</v>
      </c>
      <c r="J69" s="20" t="s">
        <v>8</v>
      </c>
      <c r="K69" s="20"/>
      <c r="L69" s="20"/>
    </row>
    <row r="70" spans="1:12" s="30" customFormat="1" ht="68.5" customHeight="1" x14ac:dyDescent="0.2">
      <c r="A70" s="29" t="s">
        <v>342</v>
      </c>
      <c r="B70" s="29" t="s">
        <v>196</v>
      </c>
      <c r="C70" s="4">
        <v>45386</v>
      </c>
      <c r="D70" s="29" t="s">
        <v>203</v>
      </c>
      <c r="E70" s="29" t="s">
        <v>16</v>
      </c>
      <c r="F70" s="19" t="s">
        <v>31</v>
      </c>
      <c r="G70" s="5">
        <v>16525000</v>
      </c>
      <c r="H70" s="6" t="str">
        <f t="shared" si="1"/>
        <v>－</v>
      </c>
      <c r="I70" s="29" t="s">
        <v>204</v>
      </c>
      <c r="J70" s="20" t="s">
        <v>8</v>
      </c>
      <c r="K70" s="20"/>
      <c r="L70" s="20"/>
    </row>
    <row r="71" spans="1:12" s="30" customFormat="1" ht="68.5" customHeight="1" x14ac:dyDescent="0.2">
      <c r="A71" s="29" t="s">
        <v>205</v>
      </c>
      <c r="B71" s="29" t="s">
        <v>196</v>
      </c>
      <c r="C71" s="4">
        <v>45383</v>
      </c>
      <c r="D71" s="29" t="s">
        <v>206</v>
      </c>
      <c r="E71" s="29" t="s">
        <v>16</v>
      </c>
      <c r="F71" s="19" t="s">
        <v>31</v>
      </c>
      <c r="G71" s="5">
        <v>1115400</v>
      </c>
      <c r="H71" s="6" t="str">
        <f t="shared" si="1"/>
        <v>－</v>
      </c>
      <c r="I71" s="29" t="s">
        <v>65</v>
      </c>
      <c r="J71" s="20" t="s">
        <v>1</v>
      </c>
      <c r="K71" s="20"/>
      <c r="L71" s="20"/>
    </row>
    <row r="72" spans="1:12" s="30" customFormat="1" ht="68.5" customHeight="1" x14ac:dyDescent="0.2">
      <c r="A72" s="29" t="s">
        <v>343</v>
      </c>
      <c r="B72" s="29" t="s">
        <v>196</v>
      </c>
      <c r="C72" s="4">
        <v>45383</v>
      </c>
      <c r="D72" s="29" t="s">
        <v>207</v>
      </c>
      <c r="E72" s="29" t="s">
        <v>16</v>
      </c>
      <c r="F72" s="19" t="s">
        <v>31</v>
      </c>
      <c r="G72" s="5">
        <v>16847220</v>
      </c>
      <c r="H72" s="6" t="str">
        <f t="shared" si="1"/>
        <v>－</v>
      </c>
      <c r="I72" s="29" t="s">
        <v>208</v>
      </c>
      <c r="J72" s="20" t="s">
        <v>7</v>
      </c>
      <c r="K72" s="20"/>
      <c r="L72" s="20"/>
    </row>
    <row r="73" spans="1:12" s="30" customFormat="1" ht="68.5" customHeight="1" x14ac:dyDescent="0.2">
      <c r="A73" s="29" t="s">
        <v>344</v>
      </c>
      <c r="B73" s="29" t="s">
        <v>196</v>
      </c>
      <c r="C73" s="4">
        <v>45422</v>
      </c>
      <c r="D73" s="29" t="s">
        <v>209</v>
      </c>
      <c r="E73" s="29" t="s">
        <v>16</v>
      </c>
      <c r="F73" s="19" t="s">
        <v>31</v>
      </c>
      <c r="G73" s="5">
        <v>3169217</v>
      </c>
      <c r="H73" s="6" t="str">
        <f t="shared" si="1"/>
        <v>－</v>
      </c>
      <c r="I73" s="29" t="s">
        <v>210</v>
      </c>
      <c r="J73" s="20" t="s">
        <v>8</v>
      </c>
      <c r="K73" s="20"/>
      <c r="L73" s="20"/>
    </row>
    <row r="74" spans="1:12" s="30" customFormat="1" ht="68.5" customHeight="1" x14ac:dyDescent="0.2">
      <c r="A74" s="29" t="s">
        <v>345</v>
      </c>
      <c r="B74" s="29" t="s">
        <v>196</v>
      </c>
      <c r="C74" s="4">
        <v>45443</v>
      </c>
      <c r="D74" s="29" t="s">
        <v>211</v>
      </c>
      <c r="E74" s="29" t="s">
        <v>16</v>
      </c>
      <c r="F74" s="19" t="s">
        <v>31</v>
      </c>
      <c r="G74" s="5">
        <v>14278025</v>
      </c>
      <c r="H74" s="6" t="str">
        <f t="shared" si="1"/>
        <v>－</v>
      </c>
      <c r="I74" s="29" t="s">
        <v>59</v>
      </c>
      <c r="J74" s="20" t="s">
        <v>8</v>
      </c>
      <c r="K74" s="20"/>
      <c r="L74" s="20"/>
    </row>
    <row r="75" spans="1:12" s="30" customFormat="1" ht="68.5" customHeight="1" x14ac:dyDescent="0.2">
      <c r="A75" s="29" t="s">
        <v>346</v>
      </c>
      <c r="B75" s="29" t="s">
        <v>196</v>
      </c>
      <c r="C75" s="4">
        <v>45432</v>
      </c>
      <c r="D75" s="29" t="s">
        <v>212</v>
      </c>
      <c r="E75" s="29" t="s">
        <v>16</v>
      </c>
      <c r="F75" s="19" t="s">
        <v>31</v>
      </c>
      <c r="G75" s="5">
        <v>12319395</v>
      </c>
      <c r="H75" s="6" t="str">
        <f t="shared" si="1"/>
        <v>－</v>
      </c>
      <c r="I75" s="29" t="s">
        <v>59</v>
      </c>
      <c r="J75" s="20" t="s">
        <v>8</v>
      </c>
      <c r="K75" s="20"/>
      <c r="L75" s="20"/>
    </row>
    <row r="76" spans="1:12" s="30" customFormat="1" ht="68.5" customHeight="1" x14ac:dyDescent="0.2">
      <c r="A76" s="29" t="s">
        <v>347</v>
      </c>
      <c r="B76" s="29" t="s">
        <v>66</v>
      </c>
      <c r="C76" s="4">
        <v>45383</v>
      </c>
      <c r="D76" s="29" t="s">
        <v>213</v>
      </c>
      <c r="E76" s="29" t="s">
        <v>16</v>
      </c>
      <c r="F76" s="19" t="s">
        <v>31</v>
      </c>
      <c r="G76" s="5">
        <v>3820104</v>
      </c>
      <c r="H76" s="6" t="str">
        <f t="shared" si="1"/>
        <v>－</v>
      </c>
      <c r="I76" s="29" t="s">
        <v>214</v>
      </c>
      <c r="J76" s="20" t="s">
        <v>8</v>
      </c>
      <c r="K76" s="20"/>
      <c r="L76" s="20"/>
    </row>
    <row r="77" spans="1:12" s="30" customFormat="1" ht="68.5" customHeight="1" x14ac:dyDescent="0.2">
      <c r="A77" s="29" t="s">
        <v>348</v>
      </c>
      <c r="B77" s="29" t="s">
        <v>66</v>
      </c>
      <c r="C77" s="4">
        <v>45383</v>
      </c>
      <c r="D77" s="29" t="s">
        <v>215</v>
      </c>
      <c r="E77" s="29" t="s">
        <v>16</v>
      </c>
      <c r="F77" s="19" t="s">
        <v>31</v>
      </c>
      <c r="G77" s="5">
        <v>2467336</v>
      </c>
      <c r="H77" s="6" t="str">
        <f t="shared" si="1"/>
        <v>－</v>
      </c>
      <c r="I77" s="29" t="s">
        <v>214</v>
      </c>
      <c r="J77" s="20" t="s">
        <v>8</v>
      </c>
      <c r="K77" s="20"/>
      <c r="L77" s="20"/>
    </row>
    <row r="78" spans="1:12" s="30" customFormat="1" ht="68.5" customHeight="1" x14ac:dyDescent="0.2">
      <c r="A78" s="29" t="s">
        <v>349</v>
      </c>
      <c r="B78" s="29" t="s">
        <v>66</v>
      </c>
      <c r="C78" s="4">
        <v>45383</v>
      </c>
      <c r="D78" s="29" t="s">
        <v>215</v>
      </c>
      <c r="E78" s="29" t="s">
        <v>16</v>
      </c>
      <c r="F78" s="19" t="s">
        <v>31</v>
      </c>
      <c r="G78" s="5">
        <v>2508782</v>
      </c>
      <c r="H78" s="6" t="str">
        <f t="shared" si="1"/>
        <v>－</v>
      </c>
      <c r="I78" s="29" t="s">
        <v>214</v>
      </c>
      <c r="J78" s="20" t="s">
        <v>8</v>
      </c>
      <c r="K78" s="20"/>
      <c r="L78" s="20"/>
    </row>
    <row r="79" spans="1:12" s="30" customFormat="1" ht="68.5" customHeight="1" x14ac:dyDescent="0.2">
      <c r="A79" s="29" t="s">
        <v>350</v>
      </c>
      <c r="B79" s="29" t="s">
        <v>66</v>
      </c>
      <c r="C79" s="4">
        <v>45383</v>
      </c>
      <c r="D79" s="29" t="s">
        <v>215</v>
      </c>
      <c r="E79" s="29" t="s">
        <v>16</v>
      </c>
      <c r="F79" s="19" t="s">
        <v>31</v>
      </c>
      <c r="G79" s="5">
        <v>1776344</v>
      </c>
      <c r="H79" s="6" t="str">
        <f t="shared" si="1"/>
        <v>－</v>
      </c>
      <c r="I79" s="29" t="s">
        <v>214</v>
      </c>
      <c r="J79" s="20" t="s">
        <v>8</v>
      </c>
      <c r="K79" s="20"/>
      <c r="L79" s="20"/>
    </row>
    <row r="80" spans="1:12" s="30" customFormat="1" ht="68.5" customHeight="1" x14ac:dyDescent="0.2">
      <c r="A80" s="29" t="s">
        <v>351</v>
      </c>
      <c r="B80" s="29" t="s">
        <v>66</v>
      </c>
      <c r="C80" s="4">
        <v>45383</v>
      </c>
      <c r="D80" s="29" t="s">
        <v>215</v>
      </c>
      <c r="E80" s="29" t="s">
        <v>16</v>
      </c>
      <c r="F80" s="19" t="s">
        <v>31</v>
      </c>
      <c r="G80" s="5">
        <v>4317483</v>
      </c>
      <c r="H80" s="6" t="str">
        <f t="shared" si="1"/>
        <v>－</v>
      </c>
      <c r="I80" s="29" t="s">
        <v>214</v>
      </c>
      <c r="J80" s="20" t="s">
        <v>8</v>
      </c>
      <c r="K80" s="20"/>
      <c r="L80" s="20"/>
    </row>
    <row r="81" spans="1:12" s="30" customFormat="1" ht="68.5" customHeight="1" x14ac:dyDescent="0.2">
      <c r="A81" s="29" t="s">
        <v>352</v>
      </c>
      <c r="B81" s="29" t="s">
        <v>66</v>
      </c>
      <c r="C81" s="4">
        <v>45383</v>
      </c>
      <c r="D81" s="29" t="s">
        <v>216</v>
      </c>
      <c r="E81" s="29" t="s">
        <v>16</v>
      </c>
      <c r="F81" s="19" t="s">
        <v>31</v>
      </c>
      <c r="G81" s="5">
        <v>1309680</v>
      </c>
      <c r="H81" s="6" t="str">
        <f t="shared" si="1"/>
        <v>－</v>
      </c>
      <c r="I81" s="29" t="s">
        <v>214</v>
      </c>
      <c r="J81" s="20" t="s">
        <v>8</v>
      </c>
      <c r="K81" s="20"/>
      <c r="L81" s="20"/>
    </row>
    <row r="82" spans="1:12" s="30" customFormat="1" ht="68.5" customHeight="1" x14ac:dyDescent="0.2">
      <c r="A82" s="29" t="s">
        <v>353</v>
      </c>
      <c r="B82" s="29" t="s">
        <v>66</v>
      </c>
      <c r="C82" s="4">
        <v>45383</v>
      </c>
      <c r="D82" s="29" t="s">
        <v>217</v>
      </c>
      <c r="E82" s="29" t="s">
        <v>16</v>
      </c>
      <c r="F82" s="19" t="s">
        <v>31</v>
      </c>
      <c r="G82" s="5">
        <v>1434692</v>
      </c>
      <c r="H82" s="6" t="str">
        <f t="shared" si="1"/>
        <v>－</v>
      </c>
      <c r="I82" s="29" t="s">
        <v>214</v>
      </c>
      <c r="J82" s="20" t="s">
        <v>8</v>
      </c>
      <c r="K82" s="20"/>
      <c r="L82" s="20"/>
    </row>
    <row r="83" spans="1:12" s="30" customFormat="1" ht="68.5" customHeight="1" x14ac:dyDescent="0.2">
      <c r="A83" s="29" t="s">
        <v>354</v>
      </c>
      <c r="B83" s="29" t="s">
        <v>66</v>
      </c>
      <c r="C83" s="4">
        <v>45383</v>
      </c>
      <c r="D83" s="29" t="s">
        <v>218</v>
      </c>
      <c r="E83" s="29" t="s">
        <v>16</v>
      </c>
      <c r="F83" s="19" t="s">
        <v>31</v>
      </c>
      <c r="G83" s="5">
        <v>1071348</v>
      </c>
      <c r="H83" s="6" t="str">
        <f t="shared" si="1"/>
        <v>－</v>
      </c>
      <c r="I83" s="29" t="s">
        <v>214</v>
      </c>
      <c r="J83" s="20" t="s">
        <v>8</v>
      </c>
      <c r="K83" s="20"/>
      <c r="L83" s="20"/>
    </row>
    <row r="84" spans="1:12" s="30" customFormat="1" ht="68.5" customHeight="1" x14ac:dyDescent="0.2">
      <c r="A84" s="29" t="s">
        <v>355</v>
      </c>
      <c r="B84" s="29" t="s">
        <v>66</v>
      </c>
      <c r="C84" s="4">
        <v>45383</v>
      </c>
      <c r="D84" s="29" t="s">
        <v>215</v>
      </c>
      <c r="E84" s="29" t="s">
        <v>16</v>
      </c>
      <c r="F84" s="19" t="s">
        <v>31</v>
      </c>
      <c r="G84" s="5">
        <v>1308302</v>
      </c>
      <c r="H84" s="6" t="str">
        <f t="shared" si="1"/>
        <v>－</v>
      </c>
      <c r="I84" s="29" t="s">
        <v>214</v>
      </c>
      <c r="J84" s="20" t="s">
        <v>8</v>
      </c>
      <c r="K84" s="20"/>
      <c r="L84" s="20"/>
    </row>
    <row r="85" spans="1:12" s="30" customFormat="1" ht="68.5" customHeight="1" x14ac:dyDescent="0.2">
      <c r="A85" s="29" t="s">
        <v>356</v>
      </c>
      <c r="B85" s="29" t="s">
        <v>66</v>
      </c>
      <c r="C85" s="4">
        <v>45383</v>
      </c>
      <c r="D85" s="29" t="s">
        <v>215</v>
      </c>
      <c r="E85" s="29" t="s">
        <v>16</v>
      </c>
      <c r="F85" s="19" t="s">
        <v>31</v>
      </c>
      <c r="G85" s="5">
        <v>1228790</v>
      </c>
      <c r="H85" s="6" t="str">
        <f t="shared" si="1"/>
        <v>－</v>
      </c>
      <c r="I85" s="29" t="s">
        <v>214</v>
      </c>
      <c r="J85" s="20" t="s">
        <v>8</v>
      </c>
      <c r="K85" s="20"/>
      <c r="L85" s="20"/>
    </row>
    <row r="86" spans="1:12" s="30" customFormat="1" ht="68.5" customHeight="1" x14ac:dyDescent="0.2">
      <c r="A86" s="29" t="s">
        <v>357</v>
      </c>
      <c r="B86" s="29" t="s">
        <v>66</v>
      </c>
      <c r="C86" s="4">
        <v>45383</v>
      </c>
      <c r="D86" s="29" t="s">
        <v>213</v>
      </c>
      <c r="E86" s="29" t="s">
        <v>16</v>
      </c>
      <c r="F86" s="19" t="s">
        <v>31</v>
      </c>
      <c r="G86" s="5">
        <v>1123058</v>
      </c>
      <c r="H86" s="6" t="str">
        <f t="shared" si="1"/>
        <v>－</v>
      </c>
      <c r="I86" s="29" t="s">
        <v>214</v>
      </c>
      <c r="J86" s="20" t="s">
        <v>8</v>
      </c>
      <c r="K86" s="20"/>
      <c r="L86" s="20"/>
    </row>
    <row r="87" spans="1:12" s="30" customFormat="1" ht="68.5" customHeight="1" x14ac:dyDescent="0.2">
      <c r="A87" s="29" t="s">
        <v>358</v>
      </c>
      <c r="B87" s="29" t="s">
        <v>66</v>
      </c>
      <c r="C87" s="4">
        <v>45383</v>
      </c>
      <c r="D87" s="29" t="s">
        <v>215</v>
      </c>
      <c r="E87" s="29" t="s">
        <v>16</v>
      </c>
      <c r="F87" s="19" t="s">
        <v>31</v>
      </c>
      <c r="G87" s="5">
        <v>6787000</v>
      </c>
      <c r="H87" s="6" t="str">
        <f t="shared" si="1"/>
        <v>－</v>
      </c>
      <c r="I87" s="29" t="s">
        <v>214</v>
      </c>
      <c r="J87" s="20" t="s">
        <v>8</v>
      </c>
      <c r="K87" s="20"/>
      <c r="L87" s="20"/>
    </row>
    <row r="88" spans="1:12" s="30" customFormat="1" ht="68.5" customHeight="1" x14ac:dyDescent="0.2">
      <c r="A88" s="29" t="s">
        <v>359</v>
      </c>
      <c r="B88" s="29" t="s">
        <v>66</v>
      </c>
      <c r="C88" s="4">
        <v>45383</v>
      </c>
      <c r="D88" s="29" t="s">
        <v>219</v>
      </c>
      <c r="E88" s="29" t="s">
        <v>16</v>
      </c>
      <c r="F88" s="19" t="s">
        <v>31</v>
      </c>
      <c r="G88" s="5">
        <v>2002000</v>
      </c>
      <c r="H88" s="6" t="str">
        <f t="shared" si="1"/>
        <v>－</v>
      </c>
      <c r="I88" s="29" t="s">
        <v>220</v>
      </c>
      <c r="J88" s="20" t="s">
        <v>0</v>
      </c>
      <c r="K88" s="20"/>
      <c r="L88" s="20"/>
    </row>
    <row r="89" spans="1:12" s="30" customFormat="1" ht="68.5" customHeight="1" x14ac:dyDescent="0.2">
      <c r="A89" s="29" t="s">
        <v>360</v>
      </c>
      <c r="B89" s="29" t="s">
        <v>66</v>
      </c>
      <c r="C89" s="4">
        <v>45383</v>
      </c>
      <c r="D89" s="29" t="s">
        <v>221</v>
      </c>
      <c r="E89" s="29" t="s">
        <v>16</v>
      </c>
      <c r="F89" s="19" t="s">
        <v>31</v>
      </c>
      <c r="G89" s="5">
        <v>166121000</v>
      </c>
      <c r="H89" s="6" t="str">
        <f t="shared" si="1"/>
        <v>－</v>
      </c>
      <c r="I89" s="29" t="s">
        <v>222</v>
      </c>
      <c r="J89" s="20" t="s">
        <v>8</v>
      </c>
      <c r="K89" s="20"/>
      <c r="L89" s="20"/>
    </row>
    <row r="90" spans="1:12" s="30" customFormat="1" ht="68.5" customHeight="1" x14ac:dyDescent="0.2">
      <c r="A90" s="29" t="s">
        <v>361</v>
      </c>
      <c r="B90" s="29" t="s">
        <v>66</v>
      </c>
      <c r="C90" s="4">
        <v>45426</v>
      </c>
      <c r="D90" s="29" t="s">
        <v>219</v>
      </c>
      <c r="E90" s="29" t="s">
        <v>16</v>
      </c>
      <c r="F90" s="19" t="s">
        <v>31</v>
      </c>
      <c r="G90" s="5">
        <v>4467320</v>
      </c>
      <c r="H90" s="6" t="str">
        <f t="shared" si="1"/>
        <v>－</v>
      </c>
      <c r="I90" s="29" t="s">
        <v>62</v>
      </c>
      <c r="J90" s="20" t="s">
        <v>0</v>
      </c>
      <c r="K90" s="20"/>
      <c r="L90" s="20"/>
    </row>
    <row r="91" spans="1:12" s="30" customFormat="1" ht="68.5" customHeight="1" x14ac:dyDescent="0.2">
      <c r="A91" s="29" t="s">
        <v>362</v>
      </c>
      <c r="B91" s="29" t="s">
        <v>66</v>
      </c>
      <c r="C91" s="4">
        <v>45443</v>
      </c>
      <c r="D91" s="29" t="s">
        <v>219</v>
      </c>
      <c r="E91" s="29" t="s">
        <v>16</v>
      </c>
      <c r="F91" s="19" t="s">
        <v>31</v>
      </c>
      <c r="G91" s="5">
        <v>3003000</v>
      </c>
      <c r="H91" s="6" t="str">
        <f t="shared" si="1"/>
        <v>－</v>
      </c>
      <c r="I91" s="29" t="s">
        <v>62</v>
      </c>
      <c r="J91" s="20" t="s">
        <v>0</v>
      </c>
      <c r="K91" s="20"/>
      <c r="L91" s="20"/>
    </row>
    <row r="92" spans="1:12" s="30" customFormat="1" ht="68.5" customHeight="1" x14ac:dyDescent="0.2">
      <c r="A92" s="29" t="s">
        <v>363</v>
      </c>
      <c r="B92" s="29" t="s">
        <v>66</v>
      </c>
      <c r="C92" s="4">
        <v>45443</v>
      </c>
      <c r="D92" s="29" t="s">
        <v>219</v>
      </c>
      <c r="E92" s="29" t="s">
        <v>16</v>
      </c>
      <c r="F92" s="19" t="s">
        <v>31</v>
      </c>
      <c r="G92" s="5">
        <v>2102100</v>
      </c>
      <c r="H92" s="6" t="str">
        <f t="shared" si="1"/>
        <v>－</v>
      </c>
      <c r="I92" s="29" t="s">
        <v>62</v>
      </c>
      <c r="J92" s="20" t="s">
        <v>0</v>
      </c>
      <c r="K92" s="20"/>
      <c r="L92" s="20"/>
    </row>
    <row r="93" spans="1:12" s="30" customFormat="1" ht="68.5" customHeight="1" x14ac:dyDescent="0.2">
      <c r="A93" s="29" t="s">
        <v>361</v>
      </c>
      <c r="B93" s="29" t="s">
        <v>66</v>
      </c>
      <c r="C93" s="4">
        <v>45443</v>
      </c>
      <c r="D93" s="29" t="s">
        <v>223</v>
      </c>
      <c r="E93" s="29" t="s">
        <v>16</v>
      </c>
      <c r="F93" s="19" t="s">
        <v>31</v>
      </c>
      <c r="G93" s="5">
        <v>2964500</v>
      </c>
      <c r="H93" s="6" t="str">
        <f t="shared" si="1"/>
        <v>－</v>
      </c>
      <c r="I93" s="29" t="s">
        <v>62</v>
      </c>
      <c r="J93" s="20" t="s">
        <v>0</v>
      </c>
      <c r="K93" s="20"/>
      <c r="L93" s="20"/>
    </row>
    <row r="94" spans="1:12" s="30" customFormat="1" ht="68.5" customHeight="1" x14ac:dyDescent="0.2">
      <c r="A94" s="29" t="s">
        <v>364</v>
      </c>
      <c r="B94" s="29" t="s">
        <v>66</v>
      </c>
      <c r="C94" s="4">
        <v>45446</v>
      </c>
      <c r="D94" s="29" t="s">
        <v>219</v>
      </c>
      <c r="E94" s="29" t="s">
        <v>16</v>
      </c>
      <c r="F94" s="19" t="s">
        <v>31</v>
      </c>
      <c r="G94" s="5">
        <v>4290000</v>
      </c>
      <c r="H94" s="6" t="str">
        <f t="shared" si="1"/>
        <v>－</v>
      </c>
      <c r="I94" s="29" t="s">
        <v>220</v>
      </c>
      <c r="J94" s="20" t="s">
        <v>0</v>
      </c>
      <c r="K94" s="20"/>
      <c r="L94" s="20"/>
    </row>
    <row r="95" spans="1:12" s="30" customFormat="1" ht="68.5" customHeight="1" x14ac:dyDescent="0.2">
      <c r="A95" s="29" t="s">
        <v>365</v>
      </c>
      <c r="B95" s="29" t="s">
        <v>66</v>
      </c>
      <c r="C95" s="4">
        <v>45464</v>
      </c>
      <c r="D95" s="29" t="s">
        <v>219</v>
      </c>
      <c r="E95" s="29" t="s">
        <v>16</v>
      </c>
      <c r="F95" s="19" t="s">
        <v>31</v>
      </c>
      <c r="G95" s="5">
        <v>3503500</v>
      </c>
      <c r="H95" s="6" t="str">
        <f t="shared" si="1"/>
        <v>－</v>
      </c>
      <c r="I95" s="29" t="s">
        <v>220</v>
      </c>
      <c r="J95" s="20" t="s">
        <v>0</v>
      </c>
      <c r="K95" s="20"/>
      <c r="L95" s="20"/>
    </row>
    <row r="96" spans="1:12" s="30" customFormat="1" ht="68.5" customHeight="1" x14ac:dyDescent="0.2">
      <c r="A96" s="29" t="s">
        <v>366</v>
      </c>
      <c r="B96" s="29" t="s">
        <v>224</v>
      </c>
      <c r="C96" s="4">
        <v>45383</v>
      </c>
      <c r="D96" s="29" t="s">
        <v>225</v>
      </c>
      <c r="E96" s="29" t="s">
        <v>16</v>
      </c>
      <c r="F96" s="19" t="s">
        <v>31</v>
      </c>
      <c r="G96" s="5">
        <v>84122000</v>
      </c>
      <c r="H96" s="6" t="str">
        <f t="shared" si="1"/>
        <v>－</v>
      </c>
      <c r="I96" s="29" t="s">
        <v>67</v>
      </c>
      <c r="J96" s="20" t="s">
        <v>8</v>
      </c>
      <c r="K96" s="20"/>
      <c r="L96" s="20"/>
    </row>
    <row r="97" spans="1:12" s="30" customFormat="1" ht="68.5" customHeight="1" x14ac:dyDescent="0.2">
      <c r="A97" s="29" t="s">
        <v>367</v>
      </c>
      <c r="B97" s="29" t="s">
        <v>224</v>
      </c>
      <c r="C97" s="4">
        <v>45383</v>
      </c>
      <c r="D97" s="29" t="s">
        <v>68</v>
      </c>
      <c r="E97" s="29" t="s">
        <v>16</v>
      </c>
      <c r="F97" s="19" t="s">
        <v>31</v>
      </c>
      <c r="G97" s="5">
        <v>56790000</v>
      </c>
      <c r="H97" s="6" t="str">
        <f t="shared" si="1"/>
        <v>－</v>
      </c>
      <c r="I97" s="29" t="s">
        <v>48</v>
      </c>
      <c r="J97" s="20" t="s">
        <v>8</v>
      </c>
      <c r="K97" s="20"/>
      <c r="L97" s="20"/>
    </row>
    <row r="98" spans="1:12" s="30" customFormat="1" ht="68.5" customHeight="1" x14ac:dyDescent="0.2">
      <c r="A98" s="29" t="s">
        <v>368</v>
      </c>
      <c r="B98" s="29" t="s">
        <v>224</v>
      </c>
      <c r="C98" s="4">
        <v>45406</v>
      </c>
      <c r="D98" s="29" t="s">
        <v>69</v>
      </c>
      <c r="E98" s="29" t="s">
        <v>16</v>
      </c>
      <c r="F98" s="19" t="s">
        <v>31</v>
      </c>
      <c r="G98" s="5">
        <v>5649856</v>
      </c>
      <c r="H98" s="6" t="str">
        <f t="shared" si="1"/>
        <v>－</v>
      </c>
      <c r="I98" s="29" t="s">
        <v>70</v>
      </c>
      <c r="J98" s="20" t="s">
        <v>8</v>
      </c>
      <c r="K98" s="20"/>
      <c r="L98" s="20"/>
    </row>
    <row r="99" spans="1:12" s="30" customFormat="1" ht="68.5" customHeight="1" x14ac:dyDescent="0.2">
      <c r="A99" s="29" t="s">
        <v>369</v>
      </c>
      <c r="B99" s="29" t="s">
        <v>224</v>
      </c>
      <c r="C99" s="4">
        <v>45407</v>
      </c>
      <c r="D99" s="29" t="s">
        <v>69</v>
      </c>
      <c r="E99" s="29" t="s">
        <v>16</v>
      </c>
      <c r="F99" s="19" t="s">
        <v>31</v>
      </c>
      <c r="G99" s="5">
        <v>3429437</v>
      </c>
      <c r="H99" s="6" t="str">
        <f t="shared" si="1"/>
        <v>－</v>
      </c>
      <c r="I99" s="29" t="s">
        <v>70</v>
      </c>
      <c r="J99" s="20" t="s">
        <v>8</v>
      </c>
      <c r="K99" s="20"/>
      <c r="L99" s="20"/>
    </row>
    <row r="100" spans="1:12" s="30" customFormat="1" ht="68.5" customHeight="1" x14ac:dyDescent="0.2">
      <c r="A100" s="29" t="s">
        <v>370</v>
      </c>
      <c r="B100" s="29" t="s">
        <v>224</v>
      </c>
      <c r="C100" s="4">
        <v>45420</v>
      </c>
      <c r="D100" s="29" t="s">
        <v>219</v>
      </c>
      <c r="E100" s="29" t="s">
        <v>16</v>
      </c>
      <c r="F100" s="19" t="s">
        <v>31</v>
      </c>
      <c r="G100" s="5">
        <v>2352350</v>
      </c>
      <c r="H100" s="6" t="str">
        <f t="shared" si="1"/>
        <v>－</v>
      </c>
      <c r="I100" s="29" t="s">
        <v>71</v>
      </c>
      <c r="J100" s="20" t="s">
        <v>7</v>
      </c>
      <c r="K100" s="20"/>
      <c r="L100" s="20"/>
    </row>
    <row r="101" spans="1:12" s="30" customFormat="1" ht="68.5" customHeight="1" x14ac:dyDescent="0.2">
      <c r="A101" s="29" t="s">
        <v>371</v>
      </c>
      <c r="B101" s="29" t="s">
        <v>224</v>
      </c>
      <c r="C101" s="4">
        <v>45420</v>
      </c>
      <c r="D101" s="29" t="s">
        <v>219</v>
      </c>
      <c r="E101" s="29" t="s">
        <v>16</v>
      </c>
      <c r="F101" s="19" t="s">
        <v>31</v>
      </c>
      <c r="G101" s="5">
        <v>2402400</v>
      </c>
      <c r="H101" s="6" t="str">
        <f t="shared" si="1"/>
        <v>－</v>
      </c>
      <c r="I101" s="29" t="s">
        <v>71</v>
      </c>
      <c r="J101" s="20" t="s">
        <v>7</v>
      </c>
      <c r="K101" s="20"/>
      <c r="L101" s="20"/>
    </row>
    <row r="102" spans="1:12" s="30" customFormat="1" ht="68.5" customHeight="1" x14ac:dyDescent="0.2">
      <c r="A102" s="29" t="s">
        <v>372</v>
      </c>
      <c r="B102" s="29" t="s">
        <v>224</v>
      </c>
      <c r="C102" s="4">
        <v>45434</v>
      </c>
      <c r="D102" s="29" t="s">
        <v>72</v>
      </c>
      <c r="E102" s="29" t="s">
        <v>16</v>
      </c>
      <c r="F102" s="19" t="s">
        <v>31</v>
      </c>
      <c r="G102" s="5">
        <v>14699826</v>
      </c>
      <c r="H102" s="6" t="str">
        <f t="shared" si="1"/>
        <v>－</v>
      </c>
      <c r="I102" s="29" t="s">
        <v>70</v>
      </c>
      <c r="J102" s="20" t="s">
        <v>8</v>
      </c>
      <c r="K102" s="20"/>
      <c r="L102" s="20"/>
    </row>
    <row r="103" spans="1:12" s="30" customFormat="1" ht="68.5" customHeight="1" x14ac:dyDescent="0.2">
      <c r="A103" s="29" t="s">
        <v>373</v>
      </c>
      <c r="B103" s="29" t="s">
        <v>224</v>
      </c>
      <c r="C103" s="4">
        <v>45435</v>
      </c>
      <c r="D103" s="29" t="s">
        <v>72</v>
      </c>
      <c r="E103" s="29" t="s">
        <v>16</v>
      </c>
      <c r="F103" s="19" t="s">
        <v>31</v>
      </c>
      <c r="G103" s="5">
        <v>12294129</v>
      </c>
      <c r="H103" s="6" t="str">
        <f t="shared" si="1"/>
        <v>－</v>
      </c>
      <c r="I103" s="29" t="s">
        <v>70</v>
      </c>
      <c r="J103" s="20" t="s">
        <v>8</v>
      </c>
      <c r="K103" s="20"/>
      <c r="L103" s="20"/>
    </row>
    <row r="104" spans="1:12" s="30" customFormat="1" ht="68.5" customHeight="1" x14ac:dyDescent="0.2">
      <c r="A104" s="29" t="s">
        <v>370</v>
      </c>
      <c r="B104" s="29" t="s">
        <v>224</v>
      </c>
      <c r="C104" s="4">
        <v>45427</v>
      </c>
      <c r="D104" s="29" t="s">
        <v>226</v>
      </c>
      <c r="E104" s="29" t="s">
        <v>16</v>
      </c>
      <c r="F104" s="19" t="s">
        <v>31</v>
      </c>
      <c r="G104" s="5">
        <v>2475330</v>
      </c>
      <c r="H104" s="6" t="str">
        <f t="shared" si="1"/>
        <v>－</v>
      </c>
      <c r="I104" s="29" t="s">
        <v>71</v>
      </c>
      <c r="J104" s="20" t="s">
        <v>7</v>
      </c>
      <c r="K104" s="20"/>
      <c r="L104" s="20"/>
    </row>
    <row r="105" spans="1:12" s="30" customFormat="1" ht="68.5" customHeight="1" x14ac:dyDescent="0.2">
      <c r="A105" s="29" t="s">
        <v>370</v>
      </c>
      <c r="B105" s="29" t="s">
        <v>224</v>
      </c>
      <c r="C105" s="4">
        <v>45449</v>
      </c>
      <c r="D105" s="29" t="s">
        <v>227</v>
      </c>
      <c r="E105" s="29" t="s">
        <v>16</v>
      </c>
      <c r="F105" s="19" t="s">
        <v>31</v>
      </c>
      <c r="G105" s="5">
        <v>2420000</v>
      </c>
      <c r="H105" s="6" t="str">
        <f t="shared" ref="H105:H162" si="2">IF(F105="－","－",G105/F105)</f>
        <v>－</v>
      </c>
      <c r="I105" s="29" t="s">
        <v>71</v>
      </c>
      <c r="J105" s="20" t="s">
        <v>7</v>
      </c>
      <c r="K105" s="20"/>
      <c r="L105" s="20"/>
    </row>
    <row r="106" spans="1:12" s="30" customFormat="1" ht="68.5" customHeight="1" x14ac:dyDescent="0.2">
      <c r="A106" s="29" t="s">
        <v>371</v>
      </c>
      <c r="B106" s="29" t="s">
        <v>224</v>
      </c>
      <c r="C106" s="4">
        <v>45449</v>
      </c>
      <c r="D106" s="29" t="s">
        <v>227</v>
      </c>
      <c r="E106" s="29" t="s">
        <v>16</v>
      </c>
      <c r="F106" s="19" t="s">
        <v>31</v>
      </c>
      <c r="G106" s="5">
        <v>2420000</v>
      </c>
      <c r="H106" s="6" t="str">
        <f t="shared" si="2"/>
        <v>－</v>
      </c>
      <c r="I106" s="29" t="s">
        <v>71</v>
      </c>
      <c r="J106" s="20" t="s">
        <v>7</v>
      </c>
      <c r="K106" s="20"/>
      <c r="L106" s="20"/>
    </row>
    <row r="107" spans="1:12" s="30" customFormat="1" ht="68.5" customHeight="1" x14ac:dyDescent="0.2">
      <c r="A107" s="29" t="s">
        <v>374</v>
      </c>
      <c r="B107" s="29" t="s">
        <v>224</v>
      </c>
      <c r="C107" s="4">
        <v>45469</v>
      </c>
      <c r="D107" s="29" t="s">
        <v>73</v>
      </c>
      <c r="E107" s="29" t="s">
        <v>16</v>
      </c>
      <c r="F107" s="19" t="s">
        <v>31</v>
      </c>
      <c r="G107" s="5">
        <v>44253440</v>
      </c>
      <c r="H107" s="6" t="str">
        <f t="shared" si="2"/>
        <v>－</v>
      </c>
      <c r="I107" s="29" t="s">
        <v>70</v>
      </c>
      <c r="J107" s="20" t="s">
        <v>8</v>
      </c>
      <c r="K107" s="20"/>
      <c r="L107" s="20"/>
    </row>
    <row r="108" spans="1:12" s="30" customFormat="1" ht="68.5" customHeight="1" x14ac:dyDescent="0.2">
      <c r="A108" s="29" t="s">
        <v>375</v>
      </c>
      <c r="B108" s="29" t="s">
        <v>74</v>
      </c>
      <c r="C108" s="4">
        <v>45383</v>
      </c>
      <c r="D108" s="29" t="s">
        <v>75</v>
      </c>
      <c r="E108" s="29" t="s">
        <v>16</v>
      </c>
      <c r="F108" s="19" t="s">
        <v>31</v>
      </c>
      <c r="G108" s="5">
        <v>22193556</v>
      </c>
      <c r="H108" s="6" t="str">
        <f t="shared" si="2"/>
        <v>－</v>
      </c>
      <c r="I108" s="29" t="s">
        <v>76</v>
      </c>
      <c r="J108" s="20" t="s">
        <v>8</v>
      </c>
      <c r="K108" s="20"/>
      <c r="L108" s="20"/>
    </row>
    <row r="109" spans="1:12" s="30" customFormat="1" ht="68.5" customHeight="1" x14ac:dyDescent="0.2">
      <c r="A109" s="29" t="s">
        <v>376</v>
      </c>
      <c r="B109" s="29" t="s">
        <v>74</v>
      </c>
      <c r="C109" s="4">
        <v>45383</v>
      </c>
      <c r="D109" s="29" t="s">
        <v>77</v>
      </c>
      <c r="E109" s="29" t="s">
        <v>16</v>
      </c>
      <c r="F109" s="19" t="s">
        <v>31</v>
      </c>
      <c r="G109" s="5">
        <v>14003000</v>
      </c>
      <c r="H109" s="6" t="str">
        <f t="shared" si="2"/>
        <v>－</v>
      </c>
      <c r="I109" s="29" t="s">
        <v>78</v>
      </c>
      <c r="J109" s="20" t="s">
        <v>1</v>
      </c>
      <c r="K109" s="20"/>
      <c r="L109" s="20"/>
    </row>
    <row r="110" spans="1:12" s="30" customFormat="1" ht="68.5" customHeight="1" x14ac:dyDescent="0.2">
      <c r="A110" s="29" t="s">
        <v>377</v>
      </c>
      <c r="B110" s="29" t="s">
        <v>74</v>
      </c>
      <c r="C110" s="4">
        <v>45435</v>
      </c>
      <c r="D110" s="29" t="s">
        <v>79</v>
      </c>
      <c r="E110" s="29" t="s">
        <v>16</v>
      </c>
      <c r="F110" s="19" t="s">
        <v>31</v>
      </c>
      <c r="G110" s="5">
        <v>25216210</v>
      </c>
      <c r="H110" s="6" t="str">
        <f t="shared" si="2"/>
        <v>－</v>
      </c>
      <c r="I110" s="29" t="s">
        <v>80</v>
      </c>
      <c r="J110" s="20" t="s">
        <v>8</v>
      </c>
      <c r="K110" s="20"/>
      <c r="L110" s="20"/>
    </row>
    <row r="111" spans="1:12" s="30" customFormat="1" ht="68.5" customHeight="1" x14ac:dyDescent="0.2">
      <c r="A111" s="29" t="s">
        <v>378</v>
      </c>
      <c r="B111" s="29" t="s">
        <v>74</v>
      </c>
      <c r="C111" s="4">
        <v>45460</v>
      </c>
      <c r="D111" s="29" t="s">
        <v>226</v>
      </c>
      <c r="E111" s="29" t="s">
        <v>16</v>
      </c>
      <c r="F111" s="19" t="s">
        <v>31</v>
      </c>
      <c r="G111" s="5">
        <v>4950000</v>
      </c>
      <c r="H111" s="6" t="str">
        <f t="shared" si="2"/>
        <v>－</v>
      </c>
      <c r="I111" s="29" t="s">
        <v>228</v>
      </c>
      <c r="J111" s="20" t="s">
        <v>7</v>
      </c>
      <c r="K111" s="20"/>
      <c r="L111" s="20"/>
    </row>
    <row r="112" spans="1:12" s="30" customFormat="1" ht="68.5" customHeight="1" x14ac:dyDescent="0.2">
      <c r="A112" s="29" t="s">
        <v>379</v>
      </c>
      <c r="B112" s="29" t="s">
        <v>74</v>
      </c>
      <c r="C112" s="4">
        <v>45471</v>
      </c>
      <c r="D112" s="29" t="s">
        <v>229</v>
      </c>
      <c r="E112" s="29" t="s">
        <v>16</v>
      </c>
      <c r="F112" s="19" t="s">
        <v>31</v>
      </c>
      <c r="G112" s="5">
        <v>4940000</v>
      </c>
      <c r="H112" s="6" t="str">
        <f t="shared" si="2"/>
        <v>－</v>
      </c>
      <c r="I112" s="29" t="s">
        <v>81</v>
      </c>
      <c r="J112" s="20" t="s">
        <v>7</v>
      </c>
      <c r="K112" s="20"/>
      <c r="L112" s="20"/>
    </row>
    <row r="113" spans="1:1022 1027:2046 2051:3070 3075:4094 4099:5118 5123:6142 6147:7166 7171:8190 8195:9214 9219:10238 10243:11262 11267:12286 12291:13310 13315:14334 14339:15358 15363:16339" s="30" customFormat="1" ht="68.5" customHeight="1" x14ac:dyDescent="0.2">
      <c r="A113" s="29" t="s">
        <v>377</v>
      </c>
      <c r="B113" s="29" t="s">
        <v>74</v>
      </c>
      <c r="C113" s="4">
        <v>45503</v>
      </c>
      <c r="D113" s="29" t="s">
        <v>230</v>
      </c>
      <c r="E113" s="29" t="s">
        <v>16</v>
      </c>
      <c r="F113" s="19" t="s">
        <v>31</v>
      </c>
      <c r="G113" s="5">
        <v>20506795</v>
      </c>
      <c r="H113" s="6" t="str">
        <f t="shared" si="2"/>
        <v>－</v>
      </c>
      <c r="I113" s="29" t="s">
        <v>59</v>
      </c>
      <c r="J113" s="20" t="s">
        <v>8</v>
      </c>
      <c r="K113" s="20"/>
      <c r="L113" s="20"/>
    </row>
    <row r="114" spans="1:1022 1027:2046 2051:3070 3075:4094 4099:5118 5123:6142 6147:7166 7171:8190 8195:9214 9219:10238 10243:11262 11267:12286 12291:13310 13315:14334 14339:15358 15363:16339" s="30" customFormat="1" ht="68.5" customHeight="1" x14ac:dyDescent="0.2">
      <c r="A114" s="29" t="s">
        <v>380</v>
      </c>
      <c r="B114" s="29" t="s">
        <v>82</v>
      </c>
      <c r="C114" s="4">
        <v>45383</v>
      </c>
      <c r="D114" s="29" t="s">
        <v>231</v>
      </c>
      <c r="E114" s="29" t="s">
        <v>16</v>
      </c>
      <c r="F114" s="19" t="s">
        <v>31</v>
      </c>
      <c r="G114" s="5">
        <v>6346567</v>
      </c>
      <c r="H114" s="6" t="str">
        <f t="shared" si="2"/>
        <v>－</v>
      </c>
      <c r="I114" s="29" t="s">
        <v>232</v>
      </c>
      <c r="J114" s="20" t="s">
        <v>8</v>
      </c>
      <c r="K114" s="20"/>
      <c r="L114" s="20"/>
    </row>
    <row r="115" spans="1:1022 1027:2046 2051:3070 3075:4094 4099:5118 5123:6142 6147:7166 7171:8190 8195:9214 9219:10238 10243:11262 11267:12286 12291:13310 13315:14334 14339:15358 15363:16339" s="30" customFormat="1" ht="68.5" customHeight="1" x14ac:dyDescent="0.2">
      <c r="A115" s="29" t="s">
        <v>381</v>
      </c>
      <c r="B115" s="29" t="s">
        <v>82</v>
      </c>
      <c r="C115" s="4">
        <v>45383</v>
      </c>
      <c r="D115" s="29" t="s">
        <v>231</v>
      </c>
      <c r="E115" s="29" t="s">
        <v>16</v>
      </c>
      <c r="F115" s="19" t="s">
        <v>31</v>
      </c>
      <c r="G115" s="5">
        <v>3927908</v>
      </c>
      <c r="H115" s="6" t="str">
        <f t="shared" si="2"/>
        <v>－</v>
      </c>
      <c r="I115" s="29" t="s">
        <v>232</v>
      </c>
      <c r="J115" s="20" t="s">
        <v>8</v>
      </c>
      <c r="K115" s="20"/>
      <c r="L115" s="20"/>
    </row>
    <row r="116" spans="1:1022 1027:2046 2051:3070 3075:4094 4099:5118 5123:6142 6147:7166 7171:8190 8195:9214 9219:10238 10243:11262 11267:12286 12291:13310 13315:14334 14339:15358 15363:16339" s="30" customFormat="1" ht="68.5" customHeight="1" x14ac:dyDescent="0.2">
      <c r="A116" s="29" t="s">
        <v>382</v>
      </c>
      <c r="B116" s="29" t="s">
        <v>82</v>
      </c>
      <c r="C116" s="4">
        <v>45383</v>
      </c>
      <c r="D116" s="29" t="s">
        <v>233</v>
      </c>
      <c r="E116" s="29" t="s">
        <v>16</v>
      </c>
      <c r="F116" s="19" t="s">
        <v>31</v>
      </c>
      <c r="G116" s="5">
        <v>3514796</v>
      </c>
      <c r="H116" s="6" t="str">
        <f t="shared" si="2"/>
        <v>－</v>
      </c>
      <c r="I116" s="29" t="s">
        <v>232</v>
      </c>
      <c r="J116" s="20" t="s">
        <v>8</v>
      </c>
      <c r="K116" s="20"/>
      <c r="L116" s="20"/>
    </row>
    <row r="117" spans="1:1022 1027:2046 2051:3070 3075:4094 4099:5118 5123:6142 6147:7166 7171:8190 8195:9214 9219:10238 10243:11262 11267:12286 12291:13310 13315:14334 14339:15358 15363:16339" s="30" customFormat="1" ht="68.5" customHeight="1" x14ac:dyDescent="0.2">
      <c r="A117" s="29" t="s">
        <v>383</v>
      </c>
      <c r="B117" s="29" t="s">
        <v>82</v>
      </c>
      <c r="C117" s="4">
        <v>45383</v>
      </c>
      <c r="D117" s="29" t="s">
        <v>231</v>
      </c>
      <c r="E117" s="29" t="s">
        <v>16</v>
      </c>
      <c r="F117" s="19" t="s">
        <v>31</v>
      </c>
      <c r="G117" s="5">
        <v>8173000</v>
      </c>
      <c r="H117" s="6" t="str">
        <f t="shared" si="2"/>
        <v>－</v>
      </c>
      <c r="I117" s="29" t="s">
        <v>232</v>
      </c>
      <c r="J117" s="20" t="s">
        <v>8</v>
      </c>
      <c r="K117" s="20"/>
      <c r="L117" s="20"/>
    </row>
    <row r="118" spans="1:1022 1027:2046 2051:3070 3075:4094 4099:5118 5123:6142 6147:7166 7171:8190 8195:9214 9219:10238 10243:11262 11267:12286 12291:13310 13315:14334 14339:15358 15363:16339" s="30" customFormat="1" ht="68.5" customHeight="1" x14ac:dyDescent="0.2">
      <c r="A118" s="29" t="s">
        <v>384</v>
      </c>
      <c r="B118" s="29" t="s">
        <v>82</v>
      </c>
      <c r="C118" s="4">
        <v>45383</v>
      </c>
      <c r="D118" s="29" t="s">
        <v>231</v>
      </c>
      <c r="E118" s="29" t="s">
        <v>16</v>
      </c>
      <c r="F118" s="19" t="s">
        <v>31</v>
      </c>
      <c r="G118" s="5">
        <v>9273000</v>
      </c>
      <c r="H118" s="6" t="str">
        <f t="shared" si="2"/>
        <v>－</v>
      </c>
      <c r="I118" s="29" t="s">
        <v>232</v>
      </c>
      <c r="J118" s="20" t="s">
        <v>8</v>
      </c>
      <c r="K118" s="20"/>
      <c r="L118" s="20"/>
    </row>
    <row r="119" spans="1:1022 1027:2046 2051:3070 3075:4094 4099:5118 5123:6142 6147:7166 7171:8190 8195:9214 9219:10238 10243:11262 11267:12286 12291:13310 13315:14334 14339:15358 15363:16339" s="30" customFormat="1" ht="68.5" customHeight="1" x14ac:dyDescent="0.2">
      <c r="A119" s="29" t="s">
        <v>385</v>
      </c>
      <c r="B119" s="29" t="s">
        <v>82</v>
      </c>
      <c r="C119" s="4">
        <v>45397</v>
      </c>
      <c r="D119" s="29" t="s">
        <v>234</v>
      </c>
      <c r="E119" s="29" t="s">
        <v>16</v>
      </c>
      <c r="F119" s="19" t="s">
        <v>31</v>
      </c>
      <c r="G119" s="5">
        <v>13805000</v>
      </c>
      <c r="H119" s="6" t="str">
        <f t="shared" si="2"/>
        <v>－</v>
      </c>
      <c r="I119" s="29" t="s">
        <v>232</v>
      </c>
      <c r="J119" s="20" t="s">
        <v>8</v>
      </c>
      <c r="K119" s="20"/>
      <c r="L119" s="20"/>
    </row>
    <row r="120" spans="1:1022 1027:2046 2051:3070 3075:4094 4099:5118 5123:6142 6147:7166 7171:8190 8195:9214 9219:10238 10243:11262 11267:12286 12291:13310 13315:14334 14339:15358 15363:16339" s="30" customFormat="1" ht="68.5" customHeight="1" x14ac:dyDescent="0.2">
      <c r="A120" s="29" t="s">
        <v>386</v>
      </c>
      <c r="B120" s="29" t="s">
        <v>82</v>
      </c>
      <c r="C120" s="4">
        <v>45383</v>
      </c>
      <c r="D120" s="29" t="s">
        <v>207</v>
      </c>
      <c r="E120" s="29" t="s">
        <v>16</v>
      </c>
      <c r="F120" s="19" t="s">
        <v>31</v>
      </c>
      <c r="G120" s="5">
        <v>16337880</v>
      </c>
      <c r="H120" s="6" t="str">
        <f t="shared" si="2"/>
        <v>－</v>
      </c>
      <c r="I120" s="29" t="s">
        <v>83</v>
      </c>
      <c r="J120" s="20" t="s">
        <v>7</v>
      </c>
      <c r="K120" s="20"/>
      <c r="L120" s="20"/>
    </row>
    <row r="121" spans="1:1022 1027:2046 2051:3070 3075:4094 4099:5118 5123:6142 6147:7166 7171:8190 8195:9214 9219:10238 10243:11262 11267:12286 12291:13310 13315:14334 14339:15358 15363:16339" s="30" customFormat="1" ht="68.5" customHeight="1" x14ac:dyDescent="0.2">
      <c r="A121" s="29" t="s">
        <v>387</v>
      </c>
      <c r="B121" s="29" t="s">
        <v>82</v>
      </c>
      <c r="C121" s="4">
        <v>45390</v>
      </c>
      <c r="D121" s="29" t="s">
        <v>165</v>
      </c>
      <c r="E121" s="29" t="s">
        <v>16</v>
      </c>
      <c r="F121" s="19" t="s">
        <v>31</v>
      </c>
      <c r="G121" s="5">
        <v>7722000</v>
      </c>
      <c r="H121" s="6" t="str">
        <f t="shared" si="2"/>
        <v>－</v>
      </c>
      <c r="I121" s="29" t="s">
        <v>84</v>
      </c>
      <c r="J121" s="20" t="s">
        <v>7</v>
      </c>
      <c r="K121" s="20"/>
      <c r="L121" s="20"/>
    </row>
    <row r="122" spans="1:1022 1027:2046 2051:3070 3075:4094 4099:5118 5123:6142 6147:7166 7171:8190 8195:9214 9219:10238 10243:11262 11267:12286 12291:13310 13315:14334 14339:15358 15363:16339" s="30" customFormat="1" ht="68.5" customHeight="1" x14ac:dyDescent="0.2">
      <c r="A122" s="29" t="s">
        <v>388</v>
      </c>
      <c r="B122" s="29" t="s">
        <v>85</v>
      </c>
      <c r="C122" s="4">
        <v>45383</v>
      </c>
      <c r="D122" s="29" t="s">
        <v>235</v>
      </c>
      <c r="E122" s="29" t="s">
        <v>16</v>
      </c>
      <c r="F122" s="5">
        <v>4669635</v>
      </c>
      <c r="G122" s="5">
        <v>4669635</v>
      </c>
      <c r="H122" s="6">
        <f t="shared" si="2"/>
        <v>1</v>
      </c>
      <c r="I122" s="29" t="s">
        <v>236</v>
      </c>
      <c r="J122" s="20" t="s">
        <v>1</v>
      </c>
      <c r="K122" s="20"/>
      <c r="L122" s="20"/>
    </row>
    <row r="123" spans="1:1022 1027:2046 2051:3070 3075:4094 4099:5118 5123:6142 6147:7166 7171:8190 8195:9214 9219:10238 10243:11262 11267:12286 12291:13310 13315:14334 14339:15358 15363:16339" s="30" customFormat="1" ht="68.5" customHeight="1" x14ac:dyDescent="0.2">
      <c r="A123" s="29" t="s">
        <v>237</v>
      </c>
      <c r="B123" s="29" t="s">
        <v>85</v>
      </c>
      <c r="C123" s="4">
        <v>45383</v>
      </c>
      <c r="D123" s="29" t="s">
        <v>238</v>
      </c>
      <c r="E123" s="29" t="s">
        <v>16</v>
      </c>
      <c r="F123" s="19" t="s">
        <v>31</v>
      </c>
      <c r="G123" s="5">
        <v>4545699</v>
      </c>
      <c r="H123" s="6" t="str">
        <f t="shared" si="2"/>
        <v>－</v>
      </c>
      <c r="I123" s="29" t="s">
        <v>86</v>
      </c>
      <c r="J123" s="20" t="s">
        <v>8</v>
      </c>
      <c r="K123" s="20"/>
      <c r="L123" s="20"/>
    </row>
    <row r="124" spans="1:1022 1027:2046 2051:3070 3075:4094 4099:5118 5123:6142 6147:7166 7171:8190 8195:9214 9219:10238 10243:11262 11267:12286 12291:13310 13315:14334 14339:15358 15363:16339" s="30" customFormat="1" ht="68.5" customHeight="1" x14ac:dyDescent="0.2">
      <c r="A124" s="29" t="s">
        <v>239</v>
      </c>
      <c r="B124" s="29" t="s">
        <v>85</v>
      </c>
      <c r="C124" s="4">
        <v>45383</v>
      </c>
      <c r="D124" s="29" t="s">
        <v>240</v>
      </c>
      <c r="E124" s="29" t="s">
        <v>16</v>
      </c>
      <c r="F124" s="19" t="s">
        <v>31</v>
      </c>
      <c r="G124" s="5">
        <v>25751000</v>
      </c>
      <c r="H124" s="6" t="str">
        <f t="shared" si="2"/>
        <v>－</v>
      </c>
      <c r="I124" s="29" t="s">
        <v>37</v>
      </c>
      <c r="J124" s="20" t="s">
        <v>8</v>
      </c>
      <c r="K124" s="20"/>
      <c r="L124" s="20"/>
    </row>
    <row r="125" spans="1:1022 1027:2046 2051:3070 3075:4094 4099:5118 5123:6142 6147:7166 7171:8190 8195:9214 9219:10238 10243:11262 11267:12286 12291:13310 13315:14334 14339:15358 15363:16339" s="30" customFormat="1" ht="68.5" customHeight="1" x14ac:dyDescent="0.2">
      <c r="A125" s="29" t="s">
        <v>389</v>
      </c>
      <c r="B125" s="29" t="s">
        <v>85</v>
      </c>
      <c r="C125" s="4">
        <v>45404</v>
      </c>
      <c r="D125" s="29" t="s">
        <v>241</v>
      </c>
      <c r="E125" s="29" t="s">
        <v>16</v>
      </c>
      <c r="F125" s="19" t="s">
        <v>31</v>
      </c>
      <c r="G125" s="5">
        <v>19275336</v>
      </c>
      <c r="H125" s="6" t="str">
        <f t="shared" si="2"/>
        <v>－</v>
      </c>
      <c r="I125" s="29" t="s">
        <v>59</v>
      </c>
      <c r="J125" s="20" t="s">
        <v>8</v>
      </c>
      <c r="K125" s="20"/>
      <c r="L125" s="20"/>
    </row>
    <row r="126" spans="1:1022 1027:2046 2051:3070 3075:4094 4099:5118 5123:6142 6147:7166 7171:8190 8195:9214 9219:10238 10243:11262 11267:12286 12291:13310 13315:14334 14339:15358 15363:16339" s="30" customFormat="1" ht="68.5" customHeight="1" x14ac:dyDescent="0.2">
      <c r="A126" s="29" t="s">
        <v>390</v>
      </c>
      <c r="B126" s="29" t="s">
        <v>85</v>
      </c>
      <c r="C126" s="4">
        <v>45419</v>
      </c>
      <c r="D126" s="29" t="s">
        <v>87</v>
      </c>
      <c r="E126" s="29" t="s">
        <v>16</v>
      </c>
      <c r="F126" s="19" t="s">
        <v>31</v>
      </c>
      <c r="G126" s="5">
        <v>3025000</v>
      </c>
      <c r="H126" s="6" t="str">
        <f t="shared" si="2"/>
        <v>－</v>
      </c>
      <c r="I126" s="29" t="s">
        <v>242</v>
      </c>
      <c r="J126" s="20" t="s">
        <v>1</v>
      </c>
      <c r="K126" s="20"/>
      <c r="L126" s="20"/>
    </row>
    <row r="127" spans="1:1022 1027:2046 2051:3070 3075:4094 4099:5118 5123:6142 6147:7166 7171:8190 8195:9214 9219:10238 10243:11262 11267:12286 12291:13310 13315:14334 14339:15358 15363:16339" s="30" customFormat="1" ht="68.5" customHeight="1" x14ac:dyDescent="0.2">
      <c r="A127" s="29" t="s">
        <v>391</v>
      </c>
      <c r="B127" s="29" t="s">
        <v>85</v>
      </c>
      <c r="C127" s="4">
        <v>45539</v>
      </c>
      <c r="D127" s="29" t="s">
        <v>241</v>
      </c>
      <c r="E127" s="29" t="s">
        <v>16</v>
      </c>
      <c r="F127" s="19" t="s">
        <v>31</v>
      </c>
      <c r="G127" s="5">
        <v>4426560</v>
      </c>
      <c r="H127" s="6" t="str">
        <f t="shared" si="2"/>
        <v>－</v>
      </c>
      <c r="I127" s="29" t="s">
        <v>59</v>
      </c>
      <c r="J127" s="20" t="s">
        <v>8</v>
      </c>
      <c r="K127" s="20"/>
      <c r="L127" s="20"/>
      <c r="M127" s="30" t="s">
        <v>29</v>
      </c>
      <c r="N127" s="30" t="s">
        <v>8</v>
      </c>
      <c r="S127" s="30" t="s">
        <v>3</v>
      </c>
      <c r="T127" s="30" t="s">
        <v>30</v>
      </c>
      <c r="U127" s="30" t="s">
        <v>26</v>
      </c>
      <c r="V127" s="30" t="s">
        <v>27</v>
      </c>
      <c r="W127" s="30">
        <v>45068</v>
      </c>
      <c r="X127" s="30" t="s">
        <v>28</v>
      </c>
      <c r="Y127" s="30" t="s">
        <v>16</v>
      </c>
      <c r="Z127" s="30" t="s">
        <v>11</v>
      </c>
      <c r="AA127" s="30">
        <v>2104905</v>
      </c>
      <c r="AB127" s="30" t="s">
        <v>11</v>
      </c>
      <c r="AC127" s="30" t="s">
        <v>29</v>
      </c>
      <c r="AD127" s="30" t="s">
        <v>8</v>
      </c>
      <c r="AI127" s="30" t="s">
        <v>3</v>
      </c>
      <c r="AJ127" s="30" t="s">
        <v>30</v>
      </c>
      <c r="AK127" s="30" t="s">
        <v>26</v>
      </c>
      <c r="AL127" s="30" t="s">
        <v>27</v>
      </c>
      <c r="AM127" s="30">
        <v>45068</v>
      </c>
      <c r="AN127" s="30" t="s">
        <v>28</v>
      </c>
      <c r="AO127" s="30" t="s">
        <v>16</v>
      </c>
      <c r="AP127" s="30" t="s">
        <v>11</v>
      </c>
      <c r="AQ127" s="30">
        <v>2104905</v>
      </c>
      <c r="AR127" s="30" t="s">
        <v>11</v>
      </c>
      <c r="AS127" s="30" t="s">
        <v>29</v>
      </c>
      <c r="AT127" s="30" t="s">
        <v>8</v>
      </c>
      <c r="AY127" s="30" t="s">
        <v>3</v>
      </c>
      <c r="AZ127" s="30" t="s">
        <v>30</v>
      </c>
      <c r="BA127" s="30" t="s">
        <v>26</v>
      </c>
      <c r="BB127" s="30" t="s">
        <v>27</v>
      </c>
      <c r="BC127" s="30">
        <v>45068</v>
      </c>
      <c r="BD127" s="30" t="s">
        <v>28</v>
      </c>
      <c r="BE127" s="30" t="s">
        <v>16</v>
      </c>
      <c r="BF127" s="30" t="s">
        <v>11</v>
      </c>
      <c r="BG127" s="30">
        <v>2104905</v>
      </c>
      <c r="BH127" s="30" t="s">
        <v>11</v>
      </c>
      <c r="BI127" s="30" t="s">
        <v>29</v>
      </c>
      <c r="BJ127" s="30" t="s">
        <v>8</v>
      </c>
      <c r="BO127" s="30" t="s">
        <v>3</v>
      </c>
      <c r="BP127" s="30" t="s">
        <v>30</v>
      </c>
      <c r="BQ127" s="30" t="s">
        <v>26</v>
      </c>
      <c r="BR127" s="30" t="s">
        <v>27</v>
      </c>
      <c r="BS127" s="30">
        <v>45068</v>
      </c>
      <c r="BT127" s="30" t="s">
        <v>28</v>
      </c>
      <c r="BU127" s="30" t="s">
        <v>16</v>
      </c>
      <c r="BV127" s="30" t="s">
        <v>11</v>
      </c>
      <c r="BW127" s="30">
        <v>2104905</v>
      </c>
      <c r="BX127" s="30" t="s">
        <v>11</v>
      </c>
      <c r="BY127" s="30" t="s">
        <v>29</v>
      </c>
      <c r="BZ127" s="30" t="s">
        <v>8</v>
      </c>
      <c r="CE127" s="30" t="s">
        <v>3</v>
      </c>
      <c r="CF127" s="30" t="s">
        <v>30</v>
      </c>
      <c r="CG127" s="30" t="s">
        <v>26</v>
      </c>
      <c r="CH127" s="30" t="s">
        <v>27</v>
      </c>
      <c r="CI127" s="30">
        <v>45068</v>
      </c>
      <c r="CJ127" s="30" t="s">
        <v>28</v>
      </c>
      <c r="CK127" s="30" t="s">
        <v>16</v>
      </c>
      <c r="CL127" s="30" t="s">
        <v>11</v>
      </c>
      <c r="CM127" s="30">
        <v>2104905</v>
      </c>
      <c r="CN127" s="30" t="s">
        <v>11</v>
      </c>
      <c r="CO127" s="30" t="s">
        <v>29</v>
      </c>
      <c r="CP127" s="30" t="s">
        <v>8</v>
      </c>
      <c r="CU127" s="30" t="s">
        <v>3</v>
      </c>
      <c r="CV127" s="30" t="s">
        <v>30</v>
      </c>
      <c r="CW127" s="30" t="s">
        <v>26</v>
      </c>
      <c r="CX127" s="30" t="s">
        <v>27</v>
      </c>
      <c r="CY127" s="30">
        <v>45068</v>
      </c>
      <c r="CZ127" s="30" t="s">
        <v>28</v>
      </c>
      <c r="DA127" s="30" t="s">
        <v>16</v>
      </c>
      <c r="DB127" s="30" t="s">
        <v>11</v>
      </c>
      <c r="DC127" s="30">
        <v>2104905</v>
      </c>
      <c r="DD127" s="30" t="s">
        <v>11</v>
      </c>
      <c r="DE127" s="30" t="s">
        <v>29</v>
      </c>
      <c r="DF127" s="30" t="s">
        <v>8</v>
      </c>
      <c r="DK127" s="30" t="s">
        <v>3</v>
      </c>
      <c r="DL127" s="30" t="s">
        <v>30</v>
      </c>
      <c r="DM127" s="30" t="s">
        <v>26</v>
      </c>
      <c r="DN127" s="30" t="s">
        <v>27</v>
      </c>
      <c r="DO127" s="30">
        <v>45068</v>
      </c>
      <c r="DP127" s="30" t="s">
        <v>28</v>
      </c>
      <c r="DQ127" s="30" t="s">
        <v>16</v>
      </c>
      <c r="DR127" s="30" t="s">
        <v>11</v>
      </c>
      <c r="DS127" s="30">
        <v>2104905</v>
      </c>
      <c r="DT127" s="30" t="s">
        <v>11</v>
      </c>
      <c r="DU127" s="30" t="s">
        <v>29</v>
      </c>
      <c r="DV127" s="30" t="s">
        <v>8</v>
      </c>
      <c r="EA127" s="30" t="s">
        <v>3</v>
      </c>
      <c r="EB127" s="30" t="s">
        <v>30</v>
      </c>
      <c r="EC127" s="30" t="s">
        <v>26</v>
      </c>
      <c r="ED127" s="30" t="s">
        <v>27</v>
      </c>
      <c r="EE127" s="30">
        <v>45068</v>
      </c>
      <c r="EF127" s="30" t="s">
        <v>28</v>
      </c>
      <c r="EG127" s="30" t="s">
        <v>16</v>
      </c>
      <c r="EH127" s="30" t="s">
        <v>11</v>
      </c>
      <c r="EI127" s="30">
        <v>2104905</v>
      </c>
      <c r="EJ127" s="30" t="s">
        <v>11</v>
      </c>
      <c r="EK127" s="30" t="s">
        <v>29</v>
      </c>
      <c r="EL127" s="30" t="s">
        <v>8</v>
      </c>
      <c r="EQ127" s="30" t="s">
        <v>3</v>
      </c>
      <c r="ER127" s="30" t="s">
        <v>30</v>
      </c>
      <c r="ES127" s="30" t="s">
        <v>26</v>
      </c>
      <c r="ET127" s="30" t="s">
        <v>27</v>
      </c>
      <c r="EU127" s="30">
        <v>45068</v>
      </c>
      <c r="EV127" s="30" t="s">
        <v>28</v>
      </c>
      <c r="EW127" s="30" t="s">
        <v>16</v>
      </c>
      <c r="EX127" s="30" t="s">
        <v>11</v>
      </c>
      <c r="EY127" s="30">
        <v>2104905</v>
      </c>
      <c r="EZ127" s="30" t="s">
        <v>11</v>
      </c>
      <c r="FA127" s="30" t="s">
        <v>29</v>
      </c>
      <c r="FB127" s="30" t="s">
        <v>8</v>
      </c>
      <c r="FG127" s="30" t="s">
        <v>3</v>
      </c>
      <c r="FH127" s="30" t="s">
        <v>30</v>
      </c>
      <c r="FI127" s="30" t="s">
        <v>26</v>
      </c>
      <c r="FJ127" s="30" t="s">
        <v>27</v>
      </c>
      <c r="FK127" s="30">
        <v>45068</v>
      </c>
      <c r="FL127" s="30" t="s">
        <v>28</v>
      </c>
      <c r="FM127" s="30" t="s">
        <v>16</v>
      </c>
      <c r="FN127" s="30" t="s">
        <v>11</v>
      </c>
      <c r="FO127" s="30">
        <v>2104905</v>
      </c>
      <c r="FP127" s="30" t="s">
        <v>11</v>
      </c>
      <c r="FQ127" s="30" t="s">
        <v>29</v>
      </c>
      <c r="FR127" s="30" t="s">
        <v>8</v>
      </c>
      <c r="FW127" s="30" t="s">
        <v>3</v>
      </c>
      <c r="FX127" s="30" t="s">
        <v>30</v>
      </c>
      <c r="FY127" s="30" t="s">
        <v>26</v>
      </c>
      <c r="FZ127" s="30" t="s">
        <v>27</v>
      </c>
      <c r="GA127" s="30">
        <v>45068</v>
      </c>
      <c r="GB127" s="30" t="s">
        <v>28</v>
      </c>
      <c r="GC127" s="30" t="s">
        <v>16</v>
      </c>
      <c r="GD127" s="30" t="s">
        <v>11</v>
      </c>
      <c r="GE127" s="30">
        <v>2104905</v>
      </c>
      <c r="GF127" s="30" t="s">
        <v>11</v>
      </c>
      <c r="GG127" s="30" t="s">
        <v>29</v>
      </c>
      <c r="GH127" s="30" t="s">
        <v>8</v>
      </c>
      <c r="GM127" s="30" t="s">
        <v>3</v>
      </c>
      <c r="GN127" s="30" t="s">
        <v>30</v>
      </c>
      <c r="GO127" s="30" t="s">
        <v>26</v>
      </c>
      <c r="GP127" s="30" t="s">
        <v>27</v>
      </c>
      <c r="GQ127" s="30">
        <v>45068</v>
      </c>
      <c r="GR127" s="30" t="s">
        <v>28</v>
      </c>
      <c r="GS127" s="30" t="s">
        <v>16</v>
      </c>
      <c r="GT127" s="30" t="s">
        <v>11</v>
      </c>
      <c r="GU127" s="30">
        <v>2104905</v>
      </c>
      <c r="GV127" s="30" t="s">
        <v>11</v>
      </c>
      <c r="GW127" s="30" t="s">
        <v>29</v>
      </c>
      <c r="GX127" s="30" t="s">
        <v>8</v>
      </c>
      <c r="HC127" s="30" t="s">
        <v>3</v>
      </c>
      <c r="HD127" s="30" t="s">
        <v>30</v>
      </c>
      <c r="HE127" s="30" t="s">
        <v>26</v>
      </c>
      <c r="HF127" s="30" t="s">
        <v>27</v>
      </c>
      <c r="HG127" s="30">
        <v>45068</v>
      </c>
      <c r="HH127" s="30" t="s">
        <v>28</v>
      </c>
      <c r="HI127" s="30" t="s">
        <v>16</v>
      </c>
      <c r="HJ127" s="30" t="s">
        <v>11</v>
      </c>
      <c r="HK127" s="30">
        <v>2104905</v>
      </c>
      <c r="HL127" s="30" t="s">
        <v>11</v>
      </c>
      <c r="HM127" s="30" t="s">
        <v>29</v>
      </c>
      <c r="HN127" s="30" t="s">
        <v>8</v>
      </c>
      <c r="HS127" s="30" t="s">
        <v>3</v>
      </c>
      <c r="HT127" s="30" t="s">
        <v>30</v>
      </c>
      <c r="HU127" s="30" t="s">
        <v>26</v>
      </c>
      <c r="HV127" s="30" t="s">
        <v>27</v>
      </c>
      <c r="HW127" s="30">
        <v>45068</v>
      </c>
      <c r="HX127" s="30" t="s">
        <v>28</v>
      </c>
      <c r="HY127" s="30" t="s">
        <v>16</v>
      </c>
      <c r="HZ127" s="30" t="s">
        <v>11</v>
      </c>
      <c r="IA127" s="30">
        <v>2104905</v>
      </c>
      <c r="IB127" s="30" t="s">
        <v>11</v>
      </c>
      <c r="IC127" s="30" t="s">
        <v>29</v>
      </c>
      <c r="ID127" s="30" t="s">
        <v>8</v>
      </c>
      <c r="II127" s="30" t="s">
        <v>3</v>
      </c>
      <c r="IJ127" s="30" t="s">
        <v>30</v>
      </c>
      <c r="IK127" s="30" t="s">
        <v>26</v>
      </c>
      <c r="IL127" s="30" t="s">
        <v>27</v>
      </c>
      <c r="IM127" s="30">
        <v>45068</v>
      </c>
      <c r="IN127" s="30" t="s">
        <v>28</v>
      </c>
      <c r="IO127" s="30" t="s">
        <v>16</v>
      </c>
      <c r="IP127" s="30" t="s">
        <v>11</v>
      </c>
      <c r="IQ127" s="30">
        <v>2104905</v>
      </c>
      <c r="IR127" s="30" t="s">
        <v>11</v>
      </c>
      <c r="IS127" s="30" t="s">
        <v>29</v>
      </c>
      <c r="IT127" s="30" t="s">
        <v>8</v>
      </c>
      <c r="IY127" s="30" t="s">
        <v>3</v>
      </c>
      <c r="IZ127" s="30" t="s">
        <v>30</v>
      </c>
      <c r="JA127" s="30" t="s">
        <v>26</v>
      </c>
      <c r="JB127" s="30" t="s">
        <v>27</v>
      </c>
      <c r="JC127" s="30">
        <v>45068</v>
      </c>
      <c r="JD127" s="30" t="s">
        <v>28</v>
      </c>
      <c r="JE127" s="30" t="s">
        <v>16</v>
      </c>
      <c r="JF127" s="30" t="s">
        <v>11</v>
      </c>
      <c r="JG127" s="30">
        <v>2104905</v>
      </c>
      <c r="JH127" s="30" t="s">
        <v>11</v>
      </c>
      <c r="JI127" s="30" t="s">
        <v>29</v>
      </c>
      <c r="JJ127" s="30" t="s">
        <v>8</v>
      </c>
      <c r="JO127" s="30" t="s">
        <v>3</v>
      </c>
      <c r="JP127" s="30" t="s">
        <v>30</v>
      </c>
      <c r="JQ127" s="30" t="s">
        <v>26</v>
      </c>
      <c r="JR127" s="30" t="s">
        <v>27</v>
      </c>
      <c r="JS127" s="30">
        <v>45068</v>
      </c>
      <c r="JT127" s="30" t="s">
        <v>28</v>
      </c>
      <c r="JU127" s="30" t="s">
        <v>16</v>
      </c>
      <c r="JV127" s="30" t="s">
        <v>11</v>
      </c>
      <c r="JW127" s="30">
        <v>2104905</v>
      </c>
      <c r="JX127" s="30" t="s">
        <v>11</v>
      </c>
      <c r="JY127" s="30" t="s">
        <v>29</v>
      </c>
      <c r="JZ127" s="30" t="s">
        <v>8</v>
      </c>
      <c r="KE127" s="30" t="s">
        <v>3</v>
      </c>
      <c r="KF127" s="30" t="s">
        <v>30</v>
      </c>
      <c r="KG127" s="30" t="s">
        <v>26</v>
      </c>
      <c r="KH127" s="30" t="s">
        <v>27</v>
      </c>
      <c r="KI127" s="30">
        <v>45068</v>
      </c>
      <c r="KJ127" s="30" t="s">
        <v>28</v>
      </c>
      <c r="KK127" s="30" t="s">
        <v>16</v>
      </c>
      <c r="KL127" s="30" t="s">
        <v>11</v>
      </c>
      <c r="KM127" s="30">
        <v>2104905</v>
      </c>
      <c r="KN127" s="30" t="s">
        <v>11</v>
      </c>
      <c r="KO127" s="30" t="s">
        <v>29</v>
      </c>
      <c r="KP127" s="30" t="s">
        <v>8</v>
      </c>
      <c r="KU127" s="30" t="s">
        <v>3</v>
      </c>
      <c r="KV127" s="30" t="s">
        <v>30</v>
      </c>
      <c r="KW127" s="30" t="s">
        <v>26</v>
      </c>
      <c r="KX127" s="30" t="s">
        <v>27</v>
      </c>
      <c r="KY127" s="30">
        <v>45068</v>
      </c>
      <c r="KZ127" s="30" t="s">
        <v>28</v>
      </c>
      <c r="LA127" s="30" t="s">
        <v>16</v>
      </c>
      <c r="LB127" s="30" t="s">
        <v>11</v>
      </c>
      <c r="LC127" s="30">
        <v>2104905</v>
      </c>
      <c r="LD127" s="30" t="s">
        <v>11</v>
      </c>
      <c r="LE127" s="30" t="s">
        <v>29</v>
      </c>
      <c r="LF127" s="30" t="s">
        <v>8</v>
      </c>
      <c r="LK127" s="30" t="s">
        <v>3</v>
      </c>
      <c r="LL127" s="30" t="s">
        <v>30</v>
      </c>
      <c r="LM127" s="30" t="s">
        <v>26</v>
      </c>
      <c r="LN127" s="30" t="s">
        <v>27</v>
      </c>
      <c r="LO127" s="30">
        <v>45068</v>
      </c>
      <c r="LP127" s="30" t="s">
        <v>28</v>
      </c>
      <c r="LQ127" s="30" t="s">
        <v>16</v>
      </c>
      <c r="LR127" s="30" t="s">
        <v>11</v>
      </c>
      <c r="LS127" s="30">
        <v>2104905</v>
      </c>
      <c r="LT127" s="30" t="s">
        <v>11</v>
      </c>
      <c r="LU127" s="30" t="s">
        <v>29</v>
      </c>
      <c r="LV127" s="30" t="s">
        <v>8</v>
      </c>
      <c r="MA127" s="30" t="s">
        <v>3</v>
      </c>
      <c r="MB127" s="30" t="s">
        <v>30</v>
      </c>
      <c r="MC127" s="30" t="s">
        <v>26</v>
      </c>
      <c r="MD127" s="30" t="s">
        <v>27</v>
      </c>
      <c r="ME127" s="30">
        <v>45068</v>
      </c>
      <c r="MF127" s="30" t="s">
        <v>28</v>
      </c>
      <c r="MG127" s="30" t="s">
        <v>16</v>
      </c>
      <c r="MH127" s="30" t="s">
        <v>11</v>
      </c>
      <c r="MI127" s="30">
        <v>2104905</v>
      </c>
      <c r="MJ127" s="30" t="s">
        <v>11</v>
      </c>
      <c r="MK127" s="30" t="s">
        <v>29</v>
      </c>
      <c r="ML127" s="30" t="s">
        <v>8</v>
      </c>
      <c r="MQ127" s="30" t="s">
        <v>3</v>
      </c>
      <c r="MR127" s="30" t="s">
        <v>30</v>
      </c>
      <c r="MS127" s="30" t="s">
        <v>26</v>
      </c>
      <c r="MT127" s="30" t="s">
        <v>27</v>
      </c>
      <c r="MU127" s="30">
        <v>45068</v>
      </c>
      <c r="MV127" s="30" t="s">
        <v>28</v>
      </c>
      <c r="MW127" s="30" t="s">
        <v>16</v>
      </c>
      <c r="MX127" s="30" t="s">
        <v>11</v>
      </c>
      <c r="MY127" s="30">
        <v>2104905</v>
      </c>
      <c r="MZ127" s="30" t="s">
        <v>11</v>
      </c>
      <c r="NA127" s="30" t="s">
        <v>29</v>
      </c>
      <c r="NB127" s="30" t="s">
        <v>8</v>
      </c>
      <c r="NG127" s="30" t="s">
        <v>3</v>
      </c>
      <c r="NH127" s="30" t="s">
        <v>30</v>
      </c>
      <c r="NI127" s="30" t="s">
        <v>26</v>
      </c>
      <c r="NJ127" s="30" t="s">
        <v>27</v>
      </c>
      <c r="NK127" s="30">
        <v>45068</v>
      </c>
      <c r="NL127" s="30" t="s">
        <v>28</v>
      </c>
      <c r="NM127" s="30" t="s">
        <v>16</v>
      </c>
      <c r="NN127" s="30" t="s">
        <v>11</v>
      </c>
      <c r="NO127" s="30">
        <v>2104905</v>
      </c>
      <c r="NP127" s="30" t="s">
        <v>11</v>
      </c>
      <c r="NQ127" s="30" t="s">
        <v>29</v>
      </c>
      <c r="NR127" s="30" t="s">
        <v>8</v>
      </c>
      <c r="NW127" s="30" t="s">
        <v>3</v>
      </c>
      <c r="NX127" s="30" t="s">
        <v>30</v>
      </c>
      <c r="NY127" s="30" t="s">
        <v>26</v>
      </c>
      <c r="NZ127" s="30" t="s">
        <v>27</v>
      </c>
      <c r="OA127" s="30">
        <v>45068</v>
      </c>
      <c r="OB127" s="30" t="s">
        <v>28</v>
      </c>
      <c r="OC127" s="30" t="s">
        <v>16</v>
      </c>
      <c r="OD127" s="30" t="s">
        <v>11</v>
      </c>
      <c r="OE127" s="30">
        <v>2104905</v>
      </c>
      <c r="OF127" s="30" t="s">
        <v>11</v>
      </c>
      <c r="OG127" s="30" t="s">
        <v>29</v>
      </c>
      <c r="OH127" s="30" t="s">
        <v>8</v>
      </c>
      <c r="OM127" s="30" t="s">
        <v>3</v>
      </c>
      <c r="ON127" s="30" t="s">
        <v>30</v>
      </c>
      <c r="OO127" s="30" t="s">
        <v>26</v>
      </c>
      <c r="OP127" s="30" t="s">
        <v>27</v>
      </c>
      <c r="OQ127" s="30">
        <v>45068</v>
      </c>
      <c r="OR127" s="30" t="s">
        <v>28</v>
      </c>
      <c r="OS127" s="30" t="s">
        <v>16</v>
      </c>
      <c r="OT127" s="30" t="s">
        <v>11</v>
      </c>
      <c r="OU127" s="30">
        <v>2104905</v>
      </c>
      <c r="OV127" s="30" t="s">
        <v>11</v>
      </c>
      <c r="OW127" s="30" t="s">
        <v>29</v>
      </c>
      <c r="OX127" s="30" t="s">
        <v>8</v>
      </c>
      <c r="PC127" s="30" t="s">
        <v>3</v>
      </c>
      <c r="PD127" s="30" t="s">
        <v>30</v>
      </c>
      <c r="PE127" s="30" t="s">
        <v>26</v>
      </c>
      <c r="PF127" s="30" t="s">
        <v>27</v>
      </c>
      <c r="PG127" s="30">
        <v>45068</v>
      </c>
      <c r="PH127" s="30" t="s">
        <v>28</v>
      </c>
      <c r="PI127" s="30" t="s">
        <v>16</v>
      </c>
      <c r="PJ127" s="30" t="s">
        <v>11</v>
      </c>
      <c r="PK127" s="30">
        <v>2104905</v>
      </c>
      <c r="PL127" s="30" t="s">
        <v>11</v>
      </c>
      <c r="PM127" s="30" t="s">
        <v>29</v>
      </c>
      <c r="PN127" s="30" t="s">
        <v>8</v>
      </c>
      <c r="PS127" s="30" t="s">
        <v>3</v>
      </c>
      <c r="PT127" s="30" t="s">
        <v>30</v>
      </c>
      <c r="PU127" s="30" t="s">
        <v>26</v>
      </c>
      <c r="PV127" s="30" t="s">
        <v>27</v>
      </c>
      <c r="PW127" s="30">
        <v>45068</v>
      </c>
      <c r="PX127" s="30" t="s">
        <v>28</v>
      </c>
      <c r="PY127" s="30" t="s">
        <v>16</v>
      </c>
      <c r="PZ127" s="30" t="s">
        <v>11</v>
      </c>
      <c r="QA127" s="30">
        <v>2104905</v>
      </c>
      <c r="QB127" s="30" t="s">
        <v>11</v>
      </c>
      <c r="QC127" s="30" t="s">
        <v>29</v>
      </c>
      <c r="QD127" s="30" t="s">
        <v>8</v>
      </c>
      <c r="QI127" s="30" t="s">
        <v>3</v>
      </c>
      <c r="QJ127" s="30" t="s">
        <v>30</v>
      </c>
      <c r="QK127" s="30" t="s">
        <v>26</v>
      </c>
      <c r="QL127" s="30" t="s">
        <v>27</v>
      </c>
      <c r="QM127" s="30">
        <v>45068</v>
      </c>
      <c r="QN127" s="30" t="s">
        <v>28</v>
      </c>
      <c r="QO127" s="30" t="s">
        <v>16</v>
      </c>
      <c r="QP127" s="30" t="s">
        <v>11</v>
      </c>
      <c r="QQ127" s="30">
        <v>2104905</v>
      </c>
      <c r="QR127" s="30" t="s">
        <v>11</v>
      </c>
      <c r="QS127" s="30" t="s">
        <v>29</v>
      </c>
      <c r="QT127" s="30" t="s">
        <v>8</v>
      </c>
      <c r="QY127" s="30" t="s">
        <v>3</v>
      </c>
      <c r="QZ127" s="30" t="s">
        <v>30</v>
      </c>
      <c r="RA127" s="30" t="s">
        <v>26</v>
      </c>
      <c r="RB127" s="30" t="s">
        <v>27</v>
      </c>
      <c r="RC127" s="30">
        <v>45068</v>
      </c>
      <c r="RD127" s="30" t="s">
        <v>28</v>
      </c>
      <c r="RE127" s="30" t="s">
        <v>16</v>
      </c>
      <c r="RF127" s="30" t="s">
        <v>11</v>
      </c>
      <c r="RG127" s="30">
        <v>2104905</v>
      </c>
      <c r="RH127" s="30" t="s">
        <v>11</v>
      </c>
      <c r="RI127" s="30" t="s">
        <v>29</v>
      </c>
      <c r="RJ127" s="30" t="s">
        <v>8</v>
      </c>
      <c r="RO127" s="30" t="s">
        <v>3</v>
      </c>
      <c r="RP127" s="30" t="s">
        <v>30</v>
      </c>
      <c r="RQ127" s="30" t="s">
        <v>26</v>
      </c>
      <c r="RR127" s="30" t="s">
        <v>27</v>
      </c>
      <c r="RS127" s="30">
        <v>45068</v>
      </c>
      <c r="RT127" s="30" t="s">
        <v>28</v>
      </c>
      <c r="RU127" s="30" t="s">
        <v>16</v>
      </c>
      <c r="RV127" s="30" t="s">
        <v>11</v>
      </c>
      <c r="RW127" s="30">
        <v>2104905</v>
      </c>
      <c r="RX127" s="30" t="s">
        <v>11</v>
      </c>
      <c r="RY127" s="30" t="s">
        <v>29</v>
      </c>
      <c r="RZ127" s="30" t="s">
        <v>8</v>
      </c>
      <c r="SE127" s="30" t="s">
        <v>3</v>
      </c>
      <c r="SF127" s="30" t="s">
        <v>30</v>
      </c>
      <c r="SG127" s="30" t="s">
        <v>26</v>
      </c>
      <c r="SH127" s="30" t="s">
        <v>27</v>
      </c>
      <c r="SI127" s="30">
        <v>45068</v>
      </c>
      <c r="SJ127" s="30" t="s">
        <v>28</v>
      </c>
      <c r="SK127" s="30" t="s">
        <v>16</v>
      </c>
      <c r="SL127" s="30" t="s">
        <v>11</v>
      </c>
      <c r="SM127" s="30">
        <v>2104905</v>
      </c>
      <c r="SN127" s="30" t="s">
        <v>11</v>
      </c>
      <c r="SO127" s="30" t="s">
        <v>29</v>
      </c>
      <c r="SP127" s="30" t="s">
        <v>8</v>
      </c>
      <c r="SU127" s="30" t="s">
        <v>3</v>
      </c>
      <c r="SV127" s="30" t="s">
        <v>30</v>
      </c>
      <c r="SW127" s="30" t="s">
        <v>26</v>
      </c>
      <c r="SX127" s="30" t="s">
        <v>27</v>
      </c>
      <c r="SY127" s="30">
        <v>45068</v>
      </c>
      <c r="SZ127" s="30" t="s">
        <v>28</v>
      </c>
      <c r="TA127" s="30" t="s">
        <v>16</v>
      </c>
      <c r="TB127" s="30" t="s">
        <v>11</v>
      </c>
      <c r="TC127" s="30">
        <v>2104905</v>
      </c>
      <c r="TD127" s="30" t="s">
        <v>11</v>
      </c>
      <c r="TE127" s="30" t="s">
        <v>29</v>
      </c>
      <c r="TF127" s="30" t="s">
        <v>8</v>
      </c>
      <c r="TK127" s="30" t="s">
        <v>3</v>
      </c>
      <c r="TL127" s="30" t="s">
        <v>30</v>
      </c>
      <c r="TM127" s="30" t="s">
        <v>26</v>
      </c>
      <c r="TN127" s="30" t="s">
        <v>27</v>
      </c>
      <c r="TO127" s="30">
        <v>45068</v>
      </c>
      <c r="TP127" s="30" t="s">
        <v>28</v>
      </c>
      <c r="TQ127" s="30" t="s">
        <v>16</v>
      </c>
      <c r="TR127" s="30" t="s">
        <v>11</v>
      </c>
      <c r="TS127" s="30">
        <v>2104905</v>
      </c>
      <c r="TT127" s="30" t="s">
        <v>11</v>
      </c>
      <c r="TU127" s="30" t="s">
        <v>29</v>
      </c>
      <c r="TV127" s="30" t="s">
        <v>8</v>
      </c>
      <c r="UA127" s="30" t="s">
        <v>3</v>
      </c>
      <c r="UB127" s="30" t="s">
        <v>30</v>
      </c>
      <c r="UC127" s="30" t="s">
        <v>26</v>
      </c>
      <c r="UD127" s="30" t="s">
        <v>27</v>
      </c>
      <c r="UE127" s="30">
        <v>45068</v>
      </c>
      <c r="UF127" s="30" t="s">
        <v>28</v>
      </c>
      <c r="UG127" s="30" t="s">
        <v>16</v>
      </c>
      <c r="UH127" s="30" t="s">
        <v>11</v>
      </c>
      <c r="UI127" s="30">
        <v>2104905</v>
      </c>
      <c r="UJ127" s="30" t="s">
        <v>11</v>
      </c>
      <c r="UK127" s="30" t="s">
        <v>29</v>
      </c>
      <c r="UL127" s="30" t="s">
        <v>8</v>
      </c>
      <c r="UQ127" s="30" t="s">
        <v>3</v>
      </c>
      <c r="UR127" s="30" t="s">
        <v>30</v>
      </c>
      <c r="US127" s="30" t="s">
        <v>26</v>
      </c>
      <c r="UT127" s="30" t="s">
        <v>27</v>
      </c>
      <c r="UU127" s="30">
        <v>45068</v>
      </c>
      <c r="UV127" s="30" t="s">
        <v>28</v>
      </c>
      <c r="UW127" s="30" t="s">
        <v>16</v>
      </c>
      <c r="UX127" s="30" t="s">
        <v>11</v>
      </c>
      <c r="UY127" s="30">
        <v>2104905</v>
      </c>
      <c r="UZ127" s="30" t="s">
        <v>11</v>
      </c>
      <c r="VA127" s="30" t="s">
        <v>29</v>
      </c>
      <c r="VB127" s="30" t="s">
        <v>8</v>
      </c>
      <c r="VG127" s="30" t="s">
        <v>3</v>
      </c>
      <c r="VH127" s="30" t="s">
        <v>30</v>
      </c>
      <c r="VI127" s="30" t="s">
        <v>26</v>
      </c>
      <c r="VJ127" s="30" t="s">
        <v>27</v>
      </c>
      <c r="VK127" s="30">
        <v>45068</v>
      </c>
      <c r="VL127" s="30" t="s">
        <v>28</v>
      </c>
      <c r="VM127" s="30" t="s">
        <v>16</v>
      </c>
      <c r="VN127" s="30" t="s">
        <v>11</v>
      </c>
      <c r="VO127" s="30">
        <v>2104905</v>
      </c>
      <c r="VP127" s="30" t="s">
        <v>11</v>
      </c>
      <c r="VQ127" s="30" t="s">
        <v>29</v>
      </c>
      <c r="VR127" s="30" t="s">
        <v>8</v>
      </c>
      <c r="VW127" s="30" t="s">
        <v>3</v>
      </c>
      <c r="VX127" s="30" t="s">
        <v>30</v>
      </c>
      <c r="VY127" s="30" t="s">
        <v>26</v>
      </c>
      <c r="VZ127" s="30" t="s">
        <v>27</v>
      </c>
      <c r="WA127" s="30">
        <v>45068</v>
      </c>
      <c r="WB127" s="30" t="s">
        <v>28</v>
      </c>
      <c r="WC127" s="30" t="s">
        <v>16</v>
      </c>
      <c r="WD127" s="30" t="s">
        <v>11</v>
      </c>
      <c r="WE127" s="30">
        <v>2104905</v>
      </c>
      <c r="WF127" s="30" t="s">
        <v>11</v>
      </c>
      <c r="WG127" s="30" t="s">
        <v>29</v>
      </c>
      <c r="WH127" s="30" t="s">
        <v>8</v>
      </c>
      <c r="WM127" s="30" t="s">
        <v>3</v>
      </c>
      <c r="WN127" s="30" t="s">
        <v>30</v>
      </c>
      <c r="WO127" s="30" t="s">
        <v>26</v>
      </c>
      <c r="WP127" s="30" t="s">
        <v>27</v>
      </c>
      <c r="WQ127" s="30">
        <v>45068</v>
      </c>
      <c r="WR127" s="30" t="s">
        <v>28</v>
      </c>
      <c r="WS127" s="30" t="s">
        <v>16</v>
      </c>
      <c r="WT127" s="30" t="s">
        <v>11</v>
      </c>
      <c r="WU127" s="30">
        <v>2104905</v>
      </c>
      <c r="WV127" s="30" t="s">
        <v>11</v>
      </c>
      <c r="WW127" s="30" t="s">
        <v>29</v>
      </c>
      <c r="WX127" s="30" t="s">
        <v>8</v>
      </c>
      <c r="XC127" s="30" t="s">
        <v>3</v>
      </c>
      <c r="XD127" s="30" t="s">
        <v>30</v>
      </c>
      <c r="XE127" s="30" t="s">
        <v>26</v>
      </c>
      <c r="XF127" s="30" t="s">
        <v>27</v>
      </c>
      <c r="XG127" s="30">
        <v>45068</v>
      </c>
      <c r="XH127" s="30" t="s">
        <v>28</v>
      </c>
      <c r="XI127" s="30" t="s">
        <v>16</v>
      </c>
      <c r="XJ127" s="30" t="s">
        <v>11</v>
      </c>
      <c r="XK127" s="30">
        <v>2104905</v>
      </c>
      <c r="XL127" s="30" t="s">
        <v>11</v>
      </c>
      <c r="XM127" s="30" t="s">
        <v>29</v>
      </c>
      <c r="XN127" s="30" t="s">
        <v>8</v>
      </c>
      <c r="XS127" s="30" t="s">
        <v>3</v>
      </c>
      <c r="XT127" s="30" t="s">
        <v>30</v>
      </c>
      <c r="XU127" s="30" t="s">
        <v>26</v>
      </c>
      <c r="XV127" s="30" t="s">
        <v>27</v>
      </c>
      <c r="XW127" s="30">
        <v>45068</v>
      </c>
      <c r="XX127" s="30" t="s">
        <v>28</v>
      </c>
      <c r="XY127" s="30" t="s">
        <v>16</v>
      </c>
      <c r="XZ127" s="30" t="s">
        <v>11</v>
      </c>
      <c r="YA127" s="30">
        <v>2104905</v>
      </c>
      <c r="YB127" s="30" t="s">
        <v>11</v>
      </c>
      <c r="YC127" s="30" t="s">
        <v>29</v>
      </c>
      <c r="YD127" s="30" t="s">
        <v>8</v>
      </c>
      <c r="YI127" s="30" t="s">
        <v>3</v>
      </c>
      <c r="YJ127" s="30" t="s">
        <v>30</v>
      </c>
      <c r="YK127" s="30" t="s">
        <v>26</v>
      </c>
      <c r="YL127" s="30" t="s">
        <v>27</v>
      </c>
      <c r="YM127" s="30">
        <v>45068</v>
      </c>
      <c r="YN127" s="30" t="s">
        <v>28</v>
      </c>
      <c r="YO127" s="30" t="s">
        <v>16</v>
      </c>
      <c r="YP127" s="30" t="s">
        <v>11</v>
      </c>
      <c r="YQ127" s="30">
        <v>2104905</v>
      </c>
      <c r="YR127" s="30" t="s">
        <v>11</v>
      </c>
      <c r="YS127" s="30" t="s">
        <v>29</v>
      </c>
      <c r="YT127" s="30" t="s">
        <v>8</v>
      </c>
      <c r="YY127" s="30" t="s">
        <v>3</v>
      </c>
      <c r="YZ127" s="30" t="s">
        <v>30</v>
      </c>
      <c r="ZA127" s="30" t="s">
        <v>26</v>
      </c>
      <c r="ZB127" s="30" t="s">
        <v>27</v>
      </c>
      <c r="ZC127" s="30">
        <v>45068</v>
      </c>
      <c r="ZD127" s="30" t="s">
        <v>28</v>
      </c>
      <c r="ZE127" s="30" t="s">
        <v>16</v>
      </c>
      <c r="ZF127" s="30" t="s">
        <v>11</v>
      </c>
      <c r="ZG127" s="30">
        <v>2104905</v>
      </c>
      <c r="ZH127" s="30" t="s">
        <v>11</v>
      </c>
      <c r="ZI127" s="30" t="s">
        <v>29</v>
      </c>
      <c r="ZJ127" s="30" t="s">
        <v>8</v>
      </c>
      <c r="ZO127" s="30" t="s">
        <v>3</v>
      </c>
      <c r="ZP127" s="30" t="s">
        <v>30</v>
      </c>
      <c r="ZQ127" s="30" t="s">
        <v>26</v>
      </c>
      <c r="ZR127" s="30" t="s">
        <v>27</v>
      </c>
      <c r="ZS127" s="30">
        <v>45068</v>
      </c>
      <c r="ZT127" s="30" t="s">
        <v>28</v>
      </c>
      <c r="ZU127" s="30" t="s">
        <v>16</v>
      </c>
      <c r="ZV127" s="30" t="s">
        <v>11</v>
      </c>
      <c r="ZW127" s="30">
        <v>2104905</v>
      </c>
      <c r="ZX127" s="30" t="s">
        <v>11</v>
      </c>
      <c r="ZY127" s="30" t="s">
        <v>29</v>
      </c>
      <c r="ZZ127" s="30" t="s">
        <v>8</v>
      </c>
      <c r="AAE127" s="30" t="s">
        <v>3</v>
      </c>
      <c r="AAF127" s="30" t="s">
        <v>30</v>
      </c>
      <c r="AAG127" s="30" t="s">
        <v>26</v>
      </c>
      <c r="AAH127" s="30" t="s">
        <v>27</v>
      </c>
      <c r="AAI127" s="30">
        <v>45068</v>
      </c>
      <c r="AAJ127" s="30" t="s">
        <v>28</v>
      </c>
      <c r="AAK127" s="30" t="s">
        <v>16</v>
      </c>
      <c r="AAL127" s="30" t="s">
        <v>11</v>
      </c>
      <c r="AAM127" s="30">
        <v>2104905</v>
      </c>
      <c r="AAN127" s="30" t="s">
        <v>11</v>
      </c>
      <c r="AAO127" s="30" t="s">
        <v>29</v>
      </c>
      <c r="AAP127" s="30" t="s">
        <v>8</v>
      </c>
      <c r="AAU127" s="30" t="s">
        <v>3</v>
      </c>
      <c r="AAV127" s="30" t="s">
        <v>30</v>
      </c>
      <c r="AAW127" s="30" t="s">
        <v>26</v>
      </c>
      <c r="AAX127" s="30" t="s">
        <v>27</v>
      </c>
      <c r="AAY127" s="30">
        <v>45068</v>
      </c>
      <c r="AAZ127" s="30" t="s">
        <v>28</v>
      </c>
      <c r="ABA127" s="30" t="s">
        <v>16</v>
      </c>
      <c r="ABB127" s="30" t="s">
        <v>11</v>
      </c>
      <c r="ABC127" s="30">
        <v>2104905</v>
      </c>
      <c r="ABD127" s="30" t="s">
        <v>11</v>
      </c>
      <c r="ABE127" s="30" t="s">
        <v>29</v>
      </c>
      <c r="ABF127" s="30" t="s">
        <v>8</v>
      </c>
      <c r="ABK127" s="30" t="s">
        <v>3</v>
      </c>
      <c r="ABL127" s="30" t="s">
        <v>30</v>
      </c>
      <c r="ABM127" s="30" t="s">
        <v>26</v>
      </c>
      <c r="ABN127" s="30" t="s">
        <v>27</v>
      </c>
      <c r="ABO127" s="30">
        <v>45068</v>
      </c>
      <c r="ABP127" s="30" t="s">
        <v>28</v>
      </c>
      <c r="ABQ127" s="30" t="s">
        <v>16</v>
      </c>
      <c r="ABR127" s="30" t="s">
        <v>11</v>
      </c>
      <c r="ABS127" s="30">
        <v>2104905</v>
      </c>
      <c r="ABT127" s="30" t="s">
        <v>11</v>
      </c>
      <c r="ABU127" s="30" t="s">
        <v>29</v>
      </c>
      <c r="ABV127" s="30" t="s">
        <v>8</v>
      </c>
      <c r="ACA127" s="30" t="s">
        <v>3</v>
      </c>
      <c r="ACB127" s="30" t="s">
        <v>30</v>
      </c>
      <c r="ACC127" s="30" t="s">
        <v>26</v>
      </c>
      <c r="ACD127" s="30" t="s">
        <v>27</v>
      </c>
      <c r="ACE127" s="30">
        <v>45068</v>
      </c>
      <c r="ACF127" s="30" t="s">
        <v>28</v>
      </c>
      <c r="ACG127" s="30" t="s">
        <v>16</v>
      </c>
      <c r="ACH127" s="30" t="s">
        <v>11</v>
      </c>
      <c r="ACI127" s="30">
        <v>2104905</v>
      </c>
      <c r="ACJ127" s="30" t="s">
        <v>11</v>
      </c>
      <c r="ACK127" s="30" t="s">
        <v>29</v>
      </c>
      <c r="ACL127" s="30" t="s">
        <v>8</v>
      </c>
      <c r="ACQ127" s="30" t="s">
        <v>3</v>
      </c>
      <c r="ACR127" s="30" t="s">
        <v>30</v>
      </c>
      <c r="ACS127" s="30" t="s">
        <v>26</v>
      </c>
      <c r="ACT127" s="30" t="s">
        <v>27</v>
      </c>
      <c r="ACU127" s="30">
        <v>45068</v>
      </c>
      <c r="ACV127" s="30" t="s">
        <v>28</v>
      </c>
      <c r="ACW127" s="30" t="s">
        <v>16</v>
      </c>
      <c r="ACX127" s="30" t="s">
        <v>11</v>
      </c>
      <c r="ACY127" s="30">
        <v>2104905</v>
      </c>
      <c r="ACZ127" s="30" t="s">
        <v>11</v>
      </c>
      <c r="ADA127" s="30" t="s">
        <v>29</v>
      </c>
      <c r="ADB127" s="30" t="s">
        <v>8</v>
      </c>
      <c r="ADG127" s="30" t="s">
        <v>3</v>
      </c>
      <c r="ADH127" s="30" t="s">
        <v>30</v>
      </c>
      <c r="ADI127" s="30" t="s">
        <v>26</v>
      </c>
      <c r="ADJ127" s="30" t="s">
        <v>27</v>
      </c>
      <c r="ADK127" s="30">
        <v>45068</v>
      </c>
      <c r="ADL127" s="30" t="s">
        <v>28</v>
      </c>
      <c r="ADM127" s="30" t="s">
        <v>16</v>
      </c>
      <c r="ADN127" s="30" t="s">
        <v>11</v>
      </c>
      <c r="ADO127" s="30">
        <v>2104905</v>
      </c>
      <c r="ADP127" s="30" t="s">
        <v>11</v>
      </c>
      <c r="ADQ127" s="30" t="s">
        <v>29</v>
      </c>
      <c r="ADR127" s="30" t="s">
        <v>8</v>
      </c>
      <c r="ADW127" s="30" t="s">
        <v>3</v>
      </c>
      <c r="ADX127" s="30" t="s">
        <v>30</v>
      </c>
      <c r="ADY127" s="30" t="s">
        <v>26</v>
      </c>
      <c r="ADZ127" s="30" t="s">
        <v>27</v>
      </c>
      <c r="AEA127" s="30">
        <v>45068</v>
      </c>
      <c r="AEB127" s="30" t="s">
        <v>28</v>
      </c>
      <c r="AEC127" s="30" t="s">
        <v>16</v>
      </c>
      <c r="AED127" s="30" t="s">
        <v>11</v>
      </c>
      <c r="AEE127" s="30">
        <v>2104905</v>
      </c>
      <c r="AEF127" s="30" t="s">
        <v>11</v>
      </c>
      <c r="AEG127" s="30" t="s">
        <v>29</v>
      </c>
      <c r="AEH127" s="30" t="s">
        <v>8</v>
      </c>
      <c r="AEM127" s="30" t="s">
        <v>3</v>
      </c>
      <c r="AEN127" s="30" t="s">
        <v>30</v>
      </c>
      <c r="AEO127" s="30" t="s">
        <v>26</v>
      </c>
      <c r="AEP127" s="30" t="s">
        <v>27</v>
      </c>
      <c r="AEQ127" s="30">
        <v>45068</v>
      </c>
      <c r="AER127" s="30" t="s">
        <v>28</v>
      </c>
      <c r="AES127" s="30" t="s">
        <v>16</v>
      </c>
      <c r="AET127" s="30" t="s">
        <v>11</v>
      </c>
      <c r="AEU127" s="30">
        <v>2104905</v>
      </c>
      <c r="AEV127" s="30" t="s">
        <v>11</v>
      </c>
      <c r="AEW127" s="30" t="s">
        <v>29</v>
      </c>
      <c r="AEX127" s="30" t="s">
        <v>8</v>
      </c>
      <c r="AFC127" s="30" t="s">
        <v>3</v>
      </c>
      <c r="AFD127" s="30" t="s">
        <v>30</v>
      </c>
      <c r="AFE127" s="30" t="s">
        <v>26</v>
      </c>
      <c r="AFF127" s="30" t="s">
        <v>27</v>
      </c>
      <c r="AFG127" s="30">
        <v>45068</v>
      </c>
      <c r="AFH127" s="30" t="s">
        <v>28</v>
      </c>
      <c r="AFI127" s="30" t="s">
        <v>16</v>
      </c>
      <c r="AFJ127" s="30" t="s">
        <v>11</v>
      </c>
      <c r="AFK127" s="30">
        <v>2104905</v>
      </c>
      <c r="AFL127" s="30" t="s">
        <v>11</v>
      </c>
      <c r="AFM127" s="30" t="s">
        <v>29</v>
      </c>
      <c r="AFN127" s="30" t="s">
        <v>8</v>
      </c>
      <c r="AFS127" s="30" t="s">
        <v>3</v>
      </c>
      <c r="AFT127" s="30" t="s">
        <v>30</v>
      </c>
      <c r="AFU127" s="30" t="s">
        <v>26</v>
      </c>
      <c r="AFV127" s="30" t="s">
        <v>27</v>
      </c>
      <c r="AFW127" s="30">
        <v>45068</v>
      </c>
      <c r="AFX127" s="30" t="s">
        <v>28</v>
      </c>
      <c r="AFY127" s="30" t="s">
        <v>16</v>
      </c>
      <c r="AFZ127" s="30" t="s">
        <v>11</v>
      </c>
      <c r="AGA127" s="30">
        <v>2104905</v>
      </c>
      <c r="AGB127" s="30" t="s">
        <v>11</v>
      </c>
      <c r="AGC127" s="30" t="s">
        <v>29</v>
      </c>
      <c r="AGD127" s="30" t="s">
        <v>8</v>
      </c>
      <c r="AGI127" s="30" t="s">
        <v>3</v>
      </c>
      <c r="AGJ127" s="30" t="s">
        <v>30</v>
      </c>
      <c r="AGK127" s="30" t="s">
        <v>26</v>
      </c>
      <c r="AGL127" s="30" t="s">
        <v>27</v>
      </c>
      <c r="AGM127" s="30">
        <v>45068</v>
      </c>
      <c r="AGN127" s="30" t="s">
        <v>28</v>
      </c>
      <c r="AGO127" s="30" t="s">
        <v>16</v>
      </c>
      <c r="AGP127" s="30" t="s">
        <v>11</v>
      </c>
      <c r="AGQ127" s="30">
        <v>2104905</v>
      </c>
      <c r="AGR127" s="30" t="s">
        <v>11</v>
      </c>
      <c r="AGS127" s="30" t="s">
        <v>29</v>
      </c>
      <c r="AGT127" s="30" t="s">
        <v>8</v>
      </c>
      <c r="AGY127" s="30" t="s">
        <v>3</v>
      </c>
      <c r="AGZ127" s="30" t="s">
        <v>30</v>
      </c>
      <c r="AHA127" s="30" t="s">
        <v>26</v>
      </c>
      <c r="AHB127" s="30" t="s">
        <v>27</v>
      </c>
      <c r="AHC127" s="30">
        <v>45068</v>
      </c>
      <c r="AHD127" s="30" t="s">
        <v>28</v>
      </c>
      <c r="AHE127" s="30" t="s">
        <v>16</v>
      </c>
      <c r="AHF127" s="30" t="s">
        <v>11</v>
      </c>
      <c r="AHG127" s="30">
        <v>2104905</v>
      </c>
      <c r="AHH127" s="30" t="s">
        <v>11</v>
      </c>
      <c r="AHI127" s="30" t="s">
        <v>29</v>
      </c>
      <c r="AHJ127" s="30" t="s">
        <v>8</v>
      </c>
      <c r="AHO127" s="30" t="s">
        <v>3</v>
      </c>
      <c r="AHP127" s="30" t="s">
        <v>30</v>
      </c>
      <c r="AHQ127" s="30" t="s">
        <v>26</v>
      </c>
      <c r="AHR127" s="30" t="s">
        <v>27</v>
      </c>
      <c r="AHS127" s="30">
        <v>45068</v>
      </c>
      <c r="AHT127" s="30" t="s">
        <v>28</v>
      </c>
      <c r="AHU127" s="30" t="s">
        <v>16</v>
      </c>
      <c r="AHV127" s="30" t="s">
        <v>11</v>
      </c>
      <c r="AHW127" s="30">
        <v>2104905</v>
      </c>
      <c r="AHX127" s="30" t="s">
        <v>11</v>
      </c>
      <c r="AHY127" s="30" t="s">
        <v>29</v>
      </c>
      <c r="AHZ127" s="30" t="s">
        <v>8</v>
      </c>
      <c r="AIE127" s="30" t="s">
        <v>3</v>
      </c>
      <c r="AIF127" s="30" t="s">
        <v>30</v>
      </c>
      <c r="AIG127" s="30" t="s">
        <v>26</v>
      </c>
      <c r="AIH127" s="30" t="s">
        <v>27</v>
      </c>
      <c r="AII127" s="30">
        <v>45068</v>
      </c>
      <c r="AIJ127" s="30" t="s">
        <v>28</v>
      </c>
      <c r="AIK127" s="30" t="s">
        <v>16</v>
      </c>
      <c r="AIL127" s="30" t="s">
        <v>11</v>
      </c>
      <c r="AIM127" s="30">
        <v>2104905</v>
      </c>
      <c r="AIN127" s="30" t="s">
        <v>11</v>
      </c>
      <c r="AIO127" s="30" t="s">
        <v>29</v>
      </c>
      <c r="AIP127" s="30" t="s">
        <v>8</v>
      </c>
      <c r="AIU127" s="30" t="s">
        <v>3</v>
      </c>
      <c r="AIV127" s="30" t="s">
        <v>30</v>
      </c>
      <c r="AIW127" s="30" t="s">
        <v>26</v>
      </c>
      <c r="AIX127" s="30" t="s">
        <v>27</v>
      </c>
      <c r="AIY127" s="30">
        <v>45068</v>
      </c>
      <c r="AIZ127" s="30" t="s">
        <v>28</v>
      </c>
      <c r="AJA127" s="30" t="s">
        <v>16</v>
      </c>
      <c r="AJB127" s="30" t="s">
        <v>11</v>
      </c>
      <c r="AJC127" s="30">
        <v>2104905</v>
      </c>
      <c r="AJD127" s="30" t="s">
        <v>11</v>
      </c>
      <c r="AJE127" s="30" t="s">
        <v>29</v>
      </c>
      <c r="AJF127" s="30" t="s">
        <v>8</v>
      </c>
      <c r="AJK127" s="30" t="s">
        <v>3</v>
      </c>
      <c r="AJL127" s="30" t="s">
        <v>30</v>
      </c>
      <c r="AJM127" s="30" t="s">
        <v>26</v>
      </c>
      <c r="AJN127" s="30" t="s">
        <v>27</v>
      </c>
      <c r="AJO127" s="30">
        <v>45068</v>
      </c>
      <c r="AJP127" s="30" t="s">
        <v>28</v>
      </c>
      <c r="AJQ127" s="30" t="s">
        <v>16</v>
      </c>
      <c r="AJR127" s="30" t="s">
        <v>11</v>
      </c>
      <c r="AJS127" s="30">
        <v>2104905</v>
      </c>
      <c r="AJT127" s="30" t="s">
        <v>11</v>
      </c>
      <c r="AJU127" s="30" t="s">
        <v>29</v>
      </c>
      <c r="AJV127" s="30" t="s">
        <v>8</v>
      </c>
      <c r="AKA127" s="30" t="s">
        <v>3</v>
      </c>
      <c r="AKB127" s="30" t="s">
        <v>30</v>
      </c>
      <c r="AKC127" s="30" t="s">
        <v>26</v>
      </c>
      <c r="AKD127" s="30" t="s">
        <v>27</v>
      </c>
      <c r="AKE127" s="30">
        <v>45068</v>
      </c>
      <c r="AKF127" s="30" t="s">
        <v>28</v>
      </c>
      <c r="AKG127" s="30" t="s">
        <v>16</v>
      </c>
      <c r="AKH127" s="30" t="s">
        <v>11</v>
      </c>
      <c r="AKI127" s="30">
        <v>2104905</v>
      </c>
      <c r="AKJ127" s="30" t="s">
        <v>11</v>
      </c>
      <c r="AKK127" s="30" t="s">
        <v>29</v>
      </c>
      <c r="AKL127" s="30" t="s">
        <v>8</v>
      </c>
      <c r="AKQ127" s="30" t="s">
        <v>3</v>
      </c>
      <c r="AKR127" s="30" t="s">
        <v>30</v>
      </c>
      <c r="AKS127" s="30" t="s">
        <v>26</v>
      </c>
      <c r="AKT127" s="30" t="s">
        <v>27</v>
      </c>
      <c r="AKU127" s="30">
        <v>45068</v>
      </c>
      <c r="AKV127" s="30" t="s">
        <v>28</v>
      </c>
      <c r="AKW127" s="30" t="s">
        <v>16</v>
      </c>
      <c r="AKX127" s="30" t="s">
        <v>11</v>
      </c>
      <c r="AKY127" s="30">
        <v>2104905</v>
      </c>
      <c r="AKZ127" s="30" t="s">
        <v>11</v>
      </c>
      <c r="ALA127" s="30" t="s">
        <v>29</v>
      </c>
      <c r="ALB127" s="30" t="s">
        <v>8</v>
      </c>
      <c r="ALG127" s="30" t="s">
        <v>3</v>
      </c>
      <c r="ALH127" s="30" t="s">
        <v>30</v>
      </c>
      <c r="ALI127" s="30" t="s">
        <v>26</v>
      </c>
      <c r="ALJ127" s="30" t="s">
        <v>27</v>
      </c>
      <c r="ALK127" s="30">
        <v>45068</v>
      </c>
      <c r="ALL127" s="30" t="s">
        <v>28</v>
      </c>
      <c r="ALM127" s="30" t="s">
        <v>16</v>
      </c>
      <c r="ALN127" s="30" t="s">
        <v>11</v>
      </c>
      <c r="ALO127" s="30">
        <v>2104905</v>
      </c>
      <c r="ALP127" s="30" t="s">
        <v>11</v>
      </c>
      <c r="ALQ127" s="30" t="s">
        <v>29</v>
      </c>
      <c r="ALR127" s="30" t="s">
        <v>8</v>
      </c>
      <c r="ALW127" s="30" t="s">
        <v>3</v>
      </c>
      <c r="ALX127" s="30" t="s">
        <v>30</v>
      </c>
      <c r="ALY127" s="30" t="s">
        <v>26</v>
      </c>
      <c r="ALZ127" s="30" t="s">
        <v>27</v>
      </c>
      <c r="AMA127" s="30">
        <v>45068</v>
      </c>
      <c r="AMB127" s="30" t="s">
        <v>28</v>
      </c>
      <c r="AMC127" s="30" t="s">
        <v>16</v>
      </c>
      <c r="AMD127" s="30" t="s">
        <v>11</v>
      </c>
      <c r="AME127" s="30">
        <v>2104905</v>
      </c>
      <c r="AMF127" s="30" t="s">
        <v>11</v>
      </c>
      <c r="AMG127" s="30" t="s">
        <v>29</v>
      </c>
      <c r="AMH127" s="30" t="s">
        <v>8</v>
      </c>
      <c r="AMM127" s="30" t="s">
        <v>3</v>
      </c>
      <c r="AMN127" s="30" t="s">
        <v>30</v>
      </c>
      <c r="AMO127" s="30" t="s">
        <v>26</v>
      </c>
      <c r="AMP127" s="30" t="s">
        <v>27</v>
      </c>
      <c r="AMQ127" s="30">
        <v>45068</v>
      </c>
      <c r="AMR127" s="30" t="s">
        <v>28</v>
      </c>
      <c r="AMS127" s="30" t="s">
        <v>16</v>
      </c>
      <c r="AMT127" s="30" t="s">
        <v>11</v>
      </c>
      <c r="AMU127" s="30">
        <v>2104905</v>
      </c>
      <c r="AMV127" s="30" t="s">
        <v>11</v>
      </c>
      <c r="AMW127" s="30" t="s">
        <v>29</v>
      </c>
      <c r="AMX127" s="30" t="s">
        <v>8</v>
      </c>
      <c r="ANC127" s="30" t="s">
        <v>3</v>
      </c>
      <c r="AND127" s="30" t="s">
        <v>30</v>
      </c>
      <c r="ANE127" s="30" t="s">
        <v>26</v>
      </c>
      <c r="ANF127" s="30" t="s">
        <v>27</v>
      </c>
      <c r="ANG127" s="30">
        <v>45068</v>
      </c>
      <c r="ANH127" s="30" t="s">
        <v>28</v>
      </c>
      <c r="ANI127" s="30" t="s">
        <v>16</v>
      </c>
      <c r="ANJ127" s="30" t="s">
        <v>11</v>
      </c>
      <c r="ANK127" s="30">
        <v>2104905</v>
      </c>
      <c r="ANL127" s="30" t="s">
        <v>11</v>
      </c>
      <c r="ANM127" s="30" t="s">
        <v>29</v>
      </c>
      <c r="ANN127" s="30" t="s">
        <v>8</v>
      </c>
      <c r="ANS127" s="30" t="s">
        <v>3</v>
      </c>
      <c r="ANT127" s="30" t="s">
        <v>30</v>
      </c>
      <c r="ANU127" s="30" t="s">
        <v>26</v>
      </c>
      <c r="ANV127" s="30" t="s">
        <v>27</v>
      </c>
      <c r="ANW127" s="30">
        <v>45068</v>
      </c>
      <c r="ANX127" s="30" t="s">
        <v>28</v>
      </c>
      <c r="ANY127" s="30" t="s">
        <v>16</v>
      </c>
      <c r="ANZ127" s="30" t="s">
        <v>11</v>
      </c>
      <c r="AOA127" s="30">
        <v>2104905</v>
      </c>
      <c r="AOB127" s="30" t="s">
        <v>11</v>
      </c>
      <c r="AOC127" s="30" t="s">
        <v>29</v>
      </c>
      <c r="AOD127" s="30" t="s">
        <v>8</v>
      </c>
      <c r="AOI127" s="30" t="s">
        <v>3</v>
      </c>
      <c r="AOJ127" s="30" t="s">
        <v>30</v>
      </c>
      <c r="AOK127" s="30" t="s">
        <v>26</v>
      </c>
      <c r="AOL127" s="30" t="s">
        <v>27</v>
      </c>
      <c r="AOM127" s="30">
        <v>45068</v>
      </c>
      <c r="AON127" s="30" t="s">
        <v>28</v>
      </c>
      <c r="AOO127" s="30" t="s">
        <v>16</v>
      </c>
      <c r="AOP127" s="30" t="s">
        <v>11</v>
      </c>
      <c r="AOQ127" s="30">
        <v>2104905</v>
      </c>
      <c r="AOR127" s="30" t="s">
        <v>11</v>
      </c>
      <c r="AOS127" s="30" t="s">
        <v>29</v>
      </c>
      <c r="AOT127" s="30" t="s">
        <v>8</v>
      </c>
      <c r="AOY127" s="30" t="s">
        <v>3</v>
      </c>
      <c r="AOZ127" s="30" t="s">
        <v>30</v>
      </c>
      <c r="APA127" s="30" t="s">
        <v>26</v>
      </c>
      <c r="APB127" s="30" t="s">
        <v>27</v>
      </c>
      <c r="APC127" s="30">
        <v>45068</v>
      </c>
      <c r="APD127" s="30" t="s">
        <v>28</v>
      </c>
      <c r="APE127" s="30" t="s">
        <v>16</v>
      </c>
      <c r="APF127" s="30" t="s">
        <v>11</v>
      </c>
      <c r="APG127" s="30">
        <v>2104905</v>
      </c>
      <c r="APH127" s="30" t="s">
        <v>11</v>
      </c>
      <c r="API127" s="30" t="s">
        <v>29</v>
      </c>
      <c r="APJ127" s="30" t="s">
        <v>8</v>
      </c>
      <c r="APO127" s="30" t="s">
        <v>3</v>
      </c>
      <c r="APP127" s="30" t="s">
        <v>30</v>
      </c>
      <c r="APQ127" s="30" t="s">
        <v>26</v>
      </c>
      <c r="APR127" s="30" t="s">
        <v>27</v>
      </c>
      <c r="APS127" s="30">
        <v>45068</v>
      </c>
      <c r="APT127" s="30" t="s">
        <v>28</v>
      </c>
      <c r="APU127" s="30" t="s">
        <v>16</v>
      </c>
      <c r="APV127" s="30" t="s">
        <v>11</v>
      </c>
      <c r="APW127" s="30">
        <v>2104905</v>
      </c>
      <c r="APX127" s="30" t="s">
        <v>11</v>
      </c>
      <c r="APY127" s="30" t="s">
        <v>29</v>
      </c>
      <c r="APZ127" s="30" t="s">
        <v>8</v>
      </c>
      <c r="AQE127" s="30" t="s">
        <v>3</v>
      </c>
      <c r="AQF127" s="30" t="s">
        <v>30</v>
      </c>
      <c r="AQG127" s="30" t="s">
        <v>26</v>
      </c>
      <c r="AQH127" s="30" t="s">
        <v>27</v>
      </c>
      <c r="AQI127" s="30">
        <v>45068</v>
      </c>
      <c r="AQJ127" s="30" t="s">
        <v>28</v>
      </c>
      <c r="AQK127" s="30" t="s">
        <v>16</v>
      </c>
      <c r="AQL127" s="30" t="s">
        <v>11</v>
      </c>
      <c r="AQM127" s="30">
        <v>2104905</v>
      </c>
      <c r="AQN127" s="30" t="s">
        <v>11</v>
      </c>
      <c r="AQO127" s="30" t="s">
        <v>29</v>
      </c>
      <c r="AQP127" s="30" t="s">
        <v>8</v>
      </c>
      <c r="AQU127" s="30" t="s">
        <v>3</v>
      </c>
      <c r="AQV127" s="30" t="s">
        <v>30</v>
      </c>
      <c r="AQW127" s="30" t="s">
        <v>26</v>
      </c>
      <c r="AQX127" s="30" t="s">
        <v>27</v>
      </c>
      <c r="AQY127" s="30">
        <v>45068</v>
      </c>
      <c r="AQZ127" s="30" t="s">
        <v>28</v>
      </c>
      <c r="ARA127" s="30" t="s">
        <v>16</v>
      </c>
      <c r="ARB127" s="30" t="s">
        <v>11</v>
      </c>
      <c r="ARC127" s="30">
        <v>2104905</v>
      </c>
      <c r="ARD127" s="30" t="s">
        <v>11</v>
      </c>
      <c r="ARE127" s="30" t="s">
        <v>29</v>
      </c>
      <c r="ARF127" s="30" t="s">
        <v>8</v>
      </c>
      <c r="ARK127" s="30" t="s">
        <v>3</v>
      </c>
      <c r="ARL127" s="30" t="s">
        <v>30</v>
      </c>
      <c r="ARM127" s="30" t="s">
        <v>26</v>
      </c>
      <c r="ARN127" s="30" t="s">
        <v>27</v>
      </c>
      <c r="ARO127" s="30">
        <v>45068</v>
      </c>
      <c r="ARP127" s="30" t="s">
        <v>28</v>
      </c>
      <c r="ARQ127" s="30" t="s">
        <v>16</v>
      </c>
      <c r="ARR127" s="30" t="s">
        <v>11</v>
      </c>
      <c r="ARS127" s="30">
        <v>2104905</v>
      </c>
      <c r="ART127" s="30" t="s">
        <v>11</v>
      </c>
      <c r="ARU127" s="30" t="s">
        <v>29</v>
      </c>
      <c r="ARV127" s="30" t="s">
        <v>8</v>
      </c>
      <c r="ASA127" s="30" t="s">
        <v>3</v>
      </c>
      <c r="ASB127" s="30" t="s">
        <v>30</v>
      </c>
      <c r="ASC127" s="30" t="s">
        <v>26</v>
      </c>
      <c r="ASD127" s="30" t="s">
        <v>27</v>
      </c>
      <c r="ASE127" s="30">
        <v>45068</v>
      </c>
      <c r="ASF127" s="30" t="s">
        <v>28</v>
      </c>
      <c r="ASG127" s="30" t="s">
        <v>16</v>
      </c>
      <c r="ASH127" s="30" t="s">
        <v>11</v>
      </c>
      <c r="ASI127" s="30">
        <v>2104905</v>
      </c>
      <c r="ASJ127" s="30" t="s">
        <v>11</v>
      </c>
      <c r="ASK127" s="30" t="s">
        <v>29</v>
      </c>
      <c r="ASL127" s="30" t="s">
        <v>8</v>
      </c>
      <c r="ASQ127" s="30" t="s">
        <v>3</v>
      </c>
      <c r="ASR127" s="30" t="s">
        <v>30</v>
      </c>
      <c r="ASS127" s="30" t="s">
        <v>26</v>
      </c>
      <c r="AST127" s="30" t="s">
        <v>27</v>
      </c>
      <c r="ASU127" s="30">
        <v>45068</v>
      </c>
      <c r="ASV127" s="30" t="s">
        <v>28</v>
      </c>
      <c r="ASW127" s="30" t="s">
        <v>16</v>
      </c>
      <c r="ASX127" s="30" t="s">
        <v>11</v>
      </c>
      <c r="ASY127" s="30">
        <v>2104905</v>
      </c>
      <c r="ASZ127" s="30" t="s">
        <v>11</v>
      </c>
      <c r="ATA127" s="30" t="s">
        <v>29</v>
      </c>
      <c r="ATB127" s="30" t="s">
        <v>8</v>
      </c>
      <c r="ATG127" s="30" t="s">
        <v>3</v>
      </c>
      <c r="ATH127" s="30" t="s">
        <v>30</v>
      </c>
      <c r="ATI127" s="30" t="s">
        <v>26</v>
      </c>
      <c r="ATJ127" s="30" t="s">
        <v>27</v>
      </c>
      <c r="ATK127" s="30">
        <v>45068</v>
      </c>
      <c r="ATL127" s="30" t="s">
        <v>28</v>
      </c>
      <c r="ATM127" s="30" t="s">
        <v>16</v>
      </c>
      <c r="ATN127" s="30" t="s">
        <v>11</v>
      </c>
      <c r="ATO127" s="30">
        <v>2104905</v>
      </c>
      <c r="ATP127" s="30" t="s">
        <v>11</v>
      </c>
      <c r="ATQ127" s="30" t="s">
        <v>29</v>
      </c>
      <c r="ATR127" s="30" t="s">
        <v>8</v>
      </c>
      <c r="ATW127" s="30" t="s">
        <v>3</v>
      </c>
      <c r="ATX127" s="30" t="s">
        <v>30</v>
      </c>
      <c r="ATY127" s="30" t="s">
        <v>26</v>
      </c>
      <c r="ATZ127" s="30" t="s">
        <v>27</v>
      </c>
      <c r="AUA127" s="30">
        <v>45068</v>
      </c>
      <c r="AUB127" s="30" t="s">
        <v>28</v>
      </c>
      <c r="AUC127" s="30" t="s">
        <v>16</v>
      </c>
      <c r="AUD127" s="30" t="s">
        <v>11</v>
      </c>
      <c r="AUE127" s="30">
        <v>2104905</v>
      </c>
      <c r="AUF127" s="30" t="s">
        <v>11</v>
      </c>
      <c r="AUG127" s="30" t="s">
        <v>29</v>
      </c>
      <c r="AUH127" s="30" t="s">
        <v>8</v>
      </c>
      <c r="AUM127" s="30" t="s">
        <v>3</v>
      </c>
      <c r="AUN127" s="30" t="s">
        <v>30</v>
      </c>
      <c r="AUO127" s="30" t="s">
        <v>26</v>
      </c>
      <c r="AUP127" s="30" t="s">
        <v>27</v>
      </c>
      <c r="AUQ127" s="30">
        <v>45068</v>
      </c>
      <c r="AUR127" s="30" t="s">
        <v>28</v>
      </c>
      <c r="AUS127" s="30" t="s">
        <v>16</v>
      </c>
      <c r="AUT127" s="30" t="s">
        <v>11</v>
      </c>
      <c r="AUU127" s="30">
        <v>2104905</v>
      </c>
      <c r="AUV127" s="30" t="s">
        <v>11</v>
      </c>
      <c r="AUW127" s="30" t="s">
        <v>29</v>
      </c>
      <c r="AUX127" s="30" t="s">
        <v>8</v>
      </c>
      <c r="AVC127" s="30" t="s">
        <v>3</v>
      </c>
      <c r="AVD127" s="30" t="s">
        <v>30</v>
      </c>
      <c r="AVE127" s="30" t="s">
        <v>26</v>
      </c>
      <c r="AVF127" s="30" t="s">
        <v>27</v>
      </c>
      <c r="AVG127" s="30">
        <v>45068</v>
      </c>
      <c r="AVH127" s="30" t="s">
        <v>28</v>
      </c>
      <c r="AVI127" s="30" t="s">
        <v>16</v>
      </c>
      <c r="AVJ127" s="30" t="s">
        <v>11</v>
      </c>
      <c r="AVK127" s="30">
        <v>2104905</v>
      </c>
      <c r="AVL127" s="30" t="s">
        <v>11</v>
      </c>
      <c r="AVM127" s="30" t="s">
        <v>29</v>
      </c>
      <c r="AVN127" s="30" t="s">
        <v>8</v>
      </c>
      <c r="AVS127" s="30" t="s">
        <v>3</v>
      </c>
      <c r="AVT127" s="30" t="s">
        <v>30</v>
      </c>
      <c r="AVU127" s="30" t="s">
        <v>26</v>
      </c>
      <c r="AVV127" s="30" t="s">
        <v>27</v>
      </c>
      <c r="AVW127" s="30">
        <v>45068</v>
      </c>
      <c r="AVX127" s="30" t="s">
        <v>28</v>
      </c>
      <c r="AVY127" s="30" t="s">
        <v>16</v>
      </c>
      <c r="AVZ127" s="30" t="s">
        <v>11</v>
      </c>
      <c r="AWA127" s="30">
        <v>2104905</v>
      </c>
      <c r="AWB127" s="30" t="s">
        <v>11</v>
      </c>
      <c r="AWC127" s="30" t="s">
        <v>29</v>
      </c>
      <c r="AWD127" s="30" t="s">
        <v>8</v>
      </c>
      <c r="AWI127" s="30" t="s">
        <v>3</v>
      </c>
      <c r="AWJ127" s="30" t="s">
        <v>30</v>
      </c>
      <c r="AWK127" s="30" t="s">
        <v>26</v>
      </c>
      <c r="AWL127" s="30" t="s">
        <v>27</v>
      </c>
      <c r="AWM127" s="30">
        <v>45068</v>
      </c>
      <c r="AWN127" s="30" t="s">
        <v>28</v>
      </c>
      <c r="AWO127" s="30" t="s">
        <v>16</v>
      </c>
      <c r="AWP127" s="30" t="s">
        <v>11</v>
      </c>
      <c r="AWQ127" s="30">
        <v>2104905</v>
      </c>
      <c r="AWR127" s="30" t="s">
        <v>11</v>
      </c>
      <c r="AWS127" s="30" t="s">
        <v>29</v>
      </c>
      <c r="AWT127" s="30" t="s">
        <v>8</v>
      </c>
      <c r="AWY127" s="30" t="s">
        <v>3</v>
      </c>
      <c r="AWZ127" s="30" t="s">
        <v>30</v>
      </c>
      <c r="AXA127" s="30" t="s">
        <v>26</v>
      </c>
      <c r="AXB127" s="30" t="s">
        <v>27</v>
      </c>
      <c r="AXC127" s="30">
        <v>45068</v>
      </c>
      <c r="AXD127" s="30" t="s">
        <v>28</v>
      </c>
      <c r="AXE127" s="30" t="s">
        <v>16</v>
      </c>
      <c r="AXF127" s="30" t="s">
        <v>11</v>
      </c>
      <c r="AXG127" s="30">
        <v>2104905</v>
      </c>
      <c r="AXH127" s="30" t="s">
        <v>11</v>
      </c>
      <c r="AXI127" s="30" t="s">
        <v>29</v>
      </c>
      <c r="AXJ127" s="30" t="s">
        <v>8</v>
      </c>
      <c r="AXO127" s="30" t="s">
        <v>3</v>
      </c>
      <c r="AXP127" s="30" t="s">
        <v>30</v>
      </c>
      <c r="AXQ127" s="30" t="s">
        <v>26</v>
      </c>
      <c r="AXR127" s="30" t="s">
        <v>27</v>
      </c>
      <c r="AXS127" s="30">
        <v>45068</v>
      </c>
      <c r="AXT127" s="30" t="s">
        <v>28</v>
      </c>
      <c r="AXU127" s="30" t="s">
        <v>16</v>
      </c>
      <c r="AXV127" s="30" t="s">
        <v>11</v>
      </c>
      <c r="AXW127" s="30">
        <v>2104905</v>
      </c>
      <c r="AXX127" s="30" t="s">
        <v>11</v>
      </c>
      <c r="AXY127" s="30" t="s">
        <v>29</v>
      </c>
      <c r="AXZ127" s="30" t="s">
        <v>8</v>
      </c>
      <c r="AYE127" s="30" t="s">
        <v>3</v>
      </c>
      <c r="AYF127" s="30" t="s">
        <v>30</v>
      </c>
      <c r="AYG127" s="30" t="s">
        <v>26</v>
      </c>
      <c r="AYH127" s="30" t="s">
        <v>27</v>
      </c>
      <c r="AYI127" s="30">
        <v>45068</v>
      </c>
      <c r="AYJ127" s="30" t="s">
        <v>28</v>
      </c>
      <c r="AYK127" s="30" t="s">
        <v>16</v>
      </c>
      <c r="AYL127" s="30" t="s">
        <v>11</v>
      </c>
      <c r="AYM127" s="30">
        <v>2104905</v>
      </c>
      <c r="AYN127" s="30" t="s">
        <v>11</v>
      </c>
      <c r="AYO127" s="30" t="s">
        <v>29</v>
      </c>
      <c r="AYP127" s="30" t="s">
        <v>8</v>
      </c>
      <c r="AYU127" s="30" t="s">
        <v>3</v>
      </c>
      <c r="AYV127" s="30" t="s">
        <v>30</v>
      </c>
      <c r="AYW127" s="30" t="s">
        <v>26</v>
      </c>
      <c r="AYX127" s="30" t="s">
        <v>27</v>
      </c>
      <c r="AYY127" s="30">
        <v>45068</v>
      </c>
      <c r="AYZ127" s="30" t="s">
        <v>28</v>
      </c>
      <c r="AZA127" s="30" t="s">
        <v>16</v>
      </c>
      <c r="AZB127" s="30" t="s">
        <v>11</v>
      </c>
      <c r="AZC127" s="30">
        <v>2104905</v>
      </c>
      <c r="AZD127" s="30" t="s">
        <v>11</v>
      </c>
      <c r="AZE127" s="30" t="s">
        <v>29</v>
      </c>
      <c r="AZF127" s="30" t="s">
        <v>8</v>
      </c>
      <c r="AZK127" s="30" t="s">
        <v>3</v>
      </c>
      <c r="AZL127" s="30" t="s">
        <v>30</v>
      </c>
      <c r="AZM127" s="30" t="s">
        <v>26</v>
      </c>
      <c r="AZN127" s="30" t="s">
        <v>27</v>
      </c>
      <c r="AZO127" s="30">
        <v>45068</v>
      </c>
      <c r="AZP127" s="30" t="s">
        <v>28</v>
      </c>
      <c r="AZQ127" s="30" t="s">
        <v>16</v>
      </c>
      <c r="AZR127" s="30" t="s">
        <v>11</v>
      </c>
      <c r="AZS127" s="30">
        <v>2104905</v>
      </c>
      <c r="AZT127" s="30" t="s">
        <v>11</v>
      </c>
      <c r="AZU127" s="30" t="s">
        <v>29</v>
      </c>
      <c r="AZV127" s="30" t="s">
        <v>8</v>
      </c>
      <c r="BAA127" s="30" t="s">
        <v>3</v>
      </c>
      <c r="BAB127" s="30" t="s">
        <v>30</v>
      </c>
      <c r="BAC127" s="30" t="s">
        <v>26</v>
      </c>
      <c r="BAD127" s="30" t="s">
        <v>27</v>
      </c>
      <c r="BAE127" s="30">
        <v>45068</v>
      </c>
      <c r="BAF127" s="30" t="s">
        <v>28</v>
      </c>
      <c r="BAG127" s="30" t="s">
        <v>16</v>
      </c>
      <c r="BAH127" s="30" t="s">
        <v>11</v>
      </c>
      <c r="BAI127" s="30">
        <v>2104905</v>
      </c>
      <c r="BAJ127" s="30" t="s">
        <v>11</v>
      </c>
      <c r="BAK127" s="30" t="s">
        <v>29</v>
      </c>
      <c r="BAL127" s="30" t="s">
        <v>8</v>
      </c>
      <c r="BAQ127" s="30" t="s">
        <v>3</v>
      </c>
      <c r="BAR127" s="30" t="s">
        <v>30</v>
      </c>
      <c r="BAS127" s="30" t="s">
        <v>26</v>
      </c>
      <c r="BAT127" s="30" t="s">
        <v>27</v>
      </c>
      <c r="BAU127" s="30">
        <v>45068</v>
      </c>
      <c r="BAV127" s="30" t="s">
        <v>28</v>
      </c>
      <c r="BAW127" s="30" t="s">
        <v>16</v>
      </c>
      <c r="BAX127" s="30" t="s">
        <v>11</v>
      </c>
      <c r="BAY127" s="30">
        <v>2104905</v>
      </c>
      <c r="BAZ127" s="30" t="s">
        <v>11</v>
      </c>
      <c r="BBA127" s="30" t="s">
        <v>29</v>
      </c>
      <c r="BBB127" s="30" t="s">
        <v>8</v>
      </c>
      <c r="BBG127" s="30" t="s">
        <v>3</v>
      </c>
      <c r="BBH127" s="30" t="s">
        <v>30</v>
      </c>
      <c r="BBI127" s="30" t="s">
        <v>26</v>
      </c>
      <c r="BBJ127" s="30" t="s">
        <v>27</v>
      </c>
      <c r="BBK127" s="30">
        <v>45068</v>
      </c>
      <c r="BBL127" s="30" t="s">
        <v>28</v>
      </c>
      <c r="BBM127" s="30" t="s">
        <v>16</v>
      </c>
      <c r="BBN127" s="30" t="s">
        <v>11</v>
      </c>
      <c r="BBO127" s="30">
        <v>2104905</v>
      </c>
      <c r="BBP127" s="30" t="s">
        <v>11</v>
      </c>
      <c r="BBQ127" s="30" t="s">
        <v>29</v>
      </c>
      <c r="BBR127" s="30" t="s">
        <v>8</v>
      </c>
      <c r="BBW127" s="30" t="s">
        <v>3</v>
      </c>
      <c r="BBX127" s="30" t="s">
        <v>30</v>
      </c>
      <c r="BBY127" s="30" t="s">
        <v>26</v>
      </c>
      <c r="BBZ127" s="30" t="s">
        <v>27</v>
      </c>
      <c r="BCA127" s="30">
        <v>45068</v>
      </c>
      <c r="BCB127" s="30" t="s">
        <v>28</v>
      </c>
      <c r="BCC127" s="30" t="s">
        <v>16</v>
      </c>
      <c r="BCD127" s="30" t="s">
        <v>11</v>
      </c>
      <c r="BCE127" s="30">
        <v>2104905</v>
      </c>
      <c r="BCF127" s="30" t="s">
        <v>11</v>
      </c>
      <c r="BCG127" s="30" t="s">
        <v>29</v>
      </c>
      <c r="BCH127" s="30" t="s">
        <v>8</v>
      </c>
      <c r="BCM127" s="30" t="s">
        <v>3</v>
      </c>
      <c r="BCN127" s="30" t="s">
        <v>30</v>
      </c>
      <c r="BCO127" s="30" t="s">
        <v>26</v>
      </c>
      <c r="BCP127" s="30" t="s">
        <v>27</v>
      </c>
      <c r="BCQ127" s="30">
        <v>45068</v>
      </c>
      <c r="BCR127" s="30" t="s">
        <v>28</v>
      </c>
      <c r="BCS127" s="30" t="s">
        <v>16</v>
      </c>
      <c r="BCT127" s="30" t="s">
        <v>11</v>
      </c>
      <c r="BCU127" s="30">
        <v>2104905</v>
      </c>
      <c r="BCV127" s="30" t="s">
        <v>11</v>
      </c>
      <c r="BCW127" s="30" t="s">
        <v>29</v>
      </c>
      <c r="BCX127" s="30" t="s">
        <v>8</v>
      </c>
      <c r="BDC127" s="30" t="s">
        <v>3</v>
      </c>
      <c r="BDD127" s="30" t="s">
        <v>30</v>
      </c>
      <c r="BDE127" s="30" t="s">
        <v>26</v>
      </c>
      <c r="BDF127" s="30" t="s">
        <v>27</v>
      </c>
      <c r="BDG127" s="30">
        <v>45068</v>
      </c>
      <c r="BDH127" s="30" t="s">
        <v>28</v>
      </c>
      <c r="BDI127" s="30" t="s">
        <v>16</v>
      </c>
      <c r="BDJ127" s="30" t="s">
        <v>11</v>
      </c>
      <c r="BDK127" s="30">
        <v>2104905</v>
      </c>
      <c r="BDL127" s="30" t="s">
        <v>11</v>
      </c>
      <c r="BDM127" s="30" t="s">
        <v>29</v>
      </c>
      <c r="BDN127" s="30" t="s">
        <v>8</v>
      </c>
      <c r="BDS127" s="30" t="s">
        <v>3</v>
      </c>
      <c r="BDT127" s="30" t="s">
        <v>30</v>
      </c>
      <c r="BDU127" s="30" t="s">
        <v>26</v>
      </c>
      <c r="BDV127" s="30" t="s">
        <v>27</v>
      </c>
      <c r="BDW127" s="30">
        <v>45068</v>
      </c>
      <c r="BDX127" s="30" t="s">
        <v>28</v>
      </c>
      <c r="BDY127" s="30" t="s">
        <v>16</v>
      </c>
      <c r="BDZ127" s="30" t="s">
        <v>11</v>
      </c>
      <c r="BEA127" s="30">
        <v>2104905</v>
      </c>
      <c r="BEB127" s="30" t="s">
        <v>11</v>
      </c>
      <c r="BEC127" s="30" t="s">
        <v>29</v>
      </c>
      <c r="BED127" s="30" t="s">
        <v>8</v>
      </c>
      <c r="BEI127" s="30" t="s">
        <v>3</v>
      </c>
      <c r="BEJ127" s="30" t="s">
        <v>30</v>
      </c>
      <c r="BEK127" s="30" t="s">
        <v>26</v>
      </c>
      <c r="BEL127" s="30" t="s">
        <v>27</v>
      </c>
      <c r="BEM127" s="30">
        <v>45068</v>
      </c>
      <c r="BEN127" s="30" t="s">
        <v>28</v>
      </c>
      <c r="BEO127" s="30" t="s">
        <v>16</v>
      </c>
      <c r="BEP127" s="30" t="s">
        <v>11</v>
      </c>
      <c r="BEQ127" s="30">
        <v>2104905</v>
      </c>
      <c r="BER127" s="30" t="s">
        <v>11</v>
      </c>
      <c r="BES127" s="30" t="s">
        <v>29</v>
      </c>
      <c r="BET127" s="30" t="s">
        <v>8</v>
      </c>
      <c r="BEY127" s="30" t="s">
        <v>3</v>
      </c>
      <c r="BEZ127" s="30" t="s">
        <v>30</v>
      </c>
      <c r="BFA127" s="30" t="s">
        <v>26</v>
      </c>
      <c r="BFB127" s="30" t="s">
        <v>27</v>
      </c>
      <c r="BFC127" s="30">
        <v>45068</v>
      </c>
      <c r="BFD127" s="30" t="s">
        <v>28</v>
      </c>
      <c r="BFE127" s="30" t="s">
        <v>16</v>
      </c>
      <c r="BFF127" s="30" t="s">
        <v>11</v>
      </c>
      <c r="BFG127" s="30">
        <v>2104905</v>
      </c>
      <c r="BFH127" s="30" t="s">
        <v>11</v>
      </c>
      <c r="BFI127" s="30" t="s">
        <v>29</v>
      </c>
      <c r="BFJ127" s="30" t="s">
        <v>8</v>
      </c>
      <c r="BFO127" s="30" t="s">
        <v>3</v>
      </c>
      <c r="BFP127" s="30" t="s">
        <v>30</v>
      </c>
      <c r="BFQ127" s="30" t="s">
        <v>26</v>
      </c>
      <c r="BFR127" s="30" t="s">
        <v>27</v>
      </c>
      <c r="BFS127" s="30">
        <v>45068</v>
      </c>
      <c r="BFT127" s="30" t="s">
        <v>28</v>
      </c>
      <c r="BFU127" s="30" t="s">
        <v>16</v>
      </c>
      <c r="BFV127" s="30" t="s">
        <v>11</v>
      </c>
      <c r="BFW127" s="30">
        <v>2104905</v>
      </c>
      <c r="BFX127" s="30" t="s">
        <v>11</v>
      </c>
      <c r="BFY127" s="30" t="s">
        <v>29</v>
      </c>
      <c r="BFZ127" s="30" t="s">
        <v>8</v>
      </c>
      <c r="BGE127" s="30" t="s">
        <v>3</v>
      </c>
      <c r="BGF127" s="30" t="s">
        <v>30</v>
      </c>
      <c r="BGG127" s="30" t="s">
        <v>26</v>
      </c>
      <c r="BGH127" s="30" t="s">
        <v>27</v>
      </c>
      <c r="BGI127" s="30">
        <v>45068</v>
      </c>
      <c r="BGJ127" s="30" t="s">
        <v>28</v>
      </c>
      <c r="BGK127" s="30" t="s">
        <v>16</v>
      </c>
      <c r="BGL127" s="30" t="s">
        <v>11</v>
      </c>
      <c r="BGM127" s="30">
        <v>2104905</v>
      </c>
      <c r="BGN127" s="30" t="s">
        <v>11</v>
      </c>
      <c r="BGO127" s="30" t="s">
        <v>29</v>
      </c>
      <c r="BGP127" s="30" t="s">
        <v>8</v>
      </c>
      <c r="BGU127" s="30" t="s">
        <v>3</v>
      </c>
      <c r="BGV127" s="30" t="s">
        <v>30</v>
      </c>
      <c r="BGW127" s="30" t="s">
        <v>26</v>
      </c>
      <c r="BGX127" s="30" t="s">
        <v>27</v>
      </c>
      <c r="BGY127" s="30">
        <v>45068</v>
      </c>
      <c r="BGZ127" s="30" t="s">
        <v>28</v>
      </c>
      <c r="BHA127" s="30" t="s">
        <v>16</v>
      </c>
      <c r="BHB127" s="30" t="s">
        <v>11</v>
      </c>
      <c r="BHC127" s="30">
        <v>2104905</v>
      </c>
      <c r="BHD127" s="30" t="s">
        <v>11</v>
      </c>
      <c r="BHE127" s="30" t="s">
        <v>29</v>
      </c>
      <c r="BHF127" s="30" t="s">
        <v>8</v>
      </c>
      <c r="BHK127" s="30" t="s">
        <v>3</v>
      </c>
      <c r="BHL127" s="30" t="s">
        <v>30</v>
      </c>
      <c r="BHM127" s="30" t="s">
        <v>26</v>
      </c>
      <c r="BHN127" s="30" t="s">
        <v>27</v>
      </c>
      <c r="BHO127" s="30">
        <v>45068</v>
      </c>
      <c r="BHP127" s="30" t="s">
        <v>28</v>
      </c>
      <c r="BHQ127" s="30" t="s">
        <v>16</v>
      </c>
      <c r="BHR127" s="30" t="s">
        <v>11</v>
      </c>
      <c r="BHS127" s="30">
        <v>2104905</v>
      </c>
      <c r="BHT127" s="30" t="s">
        <v>11</v>
      </c>
      <c r="BHU127" s="30" t="s">
        <v>29</v>
      </c>
      <c r="BHV127" s="30" t="s">
        <v>8</v>
      </c>
      <c r="BIA127" s="30" t="s">
        <v>3</v>
      </c>
      <c r="BIB127" s="30" t="s">
        <v>30</v>
      </c>
      <c r="BIC127" s="30" t="s">
        <v>26</v>
      </c>
      <c r="BID127" s="30" t="s">
        <v>27</v>
      </c>
      <c r="BIE127" s="30">
        <v>45068</v>
      </c>
      <c r="BIF127" s="30" t="s">
        <v>28</v>
      </c>
      <c r="BIG127" s="30" t="s">
        <v>16</v>
      </c>
      <c r="BIH127" s="30" t="s">
        <v>11</v>
      </c>
      <c r="BII127" s="30">
        <v>2104905</v>
      </c>
      <c r="BIJ127" s="30" t="s">
        <v>11</v>
      </c>
      <c r="BIK127" s="30" t="s">
        <v>29</v>
      </c>
      <c r="BIL127" s="30" t="s">
        <v>8</v>
      </c>
      <c r="BIQ127" s="30" t="s">
        <v>3</v>
      </c>
      <c r="BIR127" s="30" t="s">
        <v>30</v>
      </c>
      <c r="BIS127" s="30" t="s">
        <v>26</v>
      </c>
      <c r="BIT127" s="30" t="s">
        <v>27</v>
      </c>
      <c r="BIU127" s="30">
        <v>45068</v>
      </c>
      <c r="BIV127" s="30" t="s">
        <v>28</v>
      </c>
      <c r="BIW127" s="30" t="s">
        <v>16</v>
      </c>
      <c r="BIX127" s="30" t="s">
        <v>11</v>
      </c>
      <c r="BIY127" s="30">
        <v>2104905</v>
      </c>
      <c r="BIZ127" s="30" t="s">
        <v>11</v>
      </c>
      <c r="BJA127" s="30" t="s">
        <v>29</v>
      </c>
      <c r="BJB127" s="30" t="s">
        <v>8</v>
      </c>
      <c r="BJG127" s="30" t="s">
        <v>3</v>
      </c>
      <c r="BJH127" s="30" t="s">
        <v>30</v>
      </c>
      <c r="BJI127" s="30" t="s">
        <v>26</v>
      </c>
      <c r="BJJ127" s="30" t="s">
        <v>27</v>
      </c>
      <c r="BJK127" s="30">
        <v>45068</v>
      </c>
      <c r="BJL127" s="30" t="s">
        <v>28</v>
      </c>
      <c r="BJM127" s="30" t="s">
        <v>16</v>
      </c>
      <c r="BJN127" s="30" t="s">
        <v>11</v>
      </c>
      <c r="BJO127" s="30">
        <v>2104905</v>
      </c>
      <c r="BJP127" s="30" t="s">
        <v>11</v>
      </c>
      <c r="BJQ127" s="30" t="s">
        <v>29</v>
      </c>
      <c r="BJR127" s="30" t="s">
        <v>8</v>
      </c>
      <c r="BJW127" s="30" t="s">
        <v>3</v>
      </c>
      <c r="BJX127" s="30" t="s">
        <v>30</v>
      </c>
      <c r="BJY127" s="30" t="s">
        <v>26</v>
      </c>
      <c r="BJZ127" s="30" t="s">
        <v>27</v>
      </c>
      <c r="BKA127" s="30">
        <v>45068</v>
      </c>
      <c r="BKB127" s="30" t="s">
        <v>28</v>
      </c>
      <c r="BKC127" s="30" t="s">
        <v>16</v>
      </c>
      <c r="BKD127" s="30" t="s">
        <v>11</v>
      </c>
      <c r="BKE127" s="30">
        <v>2104905</v>
      </c>
      <c r="BKF127" s="30" t="s">
        <v>11</v>
      </c>
      <c r="BKG127" s="30" t="s">
        <v>29</v>
      </c>
      <c r="BKH127" s="30" t="s">
        <v>8</v>
      </c>
      <c r="BKM127" s="30" t="s">
        <v>3</v>
      </c>
      <c r="BKN127" s="30" t="s">
        <v>30</v>
      </c>
      <c r="BKO127" s="30" t="s">
        <v>26</v>
      </c>
      <c r="BKP127" s="30" t="s">
        <v>27</v>
      </c>
      <c r="BKQ127" s="30">
        <v>45068</v>
      </c>
      <c r="BKR127" s="30" t="s">
        <v>28</v>
      </c>
      <c r="BKS127" s="30" t="s">
        <v>16</v>
      </c>
      <c r="BKT127" s="30" t="s">
        <v>11</v>
      </c>
      <c r="BKU127" s="30">
        <v>2104905</v>
      </c>
      <c r="BKV127" s="30" t="s">
        <v>11</v>
      </c>
      <c r="BKW127" s="30" t="s">
        <v>29</v>
      </c>
      <c r="BKX127" s="30" t="s">
        <v>8</v>
      </c>
      <c r="BLC127" s="30" t="s">
        <v>3</v>
      </c>
      <c r="BLD127" s="30" t="s">
        <v>30</v>
      </c>
      <c r="BLE127" s="30" t="s">
        <v>26</v>
      </c>
      <c r="BLF127" s="30" t="s">
        <v>27</v>
      </c>
      <c r="BLG127" s="30">
        <v>45068</v>
      </c>
      <c r="BLH127" s="30" t="s">
        <v>28</v>
      </c>
      <c r="BLI127" s="30" t="s">
        <v>16</v>
      </c>
      <c r="BLJ127" s="30" t="s">
        <v>11</v>
      </c>
      <c r="BLK127" s="30">
        <v>2104905</v>
      </c>
      <c r="BLL127" s="30" t="s">
        <v>11</v>
      </c>
      <c r="BLM127" s="30" t="s">
        <v>29</v>
      </c>
      <c r="BLN127" s="30" t="s">
        <v>8</v>
      </c>
      <c r="BLS127" s="30" t="s">
        <v>3</v>
      </c>
      <c r="BLT127" s="30" t="s">
        <v>30</v>
      </c>
      <c r="BLU127" s="30" t="s">
        <v>26</v>
      </c>
      <c r="BLV127" s="30" t="s">
        <v>27</v>
      </c>
      <c r="BLW127" s="30">
        <v>45068</v>
      </c>
      <c r="BLX127" s="30" t="s">
        <v>28</v>
      </c>
      <c r="BLY127" s="30" t="s">
        <v>16</v>
      </c>
      <c r="BLZ127" s="30" t="s">
        <v>11</v>
      </c>
      <c r="BMA127" s="30">
        <v>2104905</v>
      </c>
      <c r="BMB127" s="30" t="s">
        <v>11</v>
      </c>
      <c r="BMC127" s="30" t="s">
        <v>29</v>
      </c>
      <c r="BMD127" s="30" t="s">
        <v>8</v>
      </c>
      <c r="BMI127" s="30" t="s">
        <v>3</v>
      </c>
      <c r="BMJ127" s="30" t="s">
        <v>30</v>
      </c>
      <c r="BMK127" s="30" t="s">
        <v>26</v>
      </c>
      <c r="BML127" s="30" t="s">
        <v>27</v>
      </c>
      <c r="BMM127" s="30">
        <v>45068</v>
      </c>
      <c r="BMN127" s="30" t="s">
        <v>28</v>
      </c>
      <c r="BMO127" s="30" t="s">
        <v>16</v>
      </c>
      <c r="BMP127" s="30" t="s">
        <v>11</v>
      </c>
      <c r="BMQ127" s="30">
        <v>2104905</v>
      </c>
      <c r="BMR127" s="30" t="s">
        <v>11</v>
      </c>
      <c r="BMS127" s="30" t="s">
        <v>29</v>
      </c>
      <c r="BMT127" s="30" t="s">
        <v>8</v>
      </c>
      <c r="BMY127" s="30" t="s">
        <v>3</v>
      </c>
      <c r="BMZ127" s="30" t="s">
        <v>30</v>
      </c>
      <c r="BNA127" s="30" t="s">
        <v>26</v>
      </c>
      <c r="BNB127" s="30" t="s">
        <v>27</v>
      </c>
      <c r="BNC127" s="30">
        <v>45068</v>
      </c>
      <c r="BND127" s="30" t="s">
        <v>28</v>
      </c>
      <c r="BNE127" s="30" t="s">
        <v>16</v>
      </c>
      <c r="BNF127" s="30" t="s">
        <v>11</v>
      </c>
      <c r="BNG127" s="30">
        <v>2104905</v>
      </c>
      <c r="BNH127" s="30" t="s">
        <v>11</v>
      </c>
      <c r="BNI127" s="30" t="s">
        <v>29</v>
      </c>
      <c r="BNJ127" s="30" t="s">
        <v>8</v>
      </c>
      <c r="BNO127" s="30" t="s">
        <v>3</v>
      </c>
      <c r="BNP127" s="30" t="s">
        <v>30</v>
      </c>
      <c r="BNQ127" s="30" t="s">
        <v>26</v>
      </c>
      <c r="BNR127" s="30" t="s">
        <v>27</v>
      </c>
      <c r="BNS127" s="30">
        <v>45068</v>
      </c>
      <c r="BNT127" s="30" t="s">
        <v>28</v>
      </c>
      <c r="BNU127" s="30" t="s">
        <v>16</v>
      </c>
      <c r="BNV127" s="30" t="s">
        <v>11</v>
      </c>
      <c r="BNW127" s="30">
        <v>2104905</v>
      </c>
      <c r="BNX127" s="30" t="s">
        <v>11</v>
      </c>
      <c r="BNY127" s="30" t="s">
        <v>29</v>
      </c>
      <c r="BNZ127" s="30" t="s">
        <v>8</v>
      </c>
      <c r="BOE127" s="30" t="s">
        <v>3</v>
      </c>
      <c r="BOF127" s="30" t="s">
        <v>30</v>
      </c>
      <c r="BOG127" s="30" t="s">
        <v>26</v>
      </c>
      <c r="BOH127" s="30" t="s">
        <v>27</v>
      </c>
      <c r="BOI127" s="30">
        <v>45068</v>
      </c>
      <c r="BOJ127" s="30" t="s">
        <v>28</v>
      </c>
      <c r="BOK127" s="30" t="s">
        <v>16</v>
      </c>
      <c r="BOL127" s="30" t="s">
        <v>11</v>
      </c>
      <c r="BOM127" s="30">
        <v>2104905</v>
      </c>
      <c r="BON127" s="30" t="s">
        <v>11</v>
      </c>
      <c r="BOO127" s="30" t="s">
        <v>29</v>
      </c>
      <c r="BOP127" s="30" t="s">
        <v>8</v>
      </c>
      <c r="BOU127" s="30" t="s">
        <v>3</v>
      </c>
      <c r="BOV127" s="30" t="s">
        <v>30</v>
      </c>
      <c r="BOW127" s="30" t="s">
        <v>26</v>
      </c>
      <c r="BOX127" s="30" t="s">
        <v>27</v>
      </c>
      <c r="BOY127" s="30">
        <v>45068</v>
      </c>
      <c r="BOZ127" s="30" t="s">
        <v>28</v>
      </c>
      <c r="BPA127" s="30" t="s">
        <v>16</v>
      </c>
      <c r="BPB127" s="30" t="s">
        <v>11</v>
      </c>
      <c r="BPC127" s="30">
        <v>2104905</v>
      </c>
      <c r="BPD127" s="30" t="s">
        <v>11</v>
      </c>
      <c r="BPE127" s="30" t="s">
        <v>29</v>
      </c>
      <c r="BPF127" s="30" t="s">
        <v>8</v>
      </c>
      <c r="BPK127" s="30" t="s">
        <v>3</v>
      </c>
      <c r="BPL127" s="30" t="s">
        <v>30</v>
      </c>
      <c r="BPM127" s="30" t="s">
        <v>26</v>
      </c>
      <c r="BPN127" s="30" t="s">
        <v>27</v>
      </c>
      <c r="BPO127" s="30">
        <v>45068</v>
      </c>
      <c r="BPP127" s="30" t="s">
        <v>28</v>
      </c>
      <c r="BPQ127" s="30" t="s">
        <v>16</v>
      </c>
      <c r="BPR127" s="30" t="s">
        <v>11</v>
      </c>
      <c r="BPS127" s="30">
        <v>2104905</v>
      </c>
      <c r="BPT127" s="30" t="s">
        <v>11</v>
      </c>
      <c r="BPU127" s="30" t="s">
        <v>29</v>
      </c>
      <c r="BPV127" s="30" t="s">
        <v>8</v>
      </c>
      <c r="BQA127" s="30" t="s">
        <v>3</v>
      </c>
      <c r="BQB127" s="30" t="s">
        <v>30</v>
      </c>
      <c r="BQC127" s="30" t="s">
        <v>26</v>
      </c>
      <c r="BQD127" s="30" t="s">
        <v>27</v>
      </c>
      <c r="BQE127" s="30">
        <v>45068</v>
      </c>
      <c r="BQF127" s="30" t="s">
        <v>28</v>
      </c>
      <c r="BQG127" s="30" t="s">
        <v>16</v>
      </c>
      <c r="BQH127" s="30" t="s">
        <v>11</v>
      </c>
      <c r="BQI127" s="30">
        <v>2104905</v>
      </c>
      <c r="BQJ127" s="30" t="s">
        <v>11</v>
      </c>
      <c r="BQK127" s="30" t="s">
        <v>29</v>
      </c>
      <c r="BQL127" s="30" t="s">
        <v>8</v>
      </c>
      <c r="BQQ127" s="30" t="s">
        <v>3</v>
      </c>
      <c r="BQR127" s="30" t="s">
        <v>30</v>
      </c>
      <c r="BQS127" s="30" t="s">
        <v>26</v>
      </c>
      <c r="BQT127" s="30" t="s">
        <v>27</v>
      </c>
      <c r="BQU127" s="30">
        <v>45068</v>
      </c>
      <c r="BQV127" s="30" t="s">
        <v>28</v>
      </c>
      <c r="BQW127" s="30" t="s">
        <v>16</v>
      </c>
      <c r="BQX127" s="30" t="s">
        <v>11</v>
      </c>
      <c r="BQY127" s="30">
        <v>2104905</v>
      </c>
      <c r="BQZ127" s="30" t="s">
        <v>11</v>
      </c>
      <c r="BRA127" s="30" t="s">
        <v>29</v>
      </c>
      <c r="BRB127" s="30" t="s">
        <v>8</v>
      </c>
      <c r="BRG127" s="30" t="s">
        <v>3</v>
      </c>
      <c r="BRH127" s="30" t="s">
        <v>30</v>
      </c>
      <c r="BRI127" s="30" t="s">
        <v>26</v>
      </c>
      <c r="BRJ127" s="30" t="s">
        <v>27</v>
      </c>
      <c r="BRK127" s="30">
        <v>45068</v>
      </c>
      <c r="BRL127" s="30" t="s">
        <v>28</v>
      </c>
      <c r="BRM127" s="30" t="s">
        <v>16</v>
      </c>
      <c r="BRN127" s="30" t="s">
        <v>11</v>
      </c>
      <c r="BRO127" s="30">
        <v>2104905</v>
      </c>
      <c r="BRP127" s="30" t="s">
        <v>11</v>
      </c>
      <c r="BRQ127" s="30" t="s">
        <v>29</v>
      </c>
      <c r="BRR127" s="30" t="s">
        <v>8</v>
      </c>
      <c r="BRW127" s="30" t="s">
        <v>3</v>
      </c>
      <c r="BRX127" s="30" t="s">
        <v>30</v>
      </c>
      <c r="BRY127" s="30" t="s">
        <v>26</v>
      </c>
      <c r="BRZ127" s="30" t="s">
        <v>27</v>
      </c>
      <c r="BSA127" s="30">
        <v>45068</v>
      </c>
      <c r="BSB127" s="30" t="s">
        <v>28</v>
      </c>
      <c r="BSC127" s="30" t="s">
        <v>16</v>
      </c>
      <c r="BSD127" s="30" t="s">
        <v>11</v>
      </c>
      <c r="BSE127" s="30">
        <v>2104905</v>
      </c>
      <c r="BSF127" s="30" t="s">
        <v>11</v>
      </c>
      <c r="BSG127" s="30" t="s">
        <v>29</v>
      </c>
      <c r="BSH127" s="30" t="s">
        <v>8</v>
      </c>
      <c r="BSM127" s="30" t="s">
        <v>3</v>
      </c>
      <c r="BSN127" s="30" t="s">
        <v>30</v>
      </c>
      <c r="BSO127" s="30" t="s">
        <v>26</v>
      </c>
      <c r="BSP127" s="30" t="s">
        <v>27</v>
      </c>
      <c r="BSQ127" s="30">
        <v>45068</v>
      </c>
      <c r="BSR127" s="30" t="s">
        <v>28</v>
      </c>
      <c r="BSS127" s="30" t="s">
        <v>16</v>
      </c>
      <c r="BST127" s="30" t="s">
        <v>11</v>
      </c>
      <c r="BSU127" s="30">
        <v>2104905</v>
      </c>
      <c r="BSV127" s="30" t="s">
        <v>11</v>
      </c>
      <c r="BSW127" s="30" t="s">
        <v>29</v>
      </c>
      <c r="BSX127" s="30" t="s">
        <v>8</v>
      </c>
      <c r="BTC127" s="30" t="s">
        <v>3</v>
      </c>
      <c r="BTD127" s="30" t="s">
        <v>30</v>
      </c>
      <c r="BTE127" s="30" t="s">
        <v>26</v>
      </c>
      <c r="BTF127" s="30" t="s">
        <v>27</v>
      </c>
      <c r="BTG127" s="30">
        <v>45068</v>
      </c>
      <c r="BTH127" s="30" t="s">
        <v>28</v>
      </c>
      <c r="BTI127" s="30" t="s">
        <v>16</v>
      </c>
      <c r="BTJ127" s="30" t="s">
        <v>11</v>
      </c>
      <c r="BTK127" s="30">
        <v>2104905</v>
      </c>
      <c r="BTL127" s="30" t="s">
        <v>11</v>
      </c>
      <c r="BTM127" s="30" t="s">
        <v>29</v>
      </c>
      <c r="BTN127" s="30" t="s">
        <v>8</v>
      </c>
      <c r="BTS127" s="30" t="s">
        <v>3</v>
      </c>
      <c r="BTT127" s="30" t="s">
        <v>30</v>
      </c>
      <c r="BTU127" s="30" t="s">
        <v>26</v>
      </c>
      <c r="BTV127" s="30" t="s">
        <v>27</v>
      </c>
      <c r="BTW127" s="30">
        <v>45068</v>
      </c>
      <c r="BTX127" s="30" t="s">
        <v>28</v>
      </c>
      <c r="BTY127" s="30" t="s">
        <v>16</v>
      </c>
      <c r="BTZ127" s="30" t="s">
        <v>11</v>
      </c>
      <c r="BUA127" s="30">
        <v>2104905</v>
      </c>
      <c r="BUB127" s="30" t="s">
        <v>11</v>
      </c>
      <c r="BUC127" s="30" t="s">
        <v>29</v>
      </c>
      <c r="BUD127" s="30" t="s">
        <v>8</v>
      </c>
      <c r="BUI127" s="30" t="s">
        <v>3</v>
      </c>
      <c r="BUJ127" s="30" t="s">
        <v>30</v>
      </c>
      <c r="BUK127" s="30" t="s">
        <v>26</v>
      </c>
      <c r="BUL127" s="30" t="s">
        <v>27</v>
      </c>
      <c r="BUM127" s="30">
        <v>45068</v>
      </c>
      <c r="BUN127" s="30" t="s">
        <v>28</v>
      </c>
      <c r="BUO127" s="30" t="s">
        <v>16</v>
      </c>
      <c r="BUP127" s="30" t="s">
        <v>11</v>
      </c>
      <c r="BUQ127" s="30">
        <v>2104905</v>
      </c>
      <c r="BUR127" s="30" t="s">
        <v>11</v>
      </c>
      <c r="BUS127" s="30" t="s">
        <v>29</v>
      </c>
      <c r="BUT127" s="30" t="s">
        <v>8</v>
      </c>
      <c r="BUY127" s="30" t="s">
        <v>3</v>
      </c>
      <c r="BUZ127" s="30" t="s">
        <v>30</v>
      </c>
      <c r="BVA127" s="30" t="s">
        <v>26</v>
      </c>
      <c r="BVB127" s="30" t="s">
        <v>27</v>
      </c>
      <c r="BVC127" s="30">
        <v>45068</v>
      </c>
      <c r="BVD127" s="30" t="s">
        <v>28</v>
      </c>
      <c r="BVE127" s="30" t="s">
        <v>16</v>
      </c>
      <c r="BVF127" s="30" t="s">
        <v>11</v>
      </c>
      <c r="BVG127" s="30">
        <v>2104905</v>
      </c>
      <c r="BVH127" s="30" t="s">
        <v>11</v>
      </c>
      <c r="BVI127" s="30" t="s">
        <v>29</v>
      </c>
      <c r="BVJ127" s="30" t="s">
        <v>8</v>
      </c>
      <c r="BVO127" s="30" t="s">
        <v>3</v>
      </c>
      <c r="BVP127" s="30" t="s">
        <v>30</v>
      </c>
      <c r="BVQ127" s="30" t="s">
        <v>26</v>
      </c>
      <c r="BVR127" s="30" t="s">
        <v>27</v>
      </c>
      <c r="BVS127" s="30">
        <v>45068</v>
      </c>
      <c r="BVT127" s="30" t="s">
        <v>28</v>
      </c>
      <c r="BVU127" s="30" t="s">
        <v>16</v>
      </c>
      <c r="BVV127" s="30" t="s">
        <v>11</v>
      </c>
      <c r="BVW127" s="30">
        <v>2104905</v>
      </c>
      <c r="BVX127" s="30" t="s">
        <v>11</v>
      </c>
      <c r="BVY127" s="30" t="s">
        <v>29</v>
      </c>
      <c r="BVZ127" s="30" t="s">
        <v>8</v>
      </c>
      <c r="BWE127" s="30" t="s">
        <v>3</v>
      </c>
      <c r="BWF127" s="30" t="s">
        <v>30</v>
      </c>
      <c r="BWG127" s="30" t="s">
        <v>26</v>
      </c>
      <c r="BWH127" s="30" t="s">
        <v>27</v>
      </c>
      <c r="BWI127" s="30">
        <v>45068</v>
      </c>
      <c r="BWJ127" s="30" t="s">
        <v>28</v>
      </c>
      <c r="BWK127" s="30" t="s">
        <v>16</v>
      </c>
      <c r="BWL127" s="30" t="s">
        <v>11</v>
      </c>
      <c r="BWM127" s="30">
        <v>2104905</v>
      </c>
      <c r="BWN127" s="30" t="s">
        <v>11</v>
      </c>
      <c r="BWO127" s="30" t="s">
        <v>29</v>
      </c>
      <c r="BWP127" s="30" t="s">
        <v>8</v>
      </c>
      <c r="BWU127" s="30" t="s">
        <v>3</v>
      </c>
      <c r="BWV127" s="30" t="s">
        <v>30</v>
      </c>
      <c r="BWW127" s="30" t="s">
        <v>26</v>
      </c>
      <c r="BWX127" s="30" t="s">
        <v>27</v>
      </c>
      <c r="BWY127" s="30">
        <v>45068</v>
      </c>
      <c r="BWZ127" s="30" t="s">
        <v>28</v>
      </c>
      <c r="BXA127" s="30" t="s">
        <v>16</v>
      </c>
      <c r="BXB127" s="30" t="s">
        <v>11</v>
      </c>
      <c r="BXC127" s="30">
        <v>2104905</v>
      </c>
      <c r="BXD127" s="30" t="s">
        <v>11</v>
      </c>
      <c r="BXE127" s="30" t="s">
        <v>29</v>
      </c>
      <c r="BXF127" s="30" t="s">
        <v>8</v>
      </c>
      <c r="BXK127" s="30" t="s">
        <v>3</v>
      </c>
      <c r="BXL127" s="30" t="s">
        <v>30</v>
      </c>
      <c r="BXM127" s="30" t="s">
        <v>26</v>
      </c>
      <c r="BXN127" s="30" t="s">
        <v>27</v>
      </c>
      <c r="BXO127" s="30">
        <v>45068</v>
      </c>
      <c r="BXP127" s="30" t="s">
        <v>28</v>
      </c>
      <c r="BXQ127" s="30" t="s">
        <v>16</v>
      </c>
      <c r="BXR127" s="30" t="s">
        <v>11</v>
      </c>
      <c r="BXS127" s="30">
        <v>2104905</v>
      </c>
      <c r="BXT127" s="30" t="s">
        <v>11</v>
      </c>
      <c r="BXU127" s="30" t="s">
        <v>29</v>
      </c>
      <c r="BXV127" s="30" t="s">
        <v>8</v>
      </c>
      <c r="BYA127" s="30" t="s">
        <v>3</v>
      </c>
      <c r="BYB127" s="30" t="s">
        <v>30</v>
      </c>
      <c r="BYC127" s="30" t="s">
        <v>26</v>
      </c>
      <c r="BYD127" s="30" t="s">
        <v>27</v>
      </c>
      <c r="BYE127" s="30">
        <v>45068</v>
      </c>
      <c r="BYF127" s="30" t="s">
        <v>28</v>
      </c>
      <c r="BYG127" s="30" t="s">
        <v>16</v>
      </c>
      <c r="BYH127" s="30" t="s">
        <v>11</v>
      </c>
      <c r="BYI127" s="30">
        <v>2104905</v>
      </c>
      <c r="BYJ127" s="30" t="s">
        <v>11</v>
      </c>
      <c r="BYK127" s="30" t="s">
        <v>29</v>
      </c>
      <c r="BYL127" s="30" t="s">
        <v>8</v>
      </c>
      <c r="BYQ127" s="30" t="s">
        <v>3</v>
      </c>
      <c r="BYR127" s="30" t="s">
        <v>30</v>
      </c>
      <c r="BYS127" s="30" t="s">
        <v>26</v>
      </c>
      <c r="BYT127" s="30" t="s">
        <v>27</v>
      </c>
      <c r="BYU127" s="30">
        <v>45068</v>
      </c>
      <c r="BYV127" s="30" t="s">
        <v>28</v>
      </c>
      <c r="BYW127" s="30" t="s">
        <v>16</v>
      </c>
      <c r="BYX127" s="30" t="s">
        <v>11</v>
      </c>
      <c r="BYY127" s="30">
        <v>2104905</v>
      </c>
      <c r="BYZ127" s="30" t="s">
        <v>11</v>
      </c>
      <c r="BZA127" s="30" t="s">
        <v>29</v>
      </c>
      <c r="BZB127" s="30" t="s">
        <v>8</v>
      </c>
      <c r="BZG127" s="30" t="s">
        <v>3</v>
      </c>
      <c r="BZH127" s="30" t="s">
        <v>30</v>
      </c>
      <c r="BZI127" s="30" t="s">
        <v>26</v>
      </c>
      <c r="BZJ127" s="30" t="s">
        <v>27</v>
      </c>
      <c r="BZK127" s="30">
        <v>45068</v>
      </c>
      <c r="BZL127" s="30" t="s">
        <v>28</v>
      </c>
      <c r="BZM127" s="30" t="s">
        <v>16</v>
      </c>
      <c r="BZN127" s="30" t="s">
        <v>11</v>
      </c>
      <c r="BZO127" s="30">
        <v>2104905</v>
      </c>
      <c r="BZP127" s="30" t="s">
        <v>11</v>
      </c>
      <c r="BZQ127" s="30" t="s">
        <v>29</v>
      </c>
      <c r="BZR127" s="30" t="s">
        <v>8</v>
      </c>
      <c r="BZW127" s="30" t="s">
        <v>3</v>
      </c>
      <c r="BZX127" s="30" t="s">
        <v>30</v>
      </c>
      <c r="BZY127" s="30" t="s">
        <v>26</v>
      </c>
      <c r="BZZ127" s="30" t="s">
        <v>27</v>
      </c>
      <c r="CAA127" s="30">
        <v>45068</v>
      </c>
      <c r="CAB127" s="30" t="s">
        <v>28</v>
      </c>
      <c r="CAC127" s="30" t="s">
        <v>16</v>
      </c>
      <c r="CAD127" s="30" t="s">
        <v>11</v>
      </c>
      <c r="CAE127" s="30">
        <v>2104905</v>
      </c>
      <c r="CAF127" s="30" t="s">
        <v>11</v>
      </c>
      <c r="CAG127" s="30" t="s">
        <v>29</v>
      </c>
      <c r="CAH127" s="30" t="s">
        <v>8</v>
      </c>
      <c r="CAM127" s="30" t="s">
        <v>3</v>
      </c>
      <c r="CAN127" s="30" t="s">
        <v>30</v>
      </c>
      <c r="CAO127" s="30" t="s">
        <v>26</v>
      </c>
      <c r="CAP127" s="30" t="s">
        <v>27</v>
      </c>
      <c r="CAQ127" s="30">
        <v>45068</v>
      </c>
      <c r="CAR127" s="30" t="s">
        <v>28</v>
      </c>
      <c r="CAS127" s="30" t="s">
        <v>16</v>
      </c>
      <c r="CAT127" s="30" t="s">
        <v>11</v>
      </c>
      <c r="CAU127" s="30">
        <v>2104905</v>
      </c>
      <c r="CAV127" s="30" t="s">
        <v>11</v>
      </c>
      <c r="CAW127" s="30" t="s">
        <v>29</v>
      </c>
      <c r="CAX127" s="30" t="s">
        <v>8</v>
      </c>
      <c r="CBC127" s="30" t="s">
        <v>3</v>
      </c>
      <c r="CBD127" s="30" t="s">
        <v>30</v>
      </c>
      <c r="CBE127" s="30" t="s">
        <v>26</v>
      </c>
      <c r="CBF127" s="30" t="s">
        <v>27</v>
      </c>
      <c r="CBG127" s="30">
        <v>45068</v>
      </c>
      <c r="CBH127" s="30" t="s">
        <v>28</v>
      </c>
      <c r="CBI127" s="30" t="s">
        <v>16</v>
      </c>
      <c r="CBJ127" s="30" t="s">
        <v>11</v>
      </c>
      <c r="CBK127" s="30">
        <v>2104905</v>
      </c>
      <c r="CBL127" s="30" t="s">
        <v>11</v>
      </c>
      <c r="CBM127" s="30" t="s">
        <v>29</v>
      </c>
      <c r="CBN127" s="30" t="s">
        <v>8</v>
      </c>
      <c r="CBS127" s="30" t="s">
        <v>3</v>
      </c>
      <c r="CBT127" s="30" t="s">
        <v>30</v>
      </c>
      <c r="CBU127" s="30" t="s">
        <v>26</v>
      </c>
      <c r="CBV127" s="30" t="s">
        <v>27</v>
      </c>
      <c r="CBW127" s="30">
        <v>45068</v>
      </c>
      <c r="CBX127" s="30" t="s">
        <v>28</v>
      </c>
      <c r="CBY127" s="30" t="s">
        <v>16</v>
      </c>
      <c r="CBZ127" s="30" t="s">
        <v>11</v>
      </c>
      <c r="CCA127" s="30">
        <v>2104905</v>
      </c>
      <c r="CCB127" s="30" t="s">
        <v>11</v>
      </c>
      <c r="CCC127" s="30" t="s">
        <v>29</v>
      </c>
      <c r="CCD127" s="30" t="s">
        <v>8</v>
      </c>
      <c r="CCI127" s="30" t="s">
        <v>3</v>
      </c>
      <c r="CCJ127" s="30" t="s">
        <v>30</v>
      </c>
      <c r="CCK127" s="30" t="s">
        <v>26</v>
      </c>
      <c r="CCL127" s="30" t="s">
        <v>27</v>
      </c>
      <c r="CCM127" s="30">
        <v>45068</v>
      </c>
      <c r="CCN127" s="30" t="s">
        <v>28</v>
      </c>
      <c r="CCO127" s="30" t="s">
        <v>16</v>
      </c>
      <c r="CCP127" s="30" t="s">
        <v>11</v>
      </c>
      <c r="CCQ127" s="30">
        <v>2104905</v>
      </c>
      <c r="CCR127" s="30" t="s">
        <v>11</v>
      </c>
      <c r="CCS127" s="30" t="s">
        <v>29</v>
      </c>
      <c r="CCT127" s="30" t="s">
        <v>8</v>
      </c>
      <c r="CCY127" s="30" t="s">
        <v>3</v>
      </c>
      <c r="CCZ127" s="30" t="s">
        <v>30</v>
      </c>
      <c r="CDA127" s="30" t="s">
        <v>26</v>
      </c>
      <c r="CDB127" s="30" t="s">
        <v>27</v>
      </c>
      <c r="CDC127" s="30">
        <v>45068</v>
      </c>
      <c r="CDD127" s="30" t="s">
        <v>28</v>
      </c>
      <c r="CDE127" s="30" t="s">
        <v>16</v>
      </c>
      <c r="CDF127" s="30" t="s">
        <v>11</v>
      </c>
      <c r="CDG127" s="30">
        <v>2104905</v>
      </c>
      <c r="CDH127" s="30" t="s">
        <v>11</v>
      </c>
      <c r="CDI127" s="30" t="s">
        <v>29</v>
      </c>
      <c r="CDJ127" s="30" t="s">
        <v>8</v>
      </c>
      <c r="CDO127" s="30" t="s">
        <v>3</v>
      </c>
      <c r="CDP127" s="30" t="s">
        <v>30</v>
      </c>
      <c r="CDQ127" s="30" t="s">
        <v>26</v>
      </c>
      <c r="CDR127" s="30" t="s">
        <v>27</v>
      </c>
      <c r="CDS127" s="30">
        <v>45068</v>
      </c>
      <c r="CDT127" s="30" t="s">
        <v>28</v>
      </c>
      <c r="CDU127" s="30" t="s">
        <v>16</v>
      </c>
      <c r="CDV127" s="30" t="s">
        <v>11</v>
      </c>
      <c r="CDW127" s="30">
        <v>2104905</v>
      </c>
      <c r="CDX127" s="30" t="s">
        <v>11</v>
      </c>
      <c r="CDY127" s="30" t="s">
        <v>29</v>
      </c>
      <c r="CDZ127" s="30" t="s">
        <v>8</v>
      </c>
      <c r="CEE127" s="30" t="s">
        <v>3</v>
      </c>
      <c r="CEF127" s="30" t="s">
        <v>30</v>
      </c>
      <c r="CEG127" s="30" t="s">
        <v>26</v>
      </c>
      <c r="CEH127" s="30" t="s">
        <v>27</v>
      </c>
      <c r="CEI127" s="30">
        <v>45068</v>
      </c>
      <c r="CEJ127" s="30" t="s">
        <v>28</v>
      </c>
      <c r="CEK127" s="30" t="s">
        <v>16</v>
      </c>
      <c r="CEL127" s="30" t="s">
        <v>11</v>
      </c>
      <c r="CEM127" s="30">
        <v>2104905</v>
      </c>
      <c r="CEN127" s="30" t="s">
        <v>11</v>
      </c>
      <c r="CEO127" s="30" t="s">
        <v>29</v>
      </c>
      <c r="CEP127" s="30" t="s">
        <v>8</v>
      </c>
      <c r="CEU127" s="30" t="s">
        <v>3</v>
      </c>
      <c r="CEV127" s="30" t="s">
        <v>30</v>
      </c>
      <c r="CEW127" s="30" t="s">
        <v>26</v>
      </c>
      <c r="CEX127" s="30" t="s">
        <v>27</v>
      </c>
      <c r="CEY127" s="30">
        <v>45068</v>
      </c>
      <c r="CEZ127" s="30" t="s">
        <v>28</v>
      </c>
      <c r="CFA127" s="30" t="s">
        <v>16</v>
      </c>
      <c r="CFB127" s="30" t="s">
        <v>11</v>
      </c>
      <c r="CFC127" s="30">
        <v>2104905</v>
      </c>
      <c r="CFD127" s="30" t="s">
        <v>11</v>
      </c>
      <c r="CFE127" s="30" t="s">
        <v>29</v>
      </c>
      <c r="CFF127" s="30" t="s">
        <v>8</v>
      </c>
      <c r="CFK127" s="30" t="s">
        <v>3</v>
      </c>
      <c r="CFL127" s="30" t="s">
        <v>30</v>
      </c>
      <c r="CFM127" s="30" t="s">
        <v>26</v>
      </c>
      <c r="CFN127" s="30" t="s">
        <v>27</v>
      </c>
      <c r="CFO127" s="30">
        <v>45068</v>
      </c>
      <c r="CFP127" s="30" t="s">
        <v>28</v>
      </c>
      <c r="CFQ127" s="30" t="s">
        <v>16</v>
      </c>
      <c r="CFR127" s="30" t="s">
        <v>11</v>
      </c>
      <c r="CFS127" s="30">
        <v>2104905</v>
      </c>
      <c r="CFT127" s="30" t="s">
        <v>11</v>
      </c>
      <c r="CFU127" s="30" t="s">
        <v>29</v>
      </c>
      <c r="CFV127" s="30" t="s">
        <v>8</v>
      </c>
      <c r="CGA127" s="30" t="s">
        <v>3</v>
      </c>
      <c r="CGB127" s="30" t="s">
        <v>30</v>
      </c>
      <c r="CGC127" s="30" t="s">
        <v>26</v>
      </c>
      <c r="CGD127" s="30" t="s">
        <v>27</v>
      </c>
      <c r="CGE127" s="30">
        <v>45068</v>
      </c>
      <c r="CGF127" s="30" t="s">
        <v>28</v>
      </c>
      <c r="CGG127" s="30" t="s">
        <v>16</v>
      </c>
      <c r="CGH127" s="30" t="s">
        <v>11</v>
      </c>
      <c r="CGI127" s="30">
        <v>2104905</v>
      </c>
      <c r="CGJ127" s="30" t="s">
        <v>11</v>
      </c>
      <c r="CGK127" s="30" t="s">
        <v>29</v>
      </c>
      <c r="CGL127" s="30" t="s">
        <v>8</v>
      </c>
      <c r="CGQ127" s="30" t="s">
        <v>3</v>
      </c>
      <c r="CGR127" s="30" t="s">
        <v>30</v>
      </c>
      <c r="CGS127" s="30" t="s">
        <v>26</v>
      </c>
      <c r="CGT127" s="30" t="s">
        <v>27</v>
      </c>
      <c r="CGU127" s="30">
        <v>45068</v>
      </c>
      <c r="CGV127" s="30" t="s">
        <v>28</v>
      </c>
      <c r="CGW127" s="30" t="s">
        <v>16</v>
      </c>
      <c r="CGX127" s="30" t="s">
        <v>11</v>
      </c>
      <c r="CGY127" s="30">
        <v>2104905</v>
      </c>
      <c r="CGZ127" s="30" t="s">
        <v>11</v>
      </c>
      <c r="CHA127" s="30" t="s">
        <v>29</v>
      </c>
      <c r="CHB127" s="30" t="s">
        <v>8</v>
      </c>
      <c r="CHG127" s="30" t="s">
        <v>3</v>
      </c>
      <c r="CHH127" s="30" t="s">
        <v>30</v>
      </c>
      <c r="CHI127" s="30" t="s">
        <v>26</v>
      </c>
      <c r="CHJ127" s="30" t="s">
        <v>27</v>
      </c>
      <c r="CHK127" s="30">
        <v>45068</v>
      </c>
      <c r="CHL127" s="30" t="s">
        <v>28</v>
      </c>
      <c r="CHM127" s="30" t="s">
        <v>16</v>
      </c>
      <c r="CHN127" s="30" t="s">
        <v>11</v>
      </c>
      <c r="CHO127" s="30">
        <v>2104905</v>
      </c>
      <c r="CHP127" s="30" t="s">
        <v>11</v>
      </c>
      <c r="CHQ127" s="30" t="s">
        <v>29</v>
      </c>
      <c r="CHR127" s="30" t="s">
        <v>8</v>
      </c>
      <c r="CHW127" s="30" t="s">
        <v>3</v>
      </c>
      <c r="CHX127" s="30" t="s">
        <v>30</v>
      </c>
      <c r="CHY127" s="30" t="s">
        <v>26</v>
      </c>
      <c r="CHZ127" s="30" t="s">
        <v>27</v>
      </c>
      <c r="CIA127" s="30">
        <v>45068</v>
      </c>
      <c r="CIB127" s="30" t="s">
        <v>28</v>
      </c>
      <c r="CIC127" s="30" t="s">
        <v>16</v>
      </c>
      <c r="CID127" s="30" t="s">
        <v>11</v>
      </c>
      <c r="CIE127" s="30">
        <v>2104905</v>
      </c>
      <c r="CIF127" s="30" t="s">
        <v>11</v>
      </c>
      <c r="CIG127" s="30" t="s">
        <v>29</v>
      </c>
      <c r="CIH127" s="30" t="s">
        <v>8</v>
      </c>
      <c r="CIM127" s="30" t="s">
        <v>3</v>
      </c>
      <c r="CIN127" s="30" t="s">
        <v>30</v>
      </c>
      <c r="CIO127" s="30" t="s">
        <v>26</v>
      </c>
      <c r="CIP127" s="30" t="s">
        <v>27</v>
      </c>
      <c r="CIQ127" s="30">
        <v>45068</v>
      </c>
      <c r="CIR127" s="30" t="s">
        <v>28</v>
      </c>
      <c r="CIS127" s="30" t="s">
        <v>16</v>
      </c>
      <c r="CIT127" s="30" t="s">
        <v>11</v>
      </c>
      <c r="CIU127" s="30">
        <v>2104905</v>
      </c>
      <c r="CIV127" s="30" t="s">
        <v>11</v>
      </c>
      <c r="CIW127" s="30" t="s">
        <v>29</v>
      </c>
      <c r="CIX127" s="30" t="s">
        <v>8</v>
      </c>
      <c r="CJC127" s="30" t="s">
        <v>3</v>
      </c>
      <c r="CJD127" s="30" t="s">
        <v>30</v>
      </c>
      <c r="CJE127" s="30" t="s">
        <v>26</v>
      </c>
      <c r="CJF127" s="30" t="s">
        <v>27</v>
      </c>
      <c r="CJG127" s="30">
        <v>45068</v>
      </c>
      <c r="CJH127" s="30" t="s">
        <v>28</v>
      </c>
      <c r="CJI127" s="30" t="s">
        <v>16</v>
      </c>
      <c r="CJJ127" s="30" t="s">
        <v>11</v>
      </c>
      <c r="CJK127" s="30">
        <v>2104905</v>
      </c>
      <c r="CJL127" s="30" t="s">
        <v>11</v>
      </c>
      <c r="CJM127" s="30" t="s">
        <v>29</v>
      </c>
      <c r="CJN127" s="30" t="s">
        <v>8</v>
      </c>
      <c r="CJS127" s="30" t="s">
        <v>3</v>
      </c>
      <c r="CJT127" s="30" t="s">
        <v>30</v>
      </c>
      <c r="CJU127" s="30" t="s">
        <v>26</v>
      </c>
      <c r="CJV127" s="30" t="s">
        <v>27</v>
      </c>
      <c r="CJW127" s="30">
        <v>45068</v>
      </c>
      <c r="CJX127" s="30" t="s">
        <v>28</v>
      </c>
      <c r="CJY127" s="30" t="s">
        <v>16</v>
      </c>
      <c r="CJZ127" s="30" t="s">
        <v>11</v>
      </c>
      <c r="CKA127" s="30">
        <v>2104905</v>
      </c>
      <c r="CKB127" s="30" t="s">
        <v>11</v>
      </c>
      <c r="CKC127" s="30" t="s">
        <v>29</v>
      </c>
      <c r="CKD127" s="30" t="s">
        <v>8</v>
      </c>
      <c r="CKI127" s="30" t="s">
        <v>3</v>
      </c>
      <c r="CKJ127" s="30" t="s">
        <v>30</v>
      </c>
      <c r="CKK127" s="30" t="s">
        <v>26</v>
      </c>
      <c r="CKL127" s="30" t="s">
        <v>27</v>
      </c>
      <c r="CKM127" s="30">
        <v>45068</v>
      </c>
      <c r="CKN127" s="30" t="s">
        <v>28</v>
      </c>
      <c r="CKO127" s="30" t="s">
        <v>16</v>
      </c>
      <c r="CKP127" s="30" t="s">
        <v>11</v>
      </c>
      <c r="CKQ127" s="30">
        <v>2104905</v>
      </c>
      <c r="CKR127" s="30" t="s">
        <v>11</v>
      </c>
      <c r="CKS127" s="30" t="s">
        <v>29</v>
      </c>
      <c r="CKT127" s="30" t="s">
        <v>8</v>
      </c>
      <c r="CKY127" s="30" t="s">
        <v>3</v>
      </c>
      <c r="CKZ127" s="30" t="s">
        <v>30</v>
      </c>
      <c r="CLA127" s="30" t="s">
        <v>26</v>
      </c>
      <c r="CLB127" s="30" t="s">
        <v>27</v>
      </c>
      <c r="CLC127" s="30">
        <v>45068</v>
      </c>
      <c r="CLD127" s="30" t="s">
        <v>28</v>
      </c>
      <c r="CLE127" s="30" t="s">
        <v>16</v>
      </c>
      <c r="CLF127" s="30" t="s">
        <v>11</v>
      </c>
      <c r="CLG127" s="30">
        <v>2104905</v>
      </c>
      <c r="CLH127" s="30" t="s">
        <v>11</v>
      </c>
      <c r="CLI127" s="30" t="s">
        <v>29</v>
      </c>
      <c r="CLJ127" s="30" t="s">
        <v>8</v>
      </c>
      <c r="CLO127" s="30" t="s">
        <v>3</v>
      </c>
      <c r="CLP127" s="30" t="s">
        <v>30</v>
      </c>
      <c r="CLQ127" s="30" t="s">
        <v>26</v>
      </c>
      <c r="CLR127" s="30" t="s">
        <v>27</v>
      </c>
      <c r="CLS127" s="30">
        <v>45068</v>
      </c>
      <c r="CLT127" s="30" t="s">
        <v>28</v>
      </c>
      <c r="CLU127" s="30" t="s">
        <v>16</v>
      </c>
      <c r="CLV127" s="30" t="s">
        <v>11</v>
      </c>
      <c r="CLW127" s="30">
        <v>2104905</v>
      </c>
      <c r="CLX127" s="30" t="s">
        <v>11</v>
      </c>
      <c r="CLY127" s="30" t="s">
        <v>29</v>
      </c>
      <c r="CLZ127" s="30" t="s">
        <v>8</v>
      </c>
      <c r="CME127" s="30" t="s">
        <v>3</v>
      </c>
      <c r="CMF127" s="30" t="s">
        <v>30</v>
      </c>
      <c r="CMG127" s="30" t="s">
        <v>26</v>
      </c>
      <c r="CMH127" s="30" t="s">
        <v>27</v>
      </c>
      <c r="CMI127" s="30">
        <v>45068</v>
      </c>
      <c r="CMJ127" s="30" t="s">
        <v>28</v>
      </c>
      <c r="CMK127" s="30" t="s">
        <v>16</v>
      </c>
      <c r="CML127" s="30" t="s">
        <v>11</v>
      </c>
      <c r="CMM127" s="30">
        <v>2104905</v>
      </c>
      <c r="CMN127" s="30" t="s">
        <v>11</v>
      </c>
      <c r="CMO127" s="30" t="s">
        <v>29</v>
      </c>
      <c r="CMP127" s="30" t="s">
        <v>8</v>
      </c>
      <c r="CMU127" s="30" t="s">
        <v>3</v>
      </c>
      <c r="CMV127" s="30" t="s">
        <v>30</v>
      </c>
      <c r="CMW127" s="30" t="s">
        <v>26</v>
      </c>
      <c r="CMX127" s="30" t="s">
        <v>27</v>
      </c>
      <c r="CMY127" s="30">
        <v>45068</v>
      </c>
      <c r="CMZ127" s="30" t="s">
        <v>28</v>
      </c>
      <c r="CNA127" s="30" t="s">
        <v>16</v>
      </c>
      <c r="CNB127" s="30" t="s">
        <v>11</v>
      </c>
      <c r="CNC127" s="30">
        <v>2104905</v>
      </c>
      <c r="CND127" s="30" t="s">
        <v>11</v>
      </c>
      <c r="CNE127" s="30" t="s">
        <v>29</v>
      </c>
      <c r="CNF127" s="30" t="s">
        <v>8</v>
      </c>
      <c r="CNK127" s="30" t="s">
        <v>3</v>
      </c>
      <c r="CNL127" s="30" t="s">
        <v>30</v>
      </c>
      <c r="CNM127" s="30" t="s">
        <v>26</v>
      </c>
      <c r="CNN127" s="30" t="s">
        <v>27</v>
      </c>
      <c r="CNO127" s="30">
        <v>45068</v>
      </c>
      <c r="CNP127" s="30" t="s">
        <v>28</v>
      </c>
      <c r="CNQ127" s="30" t="s">
        <v>16</v>
      </c>
      <c r="CNR127" s="30" t="s">
        <v>11</v>
      </c>
      <c r="CNS127" s="30">
        <v>2104905</v>
      </c>
      <c r="CNT127" s="30" t="s">
        <v>11</v>
      </c>
      <c r="CNU127" s="30" t="s">
        <v>29</v>
      </c>
      <c r="CNV127" s="30" t="s">
        <v>8</v>
      </c>
      <c r="COA127" s="30" t="s">
        <v>3</v>
      </c>
      <c r="COB127" s="30" t="s">
        <v>30</v>
      </c>
      <c r="COC127" s="30" t="s">
        <v>26</v>
      </c>
      <c r="COD127" s="30" t="s">
        <v>27</v>
      </c>
      <c r="COE127" s="30">
        <v>45068</v>
      </c>
      <c r="COF127" s="30" t="s">
        <v>28</v>
      </c>
      <c r="COG127" s="30" t="s">
        <v>16</v>
      </c>
      <c r="COH127" s="30" t="s">
        <v>11</v>
      </c>
      <c r="COI127" s="30">
        <v>2104905</v>
      </c>
      <c r="COJ127" s="30" t="s">
        <v>11</v>
      </c>
      <c r="COK127" s="30" t="s">
        <v>29</v>
      </c>
      <c r="COL127" s="30" t="s">
        <v>8</v>
      </c>
      <c r="COQ127" s="30" t="s">
        <v>3</v>
      </c>
      <c r="COR127" s="30" t="s">
        <v>30</v>
      </c>
      <c r="COS127" s="30" t="s">
        <v>26</v>
      </c>
      <c r="COT127" s="30" t="s">
        <v>27</v>
      </c>
      <c r="COU127" s="30">
        <v>45068</v>
      </c>
      <c r="COV127" s="30" t="s">
        <v>28</v>
      </c>
      <c r="COW127" s="30" t="s">
        <v>16</v>
      </c>
      <c r="COX127" s="30" t="s">
        <v>11</v>
      </c>
      <c r="COY127" s="30">
        <v>2104905</v>
      </c>
      <c r="COZ127" s="30" t="s">
        <v>11</v>
      </c>
      <c r="CPA127" s="30" t="s">
        <v>29</v>
      </c>
      <c r="CPB127" s="30" t="s">
        <v>8</v>
      </c>
      <c r="CPG127" s="30" t="s">
        <v>3</v>
      </c>
      <c r="CPH127" s="30" t="s">
        <v>30</v>
      </c>
      <c r="CPI127" s="30" t="s">
        <v>26</v>
      </c>
      <c r="CPJ127" s="30" t="s">
        <v>27</v>
      </c>
      <c r="CPK127" s="30">
        <v>45068</v>
      </c>
      <c r="CPL127" s="30" t="s">
        <v>28</v>
      </c>
      <c r="CPM127" s="30" t="s">
        <v>16</v>
      </c>
      <c r="CPN127" s="30" t="s">
        <v>11</v>
      </c>
      <c r="CPO127" s="30">
        <v>2104905</v>
      </c>
      <c r="CPP127" s="30" t="s">
        <v>11</v>
      </c>
      <c r="CPQ127" s="30" t="s">
        <v>29</v>
      </c>
      <c r="CPR127" s="30" t="s">
        <v>8</v>
      </c>
      <c r="CPW127" s="30" t="s">
        <v>3</v>
      </c>
      <c r="CPX127" s="30" t="s">
        <v>30</v>
      </c>
      <c r="CPY127" s="30" t="s">
        <v>26</v>
      </c>
      <c r="CPZ127" s="30" t="s">
        <v>27</v>
      </c>
      <c r="CQA127" s="30">
        <v>45068</v>
      </c>
      <c r="CQB127" s="30" t="s">
        <v>28</v>
      </c>
      <c r="CQC127" s="30" t="s">
        <v>16</v>
      </c>
      <c r="CQD127" s="30" t="s">
        <v>11</v>
      </c>
      <c r="CQE127" s="30">
        <v>2104905</v>
      </c>
      <c r="CQF127" s="30" t="s">
        <v>11</v>
      </c>
      <c r="CQG127" s="30" t="s">
        <v>29</v>
      </c>
      <c r="CQH127" s="30" t="s">
        <v>8</v>
      </c>
      <c r="CQM127" s="30" t="s">
        <v>3</v>
      </c>
      <c r="CQN127" s="30" t="s">
        <v>30</v>
      </c>
      <c r="CQO127" s="30" t="s">
        <v>26</v>
      </c>
      <c r="CQP127" s="30" t="s">
        <v>27</v>
      </c>
      <c r="CQQ127" s="30">
        <v>45068</v>
      </c>
      <c r="CQR127" s="30" t="s">
        <v>28</v>
      </c>
      <c r="CQS127" s="30" t="s">
        <v>16</v>
      </c>
      <c r="CQT127" s="30" t="s">
        <v>11</v>
      </c>
      <c r="CQU127" s="30">
        <v>2104905</v>
      </c>
      <c r="CQV127" s="30" t="s">
        <v>11</v>
      </c>
      <c r="CQW127" s="30" t="s">
        <v>29</v>
      </c>
      <c r="CQX127" s="30" t="s">
        <v>8</v>
      </c>
      <c r="CRC127" s="30" t="s">
        <v>3</v>
      </c>
      <c r="CRD127" s="30" t="s">
        <v>30</v>
      </c>
      <c r="CRE127" s="30" t="s">
        <v>26</v>
      </c>
      <c r="CRF127" s="30" t="s">
        <v>27</v>
      </c>
      <c r="CRG127" s="30">
        <v>45068</v>
      </c>
      <c r="CRH127" s="30" t="s">
        <v>28</v>
      </c>
      <c r="CRI127" s="30" t="s">
        <v>16</v>
      </c>
      <c r="CRJ127" s="30" t="s">
        <v>11</v>
      </c>
      <c r="CRK127" s="30">
        <v>2104905</v>
      </c>
      <c r="CRL127" s="30" t="s">
        <v>11</v>
      </c>
      <c r="CRM127" s="30" t="s">
        <v>29</v>
      </c>
      <c r="CRN127" s="30" t="s">
        <v>8</v>
      </c>
      <c r="CRS127" s="30" t="s">
        <v>3</v>
      </c>
      <c r="CRT127" s="30" t="s">
        <v>30</v>
      </c>
      <c r="CRU127" s="30" t="s">
        <v>26</v>
      </c>
      <c r="CRV127" s="30" t="s">
        <v>27</v>
      </c>
      <c r="CRW127" s="30">
        <v>45068</v>
      </c>
      <c r="CRX127" s="30" t="s">
        <v>28</v>
      </c>
      <c r="CRY127" s="30" t="s">
        <v>16</v>
      </c>
      <c r="CRZ127" s="30" t="s">
        <v>11</v>
      </c>
      <c r="CSA127" s="30">
        <v>2104905</v>
      </c>
      <c r="CSB127" s="30" t="s">
        <v>11</v>
      </c>
      <c r="CSC127" s="30" t="s">
        <v>29</v>
      </c>
      <c r="CSD127" s="30" t="s">
        <v>8</v>
      </c>
      <c r="CSI127" s="30" t="s">
        <v>3</v>
      </c>
      <c r="CSJ127" s="30" t="s">
        <v>30</v>
      </c>
      <c r="CSK127" s="30" t="s">
        <v>26</v>
      </c>
      <c r="CSL127" s="30" t="s">
        <v>27</v>
      </c>
      <c r="CSM127" s="30">
        <v>45068</v>
      </c>
      <c r="CSN127" s="30" t="s">
        <v>28</v>
      </c>
      <c r="CSO127" s="30" t="s">
        <v>16</v>
      </c>
      <c r="CSP127" s="30" t="s">
        <v>11</v>
      </c>
      <c r="CSQ127" s="30">
        <v>2104905</v>
      </c>
      <c r="CSR127" s="30" t="s">
        <v>11</v>
      </c>
      <c r="CSS127" s="30" t="s">
        <v>29</v>
      </c>
      <c r="CST127" s="30" t="s">
        <v>8</v>
      </c>
      <c r="CSY127" s="30" t="s">
        <v>3</v>
      </c>
      <c r="CSZ127" s="30" t="s">
        <v>30</v>
      </c>
      <c r="CTA127" s="30" t="s">
        <v>26</v>
      </c>
      <c r="CTB127" s="30" t="s">
        <v>27</v>
      </c>
      <c r="CTC127" s="30">
        <v>45068</v>
      </c>
      <c r="CTD127" s="30" t="s">
        <v>28</v>
      </c>
      <c r="CTE127" s="30" t="s">
        <v>16</v>
      </c>
      <c r="CTF127" s="30" t="s">
        <v>11</v>
      </c>
      <c r="CTG127" s="30">
        <v>2104905</v>
      </c>
      <c r="CTH127" s="30" t="s">
        <v>11</v>
      </c>
      <c r="CTI127" s="30" t="s">
        <v>29</v>
      </c>
      <c r="CTJ127" s="30" t="s">
        <v>8</v>
      </c>
      <c r="CTO127" s="30" t="s">
        <v>3</v>
      </c>
      <c r="CTP127" s="30" t="s">
        <v>30</v>
      </c>
      <c r="CTQ127" s="30" t="s">
        <v>26</v>
      </c>
      <c r="CTR127" s="30" t="s">
        <v>27</v>
      </c>
      <c r="CTS127" s="30">
        <v>45068</v>
      </c>
      <c r="CTT127" s="30" t="s">
        <v>28</v>
      </c>
      <c r="CTU127" s="30" t="s">
        <v>16</v>
      </c>
      <c r="CTV127" s="30" t="s">
        <v>11</v>
      </c>
      <c r="CTW127" s="30">
        <v>2104905</v>
      </c>
      <c r="CTX127" s="30" t="s">
        <v>11</v>
      </c>
      <c r="CTY127" s="30" t="s">
        <v>29</v>
      </c>
      <c r="CTZ127" s="30" t="s">
        <v>8</v>
      </c>
      <c r="CUE127" s="30" t="s">
        <v>3</v>
      </c>
      <c r="CUF127" s="30" t="s">
        <v>30</v>
      </c>
      <c r="CUG127" s="30" t="s">
        <v>26</v>
      </c>
      <c r="CUH127" s="30" t="s">
        <v>27</v>
      </c>
      <c r="CUI127" s="30">
        <v>45068</v>
      </c>
      <c r="CUJ127" s="30" t="s">
        <v>28</v>
      </c>
      <c r="CUK127" s="30" t="s">
        <v>16</v>
      </c>
      <c r="CUL127" s="30" t="s">
        <v>11</v>
      </c>
      <c r="CUM127" s="30">
        <v>2104905</v>
      </c>
      <c r="CUN127" s="30" t="s">
        <v>11</v>
      </c>
      <c r="CUO127" s="30" t="s">
        <v>29</v>
      </c>
      <c r="CUP127" s="30" t="s">
        <v>8</v>
      </c>
      <c r="CUU127" s="30" t="s">
        <v>3</v>
      </c>
      <c r="CUV127" s="30" t="s">
        <v>30</v>
      </c>
      <c r="CUW127" s="30" t="s">
        <v>26</v>
      </c>
      <c r="CUX127" s="30" t="s">
        <v>27</v>
      </c>
      <c r="CUY127" s="30">
        <v>45068</v>
      </c>
      <c r="CUZ127" s="30" t="s">
        <v>28</v>
      </c>
      <c r="CVA127" s="30" t="s">
        <v>16</v>
      </c>
      <c r="CVB127" s="30" t="s">
        <v>11</v>
      </c>
      <c r="CVC127" s="30">
        <v>2104905</v>
      </c>
      <c r="CVD127" s="30" t="s">
        <v>11</v>
      </c>
      <c r="CVE127" s="30" t="s">
        <v>29</v>
      </c>
      <c r="CVF127" s="30" t="s">
        <v>8</v>
      </c>
      <c r="CVK127" s="30" t="s">
        <v>3</v>
      </c>
      <c r="CVL127" s="30" t="s">
        <v>30</v>
      </c>
      <c r="CVM127" s="30" t="s">
        <v>26</v>
      </c>
      <c r="CVN127" s="30" t="s">
        <v>27</v>
      </c>
      <c r="CVO127" s="30">
        <v>45068</v>
      </c>
      <c r="CVP127" s="30" t="s">
        <v>28</v>
      </c>
      <c r="CVQ127" s="30" t="s">
        <v>16</v>
      </c>
      <c r="CVR127" s="30" t="s">
        <v>11</v>
      </c>
      <c r="CVS127" s="30">
        <v>2104905</v>
      </c>
      <c r="CVT127" s="30" t="s">
        <v>11</v>
      </c>
      <c r="CVU127" s="30" t="s">
        <v>29</v>
      </c>
      <c r="CVV127" s="30" t="s">
        <v>8</v>
      </c>
      <c r="CWA127" s="30" t="s">
        <v>3</v>
      </c>
      <c r="CWB127" s="30" t="s">
        <v>30</v>
      </c>
      <c r="CWC127" s="30" t="s">
        <v>26</v>
      </c>
      <c r="CWD127" s="30" t="s">
        <v>27</v>
      </c>
      <c r="CWE127" s="30">
        <v>45068</v>
      </c>
      <c r="CWF127" s="30" t="s">
        <v>28</v>
      </c>
      <c r="CWG127" s="30" t="s">
        <v>16</v>
      </c>
      <c r="CWH127" s="30" t="s">
        <v>11</v>
      </c>
      <c r="CWI127" s="30">
        <v>2104905</v>
      </c>
      <c r="CWJ127" s="30" t="s">
        <v>11</v>
      </c>
      <c r="CWK127" s="30" t="s">
        <v>29</v>
      </c>
      <c r="CWL127" s="30" t="s">
        <v>8</v>
      </c>
      <c r="CWQ127" s="30" t="s">
        <v>3</v>
      </c>
      <c r="CWR127" s="30" t="s">
        <v>30</v>
      </c>
      <c r="CWS127" s="30" t="s">
        <v>26</v>
      </c>
      <c r="CWT127" s="30" t="s">
        <v>27</v>
      </c>
      <c r="CWU127" s="30">
        <v>45068</v>
      </c>
      <c r="CWV127" s="30" t="s">
        <v>28</v>
      </c>
      <c r="CWW127" s="30" t="s">
        <v>16</v>
      </c>
      <c r="CWX127" s="30" t="s">
        <v>11</v>
      </c>
      <c r="CWY127" s="30">
        <v>2104905</v>
      </c>
      <c r="CWZ127" s="30" t="s">
        <v>11</v>
      </c>
      <c r="CXA127" s="30" t="s">
        <v>29</v>
      </c>
      <c r="CXB127" s="30" t="s">
        <v>8</v>
      </c>
      <c r="CXG127" s="30" t="s">
        <v>3</v>
      </c>
      <c r="CXH127" s="30" t="s">
        <v>30</v>
      </c>
      <c r="CXI127" s="30" t="s">
        <v>26</v>
      </c>
      <c r="CXJ127" s="30" t="s">
        <v>27</v>
      </c>
      <c r="CXK127" s="30">
        <v>45068</v>
      </c>
      <c r="CXL127" s="30" t="s">
        <v>28</v>
      </c>
      <c r="CXM127" s="30" t="s">
        <v>16</v>
      </c>
      <c r="CXN127" s="30" t="s">
        <v>11</v>
      </c>
      <c r="CXO127" s="30">
        <v>2104905</v>
      </c>
      <c r="CXP127" s="30" t="s">
        <v>11</v>
      </c>
      <c r="CXQ127" s="30" t="s">
        <v>29</v>
      </c>
      <c r="CXR127" s="30" t="s">
        <v>8</v>
      </c>
      <c r="CXW127" s="30" t="s">
        <v>3</v>
      </c>
      <c r="CXX127" s="30" t="s">
        <v>30</v>
      </c>
      <c r="CXY127" s="30" t="s">
        <v>26</v>
      </c>
      <c r="CXZ127" s="30" t="s">
        <v>27</v>
      </c>
      <c r="CYA127" s="30">
        <v>45068</v>
      </c>
      <c r="CYB127" s="30" t="s">
        <v>28</v>
      </c>
      <c r="CYC127" s="30" t="s">
        <v>16</v>
      </c>
      <c r="CYD127" s="30" t="s">
        <v>11</v>
      </c>
      <c r="CYE127" s="30">
        <v>2104905</v>
      </c>
      <c r="CYF127" s="30" t="s">
        <v>11</v>
      </c>
      <c r="CYG127" s="30" t="s">
        <v>29</v>
      </c>
      <c r="CYH127" s="30" t="s">
        <v>8</v>
      </c>
      <c r="CYM127" s="30" t="s">
        <v>3</v>
      </c>
      <c r="CYN127" s="30" t="s">
        <v>30</v>
      </c>
      <c r="CYO127" s="30" t="s">
        <v>26</v>
      </c>
      <c r="CYP127" s="30" t="s">
        <v>27</v>
      </c>
      <c r="CYQ127" s="30">
        <v>45068</v>
      </c>
      <c r="CYR127" s="30" t="s">
        <v>28</v>
      </c>
      <c r="CYS127" s="30" t="s">
        <v>16</v>
      </c>
      <c r="CYT127" s="30" t="s">
        <v>11</v>
      </c>
      <c r="CYU127" s="30">
        <v>2104905</v>
      </c>
      <c r="CYV127" s="30" t="s">
        <v>11</v>
      </c>
      <c r="CYW127" s="30" t="s">
        <v>29</v>
      </c>
      <c r="CYX127" s="30" t="s">
        <v>8</v>
      </c>
      <c r="CZC127" s="30" t="s">
        <v>3</v>
      </c>
      <c r="CZD127" s="30" t="s">
        <v>30</v>
      </c>
      <c r="CZE127" s="30" t="s">
        <v>26</v>
      </c>
      <c r="CZF127" s="30" t="s">
        <v>27</v>
      </c>
      <c r="CZG127" s="30">
        <v>45068</v>
      </c>
      <c r="CZH127" s="30" t="s">
        <v>28</v>
      </c>
      <c r="CZI127" s="30" t="s">
        <v>16</v>
      </c>
      <c r="CZJ127" s="30" t="s">
        <v>11</v>
      </c>
      <c r="CZK127" s="30">
        <v>2104905</v>
      </c>
      <c r="CZL127" s="30" t="s">
        <v>11</v>
      </c>
      <c r="CZM127" s="30" t="s">
        <v>29</v>
      </c>
      <c r="CZN127" s="30" t="s">
        <v>8</v>
      </c>
      <c r="CZS127" s="30" t="s">
        <v>3</v>
      </c>
      <c r="CZT127" s="30" t="s">
        <v>30</v>
      </c>
      <c r="CZU127" s="30" t="s">
        <v>26</v>
      </c>
      <c r="CZV127" s="30" t="s">
        <v>27</v>
      </c>
      <c r="CZW127" s="30">
        <v>45068</v>
      </c>
      <c r="CZX127" s="30" t="s">
        <v>28</v>
      </c>
      <c r="CZY127" s="30" t="s">
        <v>16</v>
      </c>
      <c r="CZZ127" s="30" t="s">
        <v>11</v>
      </c>
      <c r="DAA127" s="30">
        <v>2104905</v>
      </c>
      <c r="DAB127" s="30" t="s">
        <v>11</v>
      </c>
      <c r="DAC127" s="30" t="s">
        <v>29</v>
      </c>
      <c r="DAD127" s="30" t="s">
        <v>8</v>
      </c>
      <c r="DAI127" s="30" t="s">
        <v>3</v>
      </c>
      <c r="DAJ127" s="30" t="s">
        <v>30</v>
      </c>
      <c r="DAK127" s="30" t="s">
        <v>26</v>
      </c>
      <c r="DAL127" s="30" t="s">
        <v>27</v>
      </c>
      <c r="DAM127" s="30">
        <v>45068</v>
      </c>
      <c r="DAN127" s="30" t="s">
        <v>28</v>
      </c>
      <c r="DAO127" s="30" t="s">
        <v>16</v>
      </c>
      <c r="DAP127" s="30" t="s">
        <v>11</v>
      </c>
      <c r="DAQ127" s="30">
        <v>2104905</v>
      </c>
      <c r="DAR127" s="30" t="s">
        <v>11</v>
      </c>
      <c r="DAS127" s="30" t="s">
        <v>29</v>
      </c>
      <c r="DAT127" s="30" t="s">
        <v>8</v>
      </c>
      <c r="DAY127" s="30" t="s">
        <v>3</v>
      </c>
      <c r="DAZ127" s="30" t="s">
        <v>30</v>
      </c>
      <c r="DBA127" s="30" t="s">
        <v>26</v>
      </c>
      <c r="DBB127" s="30" t="s">
        <v>27</v>
      </c>
      <c r="DBC127" s="30">
        <v>45068</v>
      </c>
      <c r="DBD127" s="30" t="s">
        <v>28</v>
      </c>
      <c r="DBE127" s="30" t="s">
        <v>16</v>
      </c>
      <c r="DBF127" s="30" t="s">
        <v>11</v>
      </c>
      <c r="DBG127" s="30">
        <v>2104905</v>
      </c>
      <c r="DBH127" s="30" t="s">
        <v>11</v>
      </c>
      <c r="DBI127" s="30" t="s">
        <v>29</v>
      </c>
      <c r="DBJ127" s="30" t="s">
        <v>8</v>
      </c>
      <c r="DBO127" s="30" t="s">
        <v>3</v>
      </c>
      <c r="DBP127" s="30" t="s">
        <v>30</v>
      </c>
      <c r="DBQ127" s="30" t="s">
        <v>26</v>
      </c>
      <c r="DBR127" s="30" t="s">
        <v>27</v>
      </c>
      <c r="DBS127" s="30">
        <v>45068</v>
      </c>
      <c r="DBT127" s="30" t="s">
        <v>28</v>
      </c>
      <c r="DBU127" s="30" t="s">
        <v>16</v>
      </c>
      <c r="DBV127" s="30" t="s">
        <v>11</v>
      </c>
      <c r="DBW127" s="30">
        <v>2104905</v>
      </c>
      <c r="DBX127" s="30" t="s">
        <v>11</v>
      </c>
      <c r="DBY127" s="30" t="s">
        <v>29</v>
      </c>
      <c r="DBZ127" s="30" t="s">
        <v>8</v>
      </c>
      <c r="DCE127" s="30" t="s">
        <v>3</v>
      </c>
      <c r="DCF127" s="30" t="s">
        <v>30</v>
      </c>
      <c r="DCG127" s="30" t="s">
        <v>26</v>
      </c>
      <c r="DCH127" s="30" t="s">
        <v>27</v>
      </c>
      <c r="DCI127" s="30">
        <v>45068</v>
      </c>
      <c r="DCJ127" s="30" t="s">
        <v>28</v>
      </c>
      <c r="DCK127" s="30" t="s">
        <v>16</v>
      </c>
      <c r="DCL127" s="30" t="s">
        <v>11</v>
      </c>
      <c r="DCM127" s="30">
        <v>2104905</v>
      </c>
      <c r="DCN127" s="30" t="s">
        <v>11</v>
      </c>
      <c r="DCO127" s="30" t="s">
        <v>29</v>
      </c>
      <c r="DCP127" s="30" t="s">
        <v>8</v>
      </c>
      <c r="DCU127" s="30" t="s">
        <v>3</v>
      </c>
      <c r="DCV127" s="30" t="s">
        <v>30</v>
      </c>
      <c r="DCW127" s="30" t="s">
        <v>26</v>
      </c>
      <c r="DCX127" s="30" t="s">
        <v>27</v>
      </c>
      <c r="DCY127" s="30">
        <v>45068</v>
      </c>
      <c r="DCZ127" s="30" t="s">
        <v>28</v>
      </c>
      <c r="DDA127" s="30" t="s">
        <v>16</v>
      </c>
      <c r="DDB127" s="30" t="s">
        <v>11</v>
      </c>
      <c r="DDC127" s="30">
        <v>2104905</v>
      </c>
      <c r="DDD127" s="30" t="s">
        <v>11</v>
      </c>
      <c r="DDE127" s="30" t="s">
        <v>29</v>
      </c>
      <c r="DDF127" s="30" t="s">
        <v>8</v>
      </c>
      <c r="DDK127" s="30" t="s">
        <v>3</v>
      </c>
      <c r="DDL127" s="30" t="s">
        <v>30</v>
      </c>
      <c r="DDM127" s="30" t="s">
        <v>26</v>
      </c>
      <c r="DDN127" s="30" t="s">
        <v>27</v>
      </c>
      <c r="DDO127" s="30">
        <v>45068</v>
      </c>
      <c r="DDP127" s="30" t="s">
        <v>28</v>
      </c>
      <c r="DDQ127" s="30" t="s">
        <v>16</v>
      </c>
      <c r="DDR127" s="30" t="s">
        <v>11</v>
      </c>
      <c r="DDS127" s="30">
        <v>2104905</v>
      </c>
      <c r="DDT127" s="30" t="s">
        <v>11</v>
      </c>
      <c r="DDU127" s="30" t="s">
        <v>29</v>
      </c>
      <c r="DDV127" s="30" t="s">
        <v>8</v>
      </c>
      <c r="DEA127" s="30" t="s">
        <v>3</v>
      </c>
      <c r="DEB127" s="30" t="s">
        <v>30</v>
      </c>
      <c r="DEC127" s="30" t="s">
        <v>26</v>
      </c>
      <c r="DED127" s="30" t="s">
        <v>27</v>
      </c>
      <c r="DEE127" s="30">
        <v>45068</v>
      </c>
      <c r="DEF127" s="30" t="s">
        <v>28</v>
      </c>
      <c r="DEG127" s="30" t="s">
        <v>16</v>
      </c>
      <c r="DEH127" s="30" t="s">
        <v>11</v>
      </c>
      <c r="DEI127" s="30">
        <v>2104905</v>
      </c>
      <c r="DEJ127" s="30" t="s">
        <v>11</v>
      </c>
      <c r="DEK127" s="30" t="s">
        <v>29</v>
      </c>
      <c r="DEL127" s="30" t="s">
        <v>8</v>
      </c>
      <c r="DEQ127" s="30" t="s">
        <v>3</v>
      </c>
      <c r="DER127" s="30" t="s">
        <v>30</v>
      </c>
      <c r="DES127" s="30" t="s">
        <v>26</v>
      </c>
      <c r="DET127" s="30" t="s">
        <v>27</v>
      </c>
      <c r="DEU127" s="30">
        <v>45068</v>
      </c>
      <c r="DEV127" s="30" t="s">
        <v>28</v>
      </c>
      <c r="DEW127" s="30" t="s">
        <v>16</v>
      </c>
      <c r="DEX127" s="30" t="s">
        <v>11</v>
      </c>
      <c r="DEY127" s="30">
        <v>2104905</v>
      </c>
      <c r="DEZ127" s="30" t="s">
        <v>11</v>
      </c>
      <c r="DFA127" s="30" t="s">
        <v>29</v>
      </c>
      <c r="DFB127" s="30" t="s">
        <v>8</v>
      </c>
      <c r="DFG127" s="30" t="s">
        <v>3</v>
      </c>
      <c r="DFH127" s="30" t="s">
        <v>30</v>
      </c>
      <c r="DFI127" s="30" t="s">
        <v>26</v>
      </c>
      <c r="DFJ127" s="30" t="s">
        <v>27</v>
      </c>
      <c r="DFK127" s="30">
        <v>45068</v>
      </c>
      <c r="DFL127" s="30" t="s">
        <v>28</v>
      </c>
      <c r="DFM127" s="30" t="s">
        <v>16</v>
      </c>
      <c r="DFN127" s="30" t="s">
        <v>11</v>
      </c>
      <c r="DFO127" s="30">
        <v>2104905</v>
      </c>
      <c r="DFP127" s="30" t="s">
        <v>11</v>
      </c>
      <c r="DFQ127" s="30" t="s">
        <v>29</v>
      </c>
      <c r="DFR127" s="30" t="s">
        <v>8</v>
      </c>
      <c r="DFW127" s="30" t="s">
        <v>3</v>
      </c>
      <c r="DFX127" s="30" t="s">
        <v>30</v>
      </c>
      <c r="DFY127" s="30" t="s">
        <v>26</v>
      </c>
      <c r="DFZ127" s="30" t="s">
        <v>27</v>
      </c>
      <c r="DGA127" s="30">
        <v>45068</v>
      </c>
      <c r="DGB127" s="30" t="s">
        <v>28</v>
      </c>
      <c r="DGC127" s="30" t="s">
        <v>16</v>
      </c>
      <c r="DGD127" s="30" t="s">
        <v>11</v>
      </c>
      <c r="DGE127" s="30">
        <v>2104905</v>
      </c>
      <c r="DGF127" s="30" t="s">
        <v>11</v>
      </c>
      <c r="DGG127" s="30" t="s">
        <v>29</v>
      </c>
      <c r="DGH127" s="30" t="s">
        <v>8</v>
      </c>
      <c r="DGM127" s="30" t="s">
        <v>3</v>
      </c>
      <c r="DGN127" s="30" t="s">
        <v>30</v>
      </c>
      <c r="DGO127" s="30" t="s">
        <v>26</v>
      </c>
      <c r="DGP127" s="30" t="s">
        <v>27</v>
      </c>
      <c r="DGQ127" s="30">
        <v>45068</v>
      </c>
      <c r="DGR127" s="30" t="s">
        <v>28</v>
      </c>
      <c r="DGS127" s="30" t="s">
        <v>16</v>
      </c>
      <c r="DGT127" s="30" t="s">
        <v>11</v>
      </c>
      <c r="DGU127" s="30">
        <v>2104905</v>
      </c>
      <c r="DGV127" s="30" t="s">
        <v>11</v>
      </c>
      <c r="DGW127" s="30" t="s">
        <v>29</v>
      </c>
      <c r="DGX127" s="30" t="s">
        <v>8</v>
      </c>
      <c r="DHC127" s="30" t="s">
        <v>3</v>
      </c>
      <c r="DHD127" s="30" t="s">
        <v>30</v>
      </c>
      <c r="DHE127" s="30" t="s">
        <v>26</v>
      </c>
      <c r="DHF127" s="30" t="s">
        <v>27</v>
      </c>
      <c r="DHG127" s="30">
        <v>45068</v>
      </c>
      <c r="DHH127" s="30" t="s">
        <v>28</v>
      </c>
      <c r="DHI127" s="30" t="s">
        <v>16</v>
      </c>
      <c r="DHJ127" s="30" t="s">
        <v>11</v>
      </c>
      <c r="DHK127" s="30">
        <v>2104905</v>
      </c>
      <c r="DHL127" s="30" t="s">
        <v>11</v>
      </c>
      <c r="DHM127" s="30" t="s">
        <v>29</v>
      </c>
      <c r="DHN127" s="30" t="s">
        <v>8</v>
      </c>
      <c r="DHS127" s="30" t="s">
        <v>3</v>
      </c>
      <c r="DHT127" s="30" t="s">
        <v>30</v>
      </c>
      <c r="DHU127" s="30" t="s">
        <v>26</v>
      </c>
      <c r="DHV127" s="30" t="s">
        <v>27</v>
      </c>
      <c r="DHW127" s="30">
        <v>45068</v>
      </c>
      <c r="DHX127" s="30" t="s">
        <v>28</v>
      </c>
      <c r="DHY127" s="30" t="s">
        <v>16</v>
      </c>
      <c r="DHZ127" s="30" t="s">
        <v>11</v>
      </c>
      <c r="DIA127" s="30">
        <v>2104905</v>
      </c>
      <c r="DIB127" s="30" t="s">
        <v>11</v>
      </c>
      <c r="DIC127" s="30" t="s">
        <v>29</v>
      </c>
      <c r="DID127" s="30" t="s">
        <v>8</v>
      </c>
      <c r="DII127" s="30" t="s">
        <v>3</v>
      </c>
      <c r="DIJ127" s="30" t="s">
        <v>30</v>
      </c>
      <c r="DIK127" s="30" t="s">
        <v>26</v>
      </c>
      <c r="DIL127" s="30" t="s">
        <v>27</v>
      </c>
      <c r="DIM127" s="30">
        <v>45068</v>
      </c>
      <c r="DIN127" s="30" t="s">
        <v>28</v>
      </c>
      <c r="DIO127" s="30" t="s">
        <v>16</v>
      </c>
      <c r="DIP127" s="30" t="s">
        <v>11</v>
      </c>
      <c r="DIQ127" s="30">
        <v>2104905</v>
      </c>
      <c r="DIR127" s="30" t="s">
        <v>11</v>
      </c>
      <c r="DIS127" s="30" t="s">
        <v>29</v>
      </c>
      <c r="DIT127" s="30" t="s">
        <v>8</v>
      </c>
      <c r="DIY127" s="30" t="s">
        <v>3</v>
      </c>
      <c r="DIZ127" s="30" t="s">
        <v>30</v>
      </c>
      <c r="DJA127" s="30" t="s">
        <v>26</v>
      </c>
      <c r="DJB127" s="30" t="s">
        <v>27</v>
      </c>
      <c r="DJC127" s="30">
        <v>45068</v>
      </c>
      <c r="DJD127" s="30" t="s">
        <v>28</v>
      </c>
      <c r="DJE127" s="30" t="s">
        <v>16</v>
      </c>
      <c r="DJF127" s="30" t="s">
        <v>11</v>
      </c>
      <c r="DJG127" s="30">
        <v>2104905</v>
      </c>
      <c r="DJH127" s="30" t="s">
        <v>11</v>
      </c>
      <c r="DJI127" s="30" t="s">
        <v>29</v>
      </c>
      <c r="DJJ127" s="30" t="s">
        <v>8</v>
      </c>
      <c r="DJO127" s="30" t="s">
        <v>3</v>
      </c>
      <c r="DJP127" s="30" t="s">
        <v>30</v>
      </c>
      <c r="DJQ127" s="30" t="s">
        <v>26</v>
      </c>
      <c r="DJR127" s="30" t="s">
        <v>27</v>
      </c>
      <c r="DJS127" s="30">
        <v>45068</v>
      </c>
      <c r="DJT127" s="30" t="s">
        <v>28</v>
      </c>
      <c r="DJU127" s="30" t="s">
        <v>16</v>
      </c>
      <c r="DJV127" s="30" t="s">
        <v>11</v>
      </c>
      <c r="DJW127" s="30">
        <v>2104905</v>
      </c>
      <c r="DJX127" s="30" t="s">
        <v>11</v>
      </c>
      <c r="DJY127" s="30" t="s">
        <v>29</v>
      </c>
      <c r="DJZ127" s="30" t="s">
        <v>8</v>
      </c>
      <c r="DKE127" s="30" t="s">
        <v>3</v>
      </c>
      <c r="DKF127" s="30" t="s">
        <v>30</v>
      </c>
      <c r="DKG127" s="30" t="s">
        <v>26</v>
      </c>
      <c r="DKH127" s="30" t="s">
        <v>27</v>
      </c>
      <c r="DKI127" s="30">
        <v>45068</v>
      </c>
      <c r="DKJ127" s="30" t="s">
        <v>28</v>
      </c>
      <c r="DKK127" s="30" t="s">
        <v>16</v>
      </c>
      <c r="DKL127" s="30" t="s">
        <v>11</v>
      </c>
      <c r="DKM127" s="30">
        <v>2104905</v>
      </c>
      <c r="DKN127" s="30" t="s">
        <v>11</v>
      </c>
      <c r="DKO127" s="30" t="s">
        <v>29</v>
      </c>
      <c r="DKP127" s="30" t="s">
        <v>8</v>
      </c>
      <c r="DKU127" s="30" t="s">
        <v>3</v>
      </c>
      <c r="DKV127" s="30" t="s">
        <v>30</v>
      </c>
      <c r="DKW127" s="30" t="s">
        <v>26</v>
      </c>
      <c r="DKX127" s="30" t="s">
        <v>27</v>
      </c>
      <c r="DKY127" s="30">
        <v>45068</v>
      </c>
      <c r="DKZ127" s="30" t="s">
        <v>28</v>
      </c>
      <c r="DLA127" s="30" t="s">
        <v>16</v>
      </c>
      <c r="DLB127" s="30" t="s">
        <v>11</v>
      </c>
      <c r="DLC127" s="30">
        <v>2104905</v>
      </c>
      <c r="DLD127" s="30" t="s">
        <v>11</v>
      </c>
      <c r="DLE127" s="30" t="s">
        <v>29</v>
      </c>
      <c r="DLF127" s="30" t="s">
        <v>8</v>
      </c>
      <c r="DLK127" s="30" t="s">
        <v>3</v>
      </c>
      <c r="DLL127" s="30" t="s">
        <v>30</v>
      </c>
      <c r="DLM127" s="30" t="s">
        <v>26</v>
      </c>
      <c r="DLN127" s="30" t="s">
        <v>27</v>
      </c>
      <c r="DLO127" s="30">
        <v>45068</v>
      </c>
      <c r="DLP127" s="30" t="s">
        <v>28</v>
      </c>
      <c r="DLQ127" s="30" t="s">
        <v>16</v>
      </c>
      <c r="DLR127" s="30" t="s">
        <v>11</v>
      </c>
      <c r="DLS127" s="30">
        <v>2104905</v>
      </c>
      <c r="DLT127" s="30" t="s">
        <v>11</v>
      </c>
      <c r="DLU127" s="30" t="s">
        <v>29</v>
      </c>
      <c r="DLV127" s="30" t="s">
        <v>8</v>
      </c>
      <c r="DMA127" s="30" t="s">
        <v>3</v>
      </c>
      <c r="DMB127" s="30" t="s">
        <v>30</v>
      </c>
      <c r="DMC127" s="30" t="s">
        <v>26</v>
      </c>
      <c r="DMD127" s="30" t="s">
        <v>27</v>
      </c>
      <c r="DME127" s="30">
        <v>45068</v>
      </c>
      <c r="DMF127" s="30" t="s">
        <v>28</v>
      </c>
      <c r="DMG127" s="30" t="s">
        <v>16</v>
      </c>
      <c r="DMH127" s="30" t="s">
        <v>11</v>
      </c>
      <c r="DMI127" s="30">
        <v>2104905</v>
      </c>
      <c r="DMJ127" s="30" t="s">
        <v>11</v>
      </c>
      <c r="DMK127" s="30" t="s">
        <v>29</v>
      </c>
      <c r="DML127" s="30" t="s">
        <v>8</v>
      </c>
      <c r="DMQ127" s="30" t="s">
        <v>3</v>
      </c>
      <c r="DMR127" s="30" t="s">
        <v>30</v>
      </c>
      <c r="DMS127" s="30" t="s">
        <v>26</v>
      </c>
      <c r="DMT127" s="30" t="s">
        <v>27</v>
      </c>
      <c r="DMU127" s="30">
        <v>45068</v>
      </c>
      <c r="DMV127" s="30" t="s">
        <v>28</v>
      </c>
      <c r="DMW127" s="30" t="s">
        <v>16</v>
      </c>
      <c r="DMX127" s="30" t="s">
        <v>11</v>
      </c>
      <c r="DMY127" s="30">
        <v>2104905</v>
      </c>
      <c r="DMZ127" s="30" t="s">
        <v>11</v>
      </c>
      <c r="DNA127" s="30" t="s">
        <v>29</v>
      </c>
      <c r="DNB127" s="30" t="s">
        <v>8</v>
      </c>
      <c r="DNG127" s="30" t="s">
        <v>3</v>
      </c>
      <c r="DNH127" s="30" t="s">
        <v>30</v>
      </c>
      <c r="DNI127" s="30" t="s">
        <v>26</v>
      </c>
      <c r="DNJ127" s="30" t="s">
        <v>27</v>
      </c>
      <c r="DNK127" s="30">
        <v>45068</v>
      </c>
      <c r="DNL127" s="30" t="s">
        <v>28</v>
      </c>
      <c r="DNM127" s="30" t="s">
        <v>16</v>
      </c>
      <c r="DNN127" s="30" t="s">
        <v>11</v>
      </c>
      <c r="DNO127" s="30">
        <v>2104905</v>
      </c>
      <c r="DNP127" s="30" t="s">
        <v>11</v>
      </c>
      <c r="DNQ127" s="30" t="s">
        <v>29</v>
      </c>
      <c r="DNR127" s="30" t="s">
        <v>8</v>
      </c>
      <c r="DNW127" s="30" t="s">
        <v>3</v>
      </c>
      <c r="DNX127" s="30" t="s">
        <v>30</v>
      </c>
      <c r="DNY127" s="30" t="s">
        <v>26</v>
      </c>
      <c r="DNZ127" s="30" t="s">
        <v>27</v>
      </c>
      <c r="DOA127" s="30">
        <v>45068</v>
      </c>
      <c r="DOB127" s="30" t="s">
        <v>28</v>
      </c>
      <c r="DOC127" s="30" t="s">
        <v>16</v>
      </c>
      <c r="DOD127" s="30" t="s">
        <v>11</v>
      </c>
      <c r="DOE127" s="30">
        <v>2104905</v>
      </c>
      <c r="DOF127" s="30" t="s">
        <v>11</v>
      </c>
      <c r="DOG127" s="30" t="s">
        <v>29</v>
      </c>
      <c r="DOH127" s="30" t="s">
        <v>8</v>
      </c>
      <c r="DOM127" s="30" t="s">
        <v>3</v>
      </c>
      <c r="DON127" s="30" t="s">
        <v>30</v>
      </c>
      <c r="DOO127" s="30" t="s">
        <v>26</v>
      </c>
      <c r="DOP127" s="30" t="s">
        <v>27</v>
      </c>
      <c r="DOQ127" s="30">
        <v>45068</v>
      </c>
      <c r="DOR127" s="30" t="s">
        <v>28</v>
      </c>
      <c r="DOS127" s="30" t="s">
        <v>16</v>
      </c>
      <c r="DOT127" s="30" t="s">
        <v>11</v>
      </c>
      <c r="DOU127" s="30">
        <v>2104905</v>
      </c>
      <c r="DOV127" s="30" t="s">
        <v>11</v>
      </c>
      <c r="DOW127" s="30" t="s">
        <v>29</v>
      </c>
      <c r="DOX127" s="30" t="s">
        <v>8</v>
      </c>
      <c r="DPC127" s="30" t="s">
        <v>3</v>
      </c>
      <c r="DPD127" s="30" t="s">
        <v>30</v>
      </c>
      <c r="DPE127" s="30" t="s">
        <v>26</v>
      </c>
      <c r="DPF127" s="30" t="s">
        <v>27</v>
      </c>
      <c r="DPG127" s="30">
        <v>45068</v>
      </c>
      <c r="DPH127" s="30" t="s">
        <v>28</v>
      </c>
      <c r="DPI127" s="30" t="s">
        <v>16</v>
      </c>
      <c r="DPJ127" s="30" t="s">
        <v>11</v>
      </c>
      <c r="DPK127" s="30">
        <v>2104905</v>
      </c>
      <c r="DPL127" s="30" t="s">
        <v>11</v>
      </c>
      <c r="DPM127" s="30" t="s">
        <v>29</v>
      </c>
      <c r="DPN127" s="30" t="s">
        <v>8</v>
      </c>
      <c r="DPS127" s="30" t="s">
        <v>3</v>
      </c>
      <c r="DPT127" s="30" t="s">
        <v>30</v>
      </c>
      <c r="DPU127" s="30" t="s">
        <v>26</v>
      </c>
      <c r="DPV127" s="30" t="s">
        <v>27</v>
      </c>
      <c r="DPW127" s="30">
        <v>45068</v>
      </c>
      <c r="DPX127" s="30" t="s">
        <v>28</v>
      </c>
      <c r="DPY127" s="30" t="s">
        <v>16</v>
      </c>
      <c r="DPZ127" s="30" t="s">
        <v>11</v>
      </c>
      <c r="DQA127" s="30">
        <v>2104905</v>
      </c>
      <c r="DQB127" s="30" t="s">
        <v>11</v>
      </c>
      <c r="DQC127" s="30" t="s">
        <v>29</v>
      </c>
      <c r="DQD127" s="30" t="s">
        <v>8</v>
      </c>
      <c r="DQI127" s="30" t="s">
        <v>3</v>
      </c>
      <c r="DQJ127" s="30" t="s">
        <v>30</v>
      </c>
      <c r="DQK127" s="30" t="s">
        <v>26</v>
      </c>
      <c r="DQL127" s="30" t="s">
        <v>27</v>
      </c>
      <c r="DQM127" s="30">
        <v>45068</v>
      </c>
      <c r="DQN127" s="30" t="s">
        <v>28</v>
      </c>
      <c r="DQO127" s="30" t="s">
        <v>16</v>
      </c>
      <c r="DQP127" s="30" t="s">
        <v>11</v>
      </c>
      <c r="DQQ127" s="30">
        <v>2104905</v>
      </c>
      <c r="DQR127" s="30" t="s">
        <v>11</v>
      </c>
      <c r="DQS127" s="30" t="s">
        <v>29</v>
      </c>
      <c r="DQT127" s="30" t="s">
        <v>8</v>
      </c>
      <c r="DQY127" s="30" t="s">
        <v>3</v>
      </c>
      <c r="DQZ127" s="30" t="s">
        <v>30</v>
      </c>
      <c r="DRA127" s="30" t="s">
        <v>26</v>
      </c>
      <c r="DRB127" s="30" t="s">
        <v>27</v>
      </c>
      <c r="DRC127" s="30">
        <v>45068</v>
      </c>
      <c r="DRD127" s="30" t="s">
        <v>28</v>
      </c>
      <c r="DRE127" s="30" t="s">
        <v>16</v>
      </c>
      <c r="DRF127" s="30" t="s">
        <v>11</v>
      </c>
      <c r="DRG127" s="30">
        <v>2104905</v>
      </c>
      <c r="DRH127" s="30" t="s">
        <v>11</v>
      </c>
      <c r="DRI127" s="30" t="s">
        <v>29</v>
      </c>
      <c r="DRJ127" s="30" t="s">
        <v>8</v>
      </c>
      <c r="DRO127" s="30" t="s">
        <v>3</v>
      </c>
      <c r="DRP127" s="30" t="s">
        <v>30</v>
      </c>
      <c r="DRQ127" s="30" t="s">
        <v>26</v>
      </c>
      <c r="DRR127" s="30" t="s">
        <v>27</v>
      </c>
      <c r="DRS127" s="30">
        <v>45068</v>
      </c>
      <c r="DRT127" s="30" t="s">
        <v>28</v>
      </c>
      <c r="DRU127" s="30" t="s">
        <v>16</v>
      </c>
      <c r="DRV127" s="30" t="s">
        <v>11</v>
      </c>
      <c r="DRW127" s="30">
        <v>2104905</v>
      </c>
      <c r="DRX127" s="30" t="s">
        <v>11</v>
      </c>
      <c r="DRY127" s="30" t="s">
        <v>29</v>
      </c>
      <c r="DRZ127" s="30" t="s">
        <v>8</v>
      </c>
      <c r="DSE127" s="30" t="s">
        <v>3</v>
      </c>
      <c r="DSF127" s="30" t="s">
        <v>30</v>
      </c>
      <c r="DSG127" s="30" t="s">
        <v>26</v>
      </c>
      <c r="DSH127" s="30" t="s">
        <v>27</v>
      </c>
      <c r="DSI127" s="30">
        <v>45068</v>
      </c>
      <c r="DSJ127" s="30" t="s">
        <v>28</v>
      </c>
      <c r="DSK127" s="30" t="s">
        <v>16</v>
      </c>
      <c r="DSL127" s="30" t="s">
        <v>11</v>
      </c>
      <c r="DSM127" s="30">
        <v>2104905</v>
      </c>
      <c r="DSN127" s="30" t="s">
        <v>11</v>
      </c>
      <c r="DSO127" s="30" t="s">
        <v>29</v>
      </c>
      <c r="DSP127" s="30" t="s">
        <v>8</v>
      </c>
      <c r="DSU127" s="30" t="s">
        <v>3</v>
      </c>
      <c r="DSV127" s="30" t="s">
        <v>30</v>
      </c>
      <c r="DSW127" s="30" t="s">
        <v>26</v>
      </c>
      <c r="DSX127" s="30" t="s">
        <v>27</v>
      </c>
      <c r="DSY127" s="30">
        <v>45068</v>
      </c>
      <c r="DSZ127" s="30" t="s">
        <v>28</v>
      </c>
      <c r="DTA127" s="30" t="s">
        <v>16</v>
      </c>
      <c r="DTB127" s="30" t="s">
        <v>11</v>
      </c>
      <c r="DTC127" s="30">
        <v>2104905</v>
      </c>
      <c r="DTD127" s="30" t="s">
        <v>11</v>
      </c>
      <c r="DTE127" s="30" t="s">
        <v>29</v>
      </c>
      <c r="DTF127" s="30" t="s">
        <v>8</v>
      </c>
      <c r="DTK127" s="30" t="s">
        <v>3</v>
      </c>
      <c r="DTL127" s="30" t="s">
        <v>30</v>
      </c>
      <c r="DTM127" s="30" t="s">
        <v>26</v>
      </c>
      <c r="DTN127" s="30" t="s">
        <v>27</v>
      </c>
      <c r="DTO127" s="30">
        <v>45068</v>
      </c>
      <c r="DTP127" s="30" t="s">
        <v>28</v>
      </c>
      <c r="DTQ127" s="30" t="s">
        <v>16</v>
      </c>
      <c r="DTR127" s="30" t="s">
        <v>11</v>
      </c>
      <c r="DTS127" s="30">
        <v>2104905</v>
      </c>
      <c r="DTT127" s="30" t="s">
        <v>11</v>
      </c>
      <c r="DTU127" s="30" t="s">
        <v>29</v>
      </c>
      <c r="DTV127" s="30" t="s">
        <v>8</v>
      </c>
      <c r="DUA127" s="30" t="s">
        <v>3</v>
      </c>
      <c r="DUB127" s="30" t="s">
        <v>30</v>
      </c>
      <c r="DUC127" s="30" t="s">
        <v>26</v>
      </c>
      <c r="DUD127" s="30" t="s">
        <v>27</v>
      </c>
      <c r="DUE127" s="30">
        <v>45068</v>
      </c>
      <c r="DUF127" s="30" t="s">
        <v>28</v>
      </c>
      <c r="DUG127" s="30" t="s">
        <v>16</v>
      </c>
      <c r="DUH127" s="30" t="s">
        <v>11</v>
      </c>
      <c r="DUI127" s="30">
        <v>2104905</v>
      </c>
      <c r="DUJ127" s="30" t="s">
        <v>11</v>
      </c>
      <c r="DUK127" s="30" t="s">
        <v>29</v>
      </c>
      <c r="DUL127" s="30" t="s">
        <v>8</v>
      </c>
      <c r="DUQ127" s="30" t="s">
        <v>3</v>
      </c>
      <c r="DUR127" s="30" t="s">
        <v>30</v>
      </c>
      <c r="DUS127" s="30" t="s">
        <v>26</v>
      </c>
      <c r="DUT127" s="30" t="s">
        <v>27</v>
      </c>
      <c r="DUU127" s="30">
        <v>45068</v>
      </c>
      <c r="DUV127" s="30" t="s">
        <v>28</v>
      </c>
      <c r="DUW127" s="30" t="s">
        <v>16</v>
      </c>
      <c r="DUX127" s="30" t="s">
        <v>11</v>
      </c>
      <c r="DUY127" s="30">
        <v>2104905</v>
      </c>
      <c r="DUZ127" s="30" t="s">
        <v>11</v>
      </c>
      <c r="DVA127" s="30" t="s">
        <v>29</v>
      </c>
      <c r="DVB127" s="30" t="s">
        <v>8</v>
      </c>
      <c r="DVG127" s="30" t="s">
        <v>3</v>
      </c>
      <c r="DVH127" s="30" t="s">
        <v>30</v>
      </c>
      <c r="DVI127" s="30" t="s">
        <v>26</v>
      </c>
      <c r="DVJ127" s="30" t="s">
        <v>27</v>
      </c>
      <c r="DVK127" s="30">
        <v>45068</v>
      </c>
      <c r="DVL127" s="30" t="s">
        <v>28</v>
      </c>
      <c r="DVM127" s="30" t="s">
        <v>16</v>
      </c>
      <c r="DVN127" s="30" t="s">
        <v>11</v>
      </c>
      <c r="DVO127" s="30">
        <v>2104905</v>
      </c>
      <c r="DVP127" s="30" t="s">
        <v>11</v>
      </c>
      <c r="DVQ127" s="30" t="s">
        <v>29</v>
      </c>
      <c r="DVR127" s="30" t="s">
        <v>8</v>
      </c>
      <c r="DVW127" s="30" t="s">
        <v>3</v>
      </c>
      <c r="DVX127" s="30" t="s">
        <v>30</v>
      </c>
      <c r="DVY127" s="30" t="s">
        <v>26</v>
      </c>
      <c r="DVZ127" s="30" t="s">
        <v>27</v>
      </c>
      <c r="DWA127" s="30">
        <v>45068</v>
      </c>
      <c r="DWB127" s="30" t="s">
        <v>28</v>
      </c>
      <c r="DWC127" s="30" t="s">
        <v>16</v>
      </c>
      <c r="DWD127" s="30" t="s">
        <v>11</v>
      </c>
      <c r="DWE127" s="30">
        <v>2104905</v>
      </c>
      <c r="DWF127" s="30" t="s">
        <v>11</v>
      </c>
      <c r="DWG127" s="30" t="s">
        <v>29</v>
      </c>
      <c r="DWH127" s="30" t="s">
        <v>8</v>
      </c>
      <c r="DWM127" s="30" t="s">
        <v>3</v>
      </c>
      <c r="DWN127" s="30" t="s">
        <v>30</v>
      </c>
      <c r="DWO127" s="30" t="s">
        <v>26</v>
      </c>
      <c r="DWP127" s="30" t="s">
        <v>27</v>
      </c>
      <c r="DWQ127" s="30">
        <v>45068</v>
      </c>
      <c r="DWR127" s="30" t="s">
        <v>28</v>
      </c>
      <c r="DWS127" s="30" t="s">
        <v>16</v>
      </c>
      <c r="DWT127" s="30" t="s">
        <v>11</v>
      </c>
      <c r="DWU127" s="30">
        <v>2104905</v>
      </c>
      <c r="DWV127" s="30" t="s">
        <v>11</v>
      </c>
      <c r="DWW127" s="30" t="s">
        <v>29</v>
      </c>
      <c r="DWX127" s="30" t="s">
        <v>8</v>
      </c>
      <c r="DXC127" s="30" t="s">
        <v>3</v>
      </c>
      <c r="DXD127" s="30" t="s">
        <v>30</v>
      </c>
      <c r="DXE127" s="30" t="s">
        <v>26</v>
      </c>
      <c r="DXF127" s="30" t="s">
        <v>27</v>
      </c>
      <c r="DXG127" s="30">
        <v>45068</v>
      </c>
      <c r="DXH127" s="30" t="s">
        <v>28</v>
      </c>
      <c r="DXI127" s="30" t="s">
        <v>16</v>
      </c>
      <c r="DXJ127" s="30" t="s">
        <v>11</v>
      </c>
      <c r="DXK127" s="30">
        <v>2104905</v>
      </c>
      <c r="DXL127" s="30" t="s">
        <v>11</v>
      </c>
      <c r="DXM127" s="30" t="s">
        <v>29</v>
      </c>
      <c r="DXN127" s="30" t="s">
        <v>8</v>
      </c>
      <c r="DXS127" s="30" t="s">
        <v>3</v>
      </c>
      <c r="DXT127" s="30" t="s">
        <v>30</v>
      </c>
      <c r="DXU127" s="30" t="s">
        <v>26</v>
      </c>
      <c r="DXV127" s="30" t="s">
        <v>27</v>
      </c>
      <c r="DXW127" s="30">
        <v>45068</v>
      </c>
      <c r="DXX127" s="30" t="s">
        <v>28</v>
      </c>
      <c r="DXY127" s="30" t="s">
        <v>16</v>
      </c>
      <c r="DXZ127" s="30" t="s">
        <v>11</v>
      </c>
      <c r="DYA127" s="30">
        <v>2104905</v>
      </c>
      <c r="DYB127" s="30" t="s">
        <v>11</v>
      </c>
      <c r="DYC127" s="30" t="s">
        <v>29</v>
      </c>
      <c r="DYD127" s="30" t="s">
        <v>8</v>
      </c>
      <c r="DYI127" s="30" t="s">
        <v>3</v>
      </c>
      <c r="DYJ127" s="30" t="s">
        <v>30</v>
      </c>
      <c r="DYK127" s="30" t="s">
        <v>26</v>
      </c>
      <c r="DYL127" s="30" t="s">
        <v>27</v>
      </c>
      <c r="DYM127" s="30">
        <v>45068</v>
      </c>
      <c r="DYN127" s="30" t="s">
        <v>28</v>
      </c>
      <c r="DYO127" s="30" t="s">
        <v>16</v>
      </c>
      <c r="DYP127" s="30" t="s">
        <v>11</v>
      </c>
      <c r="DYQ127" s="30">
        <v>2104905</v>
      </c>
      <c r="DYR127" s="30" t="s">
        <v>11</v>
      </c>
      <c r="DYS127" s="30" t="s">
        <v>29</v>
      </c>
      <c r="DYT127" s="30" t="s">
        <v>8</v>
      </c>
      <c r="DYY127" s="30" t="s">
        <v>3</v>
      </c>
      <c r="DYZ127" s="30" t="s">
        <v>30</v>
      </c>
      <c r="DZA127" s="30" t="s">
        <v>26</v>
      </c>
      <c r="DZB127" s="30" t="s">
        <v>27</v>
      </c>
      <c r="DZC127" s="30">
        <v>45068</v>
      </c>
      <c r="DZD127" s="30" t="s">
        <v>28</v>
      </c>
      <c r="DZE127" s="30" t="s">
        <v>16</v>
      </c>
      <c r="DZF127" s="30" t="s">
        <v>11</v>
      </c>
      <c r="DZG127" s="30">
        <v>2104905</v>
      </c>
      <c r="DZH127" s="30" t="s">
        <v>11</v>
      </c>
      <c r="DZI127" s="30" t="s">
        <v>29</v>
      </c>
      <c r="DZJ127" s="30" t="s">
        <v>8</v>
      </c>
      <c r="DZO127" s="30" t="s">
        <v>3</v>
      </c>
      <c r="DZP127" s="30" t="s">
        <v>30</v>
      </c>
      <c r="DZQ127" s="30" t="s">
        <v>26</v>
      </c>
      <c r="DZR127" s="30" t="s">
        <v>27</v>
      </c>
      <c r="DZS127" s="30">
        <v>45068</v>
      </c>
      <c r="DZT127" s="30" t="s">
        <v>28</v>
      </c>
      <c r="DZU127" s="30" t="s">
        <v>16</v>
      </c>
      <c r="DZV127" s="30" t="s">
        <v>11</v>
      </c>
      <c r="DZW127" s="30">
        <v>2104905</v>
      </c>
      <c r="DZX127" s="30" t="s">
        <v>11</v>
      </c>
      <c r="DZY127" s="30" t="s">
        <v>29</v>
      </c>
      <c r="DZZ127" s="30" t="s">
        <v>8</v>
      </c>
      <c r="EAE127" s="30" t="s">
        <v>3</v>
      </c>
      <c r="EAF127" s="30" t="s">
        <v>30</v>
      </c>
      <c r="EAG127" s="30" t="s">
        <v>26</v>
      </c>
      <c r="EAH127" s="30" t="s">
        <v>27</v>
      </c>
      <c r="EAI127" s="30">
        <v>45068</v>
      </c>
      <c r="EAJ127" s="30" t="s">
        <v>28</v>
      </c>
      <c r="EAK127" s="30" t="s">
        <v>16</v>
      </c>
      <c r="EAL127" s="30" t="s">
        <v>11</v>
      </c>
      <c r="EAM127" s="30">
        <v>2104905</v>
      </c>
      <c r="EAN127" s="30" t="s">
        <v>11</v>
      </c>
      <c r="EAO127" s="30" t="s">
        <v>29</v>
      </c>
      <c r="EAP127" s="30" t="s">
        <v>8</v>
      </c>
      <c r="EAU127" s="30" t="s">
        <v>3</v>
      </c>
      <c r="EAV127" s="30" t="s">
        <v>30</v>
      </c>
      <c r="EAW127" s="30" t="s">
        <v>26</v>
      </c>
      <c r="EAX127" s="30" t="s">
        <v>27</v>
      </c>
      <c r="EAY127" s="30">
        <v>45068</v>
      </c>
      <c r="EAZ127" s="30" t="s">
        <v>28</v>
      </c>
      <c r="EBA127" s="30" t="s">
        <v>16</v>
      </c>
      <c r="EBB127" s="30" t="s">
        <v>11</v>
      </c>
      <c r="EBC127" s="30">
        <v>2104905</v>
      </c>
      <c r="EBD127" s="30" t="s">
        <v>11</v>
      </c>
      <c r="EBE127" s="30" t="s">
        <v>29</v>
      </c>
      <c r="EBF127" s="30" t="s">
        <v>8</v>
      </c>
      <c r="EBK127" s="30" t="s">
        <v>3</v>
      </c>
      <c r="EBL127" s="30" t="s">
        <v>30</v>
      </c>
      <c r="EBM127" s="30" t="s">
        <v>26</v>
      </c>
      <c r="EBN127" s="30" t="s">
        <v>27</v>
      </c>
      <c r="EBO127" s="30">
        <v>45068</v>
      </c>
      <c r="EBP127" s="30" t="s">
        <v>28</v>
      </c>
      <c r="EBQ127" s="30" t="s">
        <v>16</v>
      </c>
      <c r="EBR127" s="30" t="s">
        <v>11</v>
      </c>
      <c r="EBS127" s="30">
        <v>2104905</v>
      </c>
      <c r="EBT127" s="30" t="s">
        <v>11</v>
      </c>
      <c r="EBU127" s="30" t="s">
        <v>29</v>
      </c>
      <c r="EBV127" s="30" t="s">
        <v>8</v>
      </c>
      <c r="ECA127" s="30" t="s">
        <v>3</v>
      </c>
      <c r="ECB127" s="30" t="s">
        <v>30</v>
      </c>
      <c r="ECC127" s="30" t="s">
        <v>26</v>
      </c>
      <c r="ECD127" s="30" t="s">
        <v>27</v>
      </c>
      <c r="ECE127" s="30">
        <v>45068</v>
      </c>
      <c r="ECF127" s="30" t="s">
        <v>28</v>
      </c>
      <c r="ECG127" s="30" t="s">
        <v>16</v>
      </c>
      <c r="ECH127" s="30" t="s">
        <v>11</v>
      </c>
      <c r="ECI127" s="30">
        <v>2104905</v>
      </c>
      <c r="ECJ127" s="30" t="s">
        <v>11</v>
      </c>
      <c r="ECK127" s="30" t="s">
        <v>29</v>
      </c>
      <c r="ECL127" s="30" t="s">
        <v>8</v>
      </c>
      <c r="ECQ127" s="30" t="s">
        <v>3</v>
      </c>
      <c r="ECR127" s="30" t="s">
        <v>30</v>
      </c>
      <c r="ECS127" s="30" t="s">
        <v>26</v>
      </c>
      <c r="ECT127" s="30" t="s">
        <v>27</v>
      </c>
      <c r="ECU127" s="30">
        <v>45068</v>
      </c>
      <c r="ECV127" s="30" t="s">
        <v>28</v>
      </c>
      <c r="ECW127" s="30" t="s">
        <v>16</v>
      </c>
      <c r="ECX127" s="30" t="s">
        <v>11</v>
      </c>
      <c r="ECY127" s="30">
        <v>2104905</v>
      </c>
      <c r="ECZ127" s="30" t="s">
        <v>11</v>
      </c>
      <c r="EDA127" s="30" t="s">
        <v>29</v>
      </c>
      <c r="EDB127" s="30" t="s">
        <v>8</v>
      </c>
      <c r="EDG127" s="30" t="s">
        <v>3</v>
      </c>
      <c r="EDH127" s="30" t="s">
        <v>30</v>
      </c>
      <c r="EDI127" s="30" t="s">
        <v>26</v>
      </c>
      <c r="EDJ127" s="30" t="s">
        <v>27</v>
      </c>
      <c r="EDK127" s="30">
        <v>45068</v>
      </c>
      <c r="EDL127" s="30" t="s">
        <v>28</v>
      </c>
      <c r="EDM127" s="30" t="s">
        <v>16</v>
      </c>
      <c r="EDN127" s="30" t="s">
        <v>11</v>
      </c>
      <c r="EDO127" s="30">
        <v>2104905</v>
      </c>
      <c r="EDP127" s="30" t="s">
        <v>11</v>
      </c>
      <c r="EDQ127" s="30" t="s">
        <v>29</v>
      </c>
      <c r="EDR127" s="30" t="s">
        <v>8</v>
      </c>
      <c r="EDW127" s="30" t="s">
        <v>3</v>
      </c>
      <c r="EDX127" s="30" t="s">
        <v>30</v>
      </c>
      <c r="EDY127" s="30" t="s">
        <v>26</v>
      </c>
      <c r="EDZ127" s="30" t="s">
        <v>27</v>
      </c>
      <c r="EEA127" s="30">
        <v>45068</v>
      </c>
      <c r="EEB127" s="30" t="s">
        <v>28</v>
      </c>
      <c r="EEC127" s="30" t="s">
        <v>16</v>
      </c>
      <c r="EED127" s="30" t="s">
        <v>11</v>
      </c>
      <c r="EEE127" s="30">
        <v>2104905</v>
      </c>
      <c r="EEF127" s="30" t="s">
        <v>11</v>
      </c>
      <c r="EEG127" s="30" t="s">
        <v>29</v>
      </c>
      <c r="EEH127" s="30" t="s">
        <v>8</v>
      </c>
      <c r="EEM127" s="30" t="s">
        <v>3</v>
      </c>
      <c r="EEN127" s="30" t="s">
        <v>30</v>
      </c>
      <c r="EEO127" s="30" t="s">
        <v>26</v>
      </c>
      <c r="EEP127" s="30" t="s">
        <v>27</v>
      </c>
      <c r="EEQ127" s="30">
        <v>45068</v>
      </c>
      <c r="EER127" s="30" t="s">
        <v>28</v>
      </c>
      <c r="EES127" s="30" t="s">
        <v>16</v>
      </c>
      <c r="EET127" s="30" t="s">
        <v>11</v>
      </c>
      <c r="EEU127" s="30">
        <v>2104905</v>
      </c>
      <c r="EEV127" s="30" t="s">
        <v>11</v>
      </c>
      <c r="EEW127" s="30" t="s">
        <v>29</v>
      </c>
      <c r="EEX127" s="30" t="s">
        <v>8</v>
      </c>
      <c r="EFC127" s="30" t="s">
        <v>3</v>
      </c>
      <c r="EFD127" s="30" t="s">
        <v>30</v>
      </c>
      <c r="EFE127" s="30" t="s">
        <v>26</v>
      </c>
      <c r="EFF127" s="30" t="s">
        <v>27</v>
      </c>
      <c r="EFG127" s="30">
        <v>45068</v>
      </c>
      <c r="EFH127" s="30" t="s">
        <v>28</v>
      </c>
      <c r="EFI127" s="30" t="s">
        <v>16</v>
      </c>
      <c r="EFJ127" s="30" t="s">
        <v>11</v>
      </c>
      <c r="EFK127" s="30">
        <v>2104905</v>
      </c>
      <c r="EFL127" s="30" t="s">
        <v>11</v>
      </c>
      <c r="EFM127" s="30" t="s">
        <v>29</v>
      </c>
      <c r="EFN127" s="30" t="s">
        <v>8</v>
      </c>
      <c r="EFS127" s="30" t="s">
        <v>3</v>
      </c>
      <c r="EFT127" s="30" t="s">
        <v>30</v>
      </c>
      <c r="EFU127" s="30" t="s">
        <v>26</v>
      </c>
      <c r="EFV127" s="30" t="s">
        <v>27</v>
      </c>
      <c r="EFW127" s="30">
        <v>45068</v>
      </c>
      <c r="EFX127" s="30" t="s">
        <v>28</v>
      </c>
      <c r="EFY127" s="30" t="s">
        <v>16</v>
      </c>
      <c r="EFZ127" s="30" t="s">
        <v>11</v>
      </c>
      <c r="EGA127" s="30">
        <v>2104905</v>
      </c>
      <c r="EGB127" s="30" t="s">
        <v>11</v>
      </c>
      <c r="EGC127" s="30" t="s">
        <v>29</v>
      </c>
      <c r="EGD127" s="30" t="s">
        <v>8</v>
      </c>
      <c r="EGI127" s="30" t="s">
        <v>3</v>
      </c>
      <c r="EGJ127" s="30" t="s">
        <v>30</v>
      </c>
      <c r="EGK127" s="30" t="s">
        <v>26</v>
      </c>
      <c r="EGL127" s="30" t="s">
        <v>27</v>
      </c>
      <c r="EGM127" s="30">
        <v>45068</v>
      </c>
      <c r="EGN127" s="30" t="s">
        <v>28</v>
      </c>
      <c r="EGO127" s="30" t="s">
        <v>16</v>
      </c>
      <c r="EGP127" s="30" t="s">
        <v>11</v>
      </c>
      <c r="EGQ127" s="30">
        <v>2104905</v>
      </c>
      <c r="EGR127" s="30" t="s">
        <v>11</v>
      </c>
      <c r="EGS127" s="30" t="s">
        <v>29</v>
      </c>
      <c r="EGT127" s="30" t="s">
        <v>8</v>
      </c>
      <c r="EGY127" s="30" t="s">
        <v>3</v>
      </c>
      <c r="EGZ127" s="30" t="s">
        <v>30</v>
      </c>
      <c r="EHA127" s="30" t="s">
        <v>26</v>
      </c>
      <c r="EHB127" s="30" t="s">
        <v>27</v>
      </c>
      <c r="EHC127" s="30">
        <v>45068</v>
      </c>
      <c r="EHD127" s="30" t="s">
        <v>28</v>
      </c>
      <c r="EHE127" s="30" t="s">
        <v>16</v>
      </c>
      <c r="EHF127" s="30" t="s">
        <v>11</v>
      </c>
      <c r="EHG127" s="30">
        <v>2104905</v>
      </c>
      <c r="EHH127" s="30" t="s">
        <v>11</v>
      </c>
      <c r="EHI127" s="30" t="s">
        <v>29</v>
      </c>
      <c r="EHJ127" s="30" t="s">
        <v>8</v>
      </c>
      <c r="EHO127" s="30" t="s">
        <v>3</v>
      </c>
      <c r="EHP127" s="30" t="s">
        <v>30</v>
      </c>
      <c r="EHQ127" s="30" t="s">
        <v>26</v>
      </c>
      <c r="EHR127" s="30" t="s">
        <v>27</v>
      </c>
      <c r="EHS127" s="30">
        <v>45068</v>
      </c>
      <c r="EHT127" s="30" t="s">
        <v>28</v>
      </c>
      <c r="EHU127" s="30" t="s">
        <v>16</v>
      </c>
      <c r="EHV127" s="30" t="s">
        <v>11</v>
      </c>
      <c r="EHW127" s="30">
        <v>2104905</v>
      </c>
      <c r="EHX127" s="30" t="s">
        <v>11</v>
      </c>
      <c r="EHY127" s="30" t="s">
        <v>29</v>
      </c>
      <c r="EHZ127" s="30" t="s">
        <v>8</v>
      </c>
      <c r="EIE127" s="30" t="s">
        <v>3</v>
      </c>
      <c r="EIF127" s="30" t="s">
        <v>30</v>
      </c>
      <c r="EIG127" s="30" t="s">
        <v>26</v>
      </c>
      <c r="EIH127" s="30" t="s">
        <v>27</v>
      </c>
      <c r="EII127" s="30">
        <v>45068</v>
      </c>
      <c r="EIJ127" s="30" t="s">
        <v>28</v>
      </c>
      <c r="EIK127" s="30" t="s">
        <v>16</v>
      </c>
      <c r="EIL127" s="30" t="s">
        <v>11</v>
      </c>
      <c r="EIM127" s="30">
        <v>2104905</v>
      </c>
      <c r="EIN127" s="30" t="s">
        <v>11</v>
      </c>
      <c r="EIO127" s="30" t="s">
        <v>29</v>
      </c>
      <c r="EIP127" s="30" t="s">
        <v>8</v>
      </c>
      <c r="EIU127" s="30" t="s">
        <v>3</v>
      </c>
      <c r="EIV127" s="30" t="s">
        <v>30</v>
      </c>
      <c r="EIW127" s="30" t="s">
        <v>26</v>
      </c>
      <c r="EIX127" s="30" t="s">
        <v>27</v>
      </c>
      <c r="EIY127" s="30">
        <v>45068</v>
      </c>
      <c r="EIZ127" s="30" t="s">
        <v>28</v>
      </c>
      <c r="EJA127" s="30" t="s">
        <v>16</v>
      </c>
      <c r="EJB127" s="30" t="s">
        <v>11</v>
      </c>
      <c r="EJC127" s="30">
        <v>2104905</v>
      </c>
      <c r="EJD127" s="30" t="s">
        <v>11</v>
      </c>
      <c r="EJE127" s="30" t="s">
        <v>29</v>
      </c>
      <c r="EJF127" s="30" t="s">
        <v>8</v>
      </c>
      <c r="EJK127" s="30" t="s">
        <v>3</v>
      </c>
      <c r="EJL127" s="30" t="s">
        <v>30</v>
      </c>
      <c r="EJM127" s="30" t="s">
        <v>26</v>
      </c>
      <c r="EJN127" s="30" t="s">
        <v>27</v>
      </c>
      <c r="EJO127" s="30">
        <v>45068</v>
      </c>
      <c r="EJP127" s="30" t="s">
        <v>28</v>
      </c>
      <c r="EJQ127" s="30" t="s">
        <v>16</v>
      </c>
      <c r="EJR127" s="30" t="s">
        <v>11</v>
      </c>
      <c r="EJS127" s="30">
        <v>2104905</v>
      </c>
      <c r="EJT127" s="30" t="s">
        <v>11</v>
      </c>
      <c r="EJU127" s="30" t="s">
        <v>29</v>
      </c>
      <c r="EJV127" s="30" t="s">
        <v>8</v>
      </c>
      <c r="EKA127" s="30" t="s">
        <v>3</v>
      </c>
      <c r="EKB127" s="30" t="s">
        <v>30</v>
      </c>
      <c r="EKC127" s="30" t="s">
        <v>26</v>
      </c>
      <c r="EKD127" s="30" t="s">
        <v>27</v>
      </c>
      <c r="EKE127" s="30">
        <v>45068</v>
      </c>
      <c r="EKF127" s="30" t="s">
        <v>28</v>
      </c>
      <c r="EKG127" s="30" t="s">
        <v>16</v>
      </c>
      <c r="EKH127" s="30" t="s">
        <v>11</v>
      </c>
      <c r="EKI127" s="30">
        <v>2104905</v>
      </c>
      <c r="EKJ127" s="30" t="s">
        <v>11</v>
      </c>
      <c r="EKK127" s="30" t="s">
        <v>29</v>
      </c>
      <c r="EKL127" s="30" t="s">
        <v>8</v>
      </c>
      <c r="EKQ127" s="30" t="s">
        <v>3</v>
      </c>
      <c r="EKR127" s="30" t="s">
        <v>30</v>
      </c>
      <c r="EKS127" s="30" t="s">
        <v>26</v>
      </c>
      <c r="EKT127" s="30" t="s">
        <v>27</v>
      </c>
      <c r="EKU127" s="30">
        <v>45068</v>
      </c>
      <c r="EKV127" s="30" t="s">
        <v>28</v>
      </c>
      <c r="EKW127" s="30" t="s">
        <v>16</v>
      </c>
      <c r="EKX127" s="30" t="s">
        <v>11</v>
      </c>
      <c r="EKY127" s="30">
        <v>2104905</v>
      </c>
      <c r="EKZ127" s="30" t="s">
        <v>11</v>
      </c>
      <c r="ELA127" s="30" t="s">
        <v>29</v>
      </c>
      <c r="ELB127" s="30" t="s">
        <v>8</v>
      </c>
      <c r="ELG127" s="30" t="s">
        <v>3</v>
      </c>
      <c r="ELH127" s="30" t="s">
        <v>30</v>
      </c>
      <c r="ELI127" s="30" t="s">
        <v>26</v>
      </c>
      <c r="ELJ127" s="30" t="s">
        <v>27</v>
      </c>
      <c r="ELK127" s="30">
        <v>45068</v>
      </c>
      <c r="ELL127" s="30" t="s">
        <v>28</v>
      </c>
      <c r="ELM127" s="30" t="s">
        <v>16</v>
      </c>
      <c r="ELN127" s="30" t="s">
        <v>11</v>
      </c>
      <c r="ELO127" s="30">
        <v>2104905</v>
      </c>
      <c r="ELP127" s="30" t="s">
        <v>11</v>
      </c>
      <c r="ELQ127" s="30" t="s">
        <v>29</v>
      </c>
      <c r="ELR127" s="30" t="s">
        <v>8</v>
      </c>
      <c r="ELW127" s="30" t="s">
        <v>3</v>
      </c>
      <c r="ELX127" s="30" t="s">
        <v>30</v>
      </c>
      <c r="ELY127" s="30" t="s">
        <v>26</v>
      </c>
      <c r="ELZ127" s="30" t="s">
        <v>27</v>
      </c>
      <c r="EMA127" s="30">
        <v>45068</v>
      </c>
      <c r="EMB127" s="30" t="s">
        <v>28</v>
      </c>
      <c r="EMC127" s="30" t="s">
        <v>16</v>
      </c>
      <c r="EMD127" s="30" t="s">
        <v>11</v>
      </c>
      <c r="EME127" s="30">
        <v>2104905</v>
      </c>
      <c r="EMF127" s="30" t="s">
        <v>11</v>
      </c>
      <c r="EMG127" s="30" t="s">
        <v>29</v>
      </c>
      <c r="EMH127" s="30" t="s">
        <v>8</v>
      </c>
      <c r="EMM127" s="30" t="s">
        <v>3</v>
      </c>
      <c r="EMN127" s="30" t="s">
        <v>30</v>
      </c>
      <c r="EMO127" s="30" t="s">
        <v>26</v>
      </c>
      <c r="EMP127" s="30" t="s">
        <v>27</v>
      </c>
      <c r="EMQ127" s="30">
        <v>45068</v>
      </c>
      <c r="EMR127" s="30" t="s">
        <v>28</v>
      </c>
      <c r="EMS127" s="30" t="s">
        <v>16</v>
      </c>
      <c r="EMT127" s="30" t="s">
        <v>11</v>
      </c>
      <c r="EMU127" s="30">
        <v>2104905</v>
      </c>
      <c r="EMV127" s="30" t="s">
        <v>11</v>
      </c>
      <c r="EMW127" s="30" t="s">
        <v>29</v>
      </c>
      <c r="EMX127" s="30" t="s">
        <v>8</v>
      </c>
      <c r="ENC127" s="30" t="s">
        <v>3</v>
      </c>
      <c r="END127" s="30" t="s">
        <v>30</v>
      </c>
      <c r="ENE127" s="30" t="s">
        <v>26</v>
      </c>
      <c r="ENF127" s="30" t="s">
        <v>27</v>
      </c>
      <c r="ENG127" s="30">
        <v>45068</v>
      </c>
      <c r="ENH127" s="30" t="s">
        <v>28</v>
      </c>
      <c r="ENI127" s="30" t="s">
        <v>16</v>
      </c>
      <c r="ENJ127" s="30" t="s">
        <v>11</v>
      </c>
      <c r="ENK127" s="30">
        <v>2104905</v>
      </c>
      <c r="ENL127" s="30" t="s">
        <v>11</v>
      </c>
      <c r="ENM127" s="30" t="s">
        <v>29</v>
      </c>
      <c r="ENN127" s="30" t="s">
        <v>8</v>
      </c>
      <c r="ENS127" s="30" t="s">
        <v>3</v>
      </c>
      <c r="ENT127" s="30" t="s">
        <v>30</v>
      </c>
      <c r="ENU127" s="30" t="s">
        <v>26</v>
      </c>
      <c r="ENV127" s="30" t="s">
        <v>27</v>
      </c>
      <c r="ENW127" s="30">
        <v>45068</v>
      </c>
      <c r="ENX127" s="30" t="s">
        <v>28</v>
      </c>
      <c r="ENY127" s="30" t="s">
        <v>16</v>
      </c>
      <c r="ENZ127" s="30" t="s">
        <v>11</v>
      </c>
      <c r="EOA127" s="30">
        <v>2104905</v>
      </c>
      <c r="EOB127" s="30" t="s">
        <v>11</v>
      </c>
      <c r="EOC127" s="30" t="s">
        <v>29</v>
      </c>
      <c r="EOD127" s="30" t="s">
        <v>8</v>
      </c>
      <c r="EOI127" s="30" t="s">
        <v>3</v>
      </c>
      <c r="EOJ127" s="30" t="s">
        <v>30</v>
      </c>
      <c r="EOK127" s="30" t="s">
        <v>26</v>
      </c>
      <c r="EOL127" s="30" t="s">
        <v>27</v>
      </c>
      <c r="EOM127" s="30">
        <v>45068</v>
      </c>
      <c r="EON127" s="30" t="s">
        <v>28</v>
      </c>
      <c r="EOO127" s="30" t="s">
        <v>16</v>
      </c>
      <c r="EOP127" s="30" t="s">
        <v>11</v>
      </c>
      <c r="EOQ127" s="30">
        <v>2104905</v>
      </c>
      <c r="EOR127" s="30" t="s">
        <v>11</v>
      </c>
      <c r="EOS127" s="30" t="s">
        <v>29</v>
      </c>
      <c r="EOT127" s="30" t="s">
        <v>8</v>
      </c>
      <c r="EOY127" s="30" t="s">
        <v>3</v>
      </c>
      <c r="EOZ127" s="30" t="s">
        <v>30</v>
      </c>
      <c r="EPA127" s="30" t="s">
        <v>26</v>
      </c>
      <c r="EPB127" s="30" t="s">
        <v>27</v>
      </c>
      <c r="EPC127" s="30">
        <v>45068</v>
      </c>
      <c r="EPD127" s="30" t="s">
        <v>28</v>
      </c>
      <c r="EPE127" s="30" t="s">
        <v>16</v>
      </c>
      <c r="EPF127" s="30" t="s">
        <v>11</v>
      </c>
      <c r="EPG127" s="30">
        <v>2104905</v>
      </c>
      <c r="EPH127" s="30" t="s">
        <v>11</v>
      </c>
      <c r="EPI127" s="30" t="s">
        <v>29</v>
      </c>
      <c r="EPJ127" s="30" t="s">
        <v>8</v>
      </c>
      <c r="EPO127" s="30" t="s">
        <v>3</v>
      </c>
      <c r="EPP127" s="30" t="s">
        <v>30</v>
      </c>
      <c r="EPQ127" s="30" t="s">
        <v>26</v>
      </c>
      <c r="EPR127" s="30" t="s">
        <v>27</v>
      </c>
      <c r="EPS127" s="30">
        <v>45068</v>
      </c>
      <c r="EPT127" s="30" t="s">
        <v>28</v>
      </c>
      <c r="EPU127" s="30" t="s">
        <v>16</v>
      </c>
      <c r="EPV127" s="30" t="s">
        <v>11</v>
      </c>
      <c r="EPW127" s="30">
        <v>2104905</v>
      </c>
      <c r="EPX127" s="30" t="s">
        <v>11</v>
      </c>
      <c r="EPY127" s="30" t="s">
        <v>29</v>
      </c>
      <c r="EPZ127" s="30" t="s">
        <v>8</v>
      </c>
      <c r="EQE127" s="30" t="s">
        <v>3</v>
      </c>
      <c r="EQF127" s="30" t="s">
        <v>30</v>
      </c>
      <c r="EQG127" s="30" t="s">
        <v>26</v>
      </c>
      <c r="EQH127" s="30" t="s">
        <v>27</v>
      </c>
      <c r="EQI127" s="30">
        <v>45068</v>
      </c>
      <c r="EQJ127" s="30" t="s">
        <v>28</v>
      </c>
      <c r="EQK127" s="30" t="s">
        <v>16</v>
      </c>
      <c r="EQL127" s="30" t="s">
        <v>11</v>
      </c>
      <c r="EQM127" s="30">
        <v>2104905</v>
      </c>
      <c r="EQN127" s="30" t="s">
        <v>11</v>
      </c>
      <c r="EQO127" s="30" t="s">
        <v>29</v>
      </c>
      <c r="EQP127" s="30" t="s">
        <v>8</v>
      </c>
      <c r="EQU127" s="30" t="s">
        <v>3</v>
      </c>
      <c r="EQV127" s="30" t="s">
        <v>30</v>
      </c>
      <c r="EQW127" s="30" t="s">
        <v>26</v>
      </c>
      <c r="EQX127" s="30" t="s">
        <v>27</v>
      </c>
      <c r="EQY127" s="30">
        <v>45068</v>
      </c>
      <c r="EQZ127" s="30" t="s">
        <v>28</v>
      </c>
      <c r="ERA127" s="30" t="s">
        <v>16</v>
      </c>
      <c r="ERB127" s="30" t="s">
        <v>11</v>
      </c>
      <c r="ERC127" s="30">
        <v>2104905</v>
      </c>
      <c r="ERD127" s="30" t="s">
        <v>11</v>
      </c>
      <c r="ERE127" s="30" t="s">
        <v>29</v>
      </c>
      <c r="ERF127" s="30" t="s">
        <v>8</v>
      </c>
      <c r="ERK127" s="30" t="s">
        <v>3</v>
      </c>
      <c r="ERL127" s="30" t="s">
        <v>30</v>
      </c>
      <c r="ERM127" s="30" t="s">
        <v>26</v>
      </c>
      <c r="ERN127" s="30" t="s">
        <v>27</v>
      </c>
      <c r="ERO127" s="30">
        <v>45068</v>
      </c>
      <c r="ERP127" s="30" t="s">
        <v>28</v>
      </c>
      <c r="ERQ127" s="30" t="s">
        <v>16</v>
      </c>
      <c r="ERR127" s="30" t="s">
        <v>11</v>
      </c>
      <c r="ERS127" s="30">
        <v>2104905</v>
      </c>
      <c r="ERT127" s="30" t="s">
        <v>11</v>
      </c>
      <c r="ERU127" s="30" t="s">
        <v>29</v>
      </c>
      <c r="ERV127" s="30" t="s">
        <v>8</v>
      </c>
      <c r="ESA127" s="30" t="s">
        <v>3</v>
      </c>
      <c r="ESB127" s="30" t="s">
        <v>30</v>
      </c>
      <c r="ESC127" s="30" t="s">
        <v>26</v>
      </c>
      <c r="ESD127" s="30" t="s">
        <v>27</v>
      </c>
      <c r="ESE127" s="30">
        <v>45068</v>
      </c>
      <c r="ESF127" s="30" t="s">
        <v>28</v>
      </c>
      <c r="ESG127" s="30" t="s">
        <v>16</v>
      </c>
      <c r="ESH127" s="30" t="s">
        <v>11</v>
      </c>
      <c r="ESI127" s="30">
        <v>2104905</v>
      </c>
      <c r="ESJ127" s="30" t="s">
        <v>11</v>
      </c>
      <c r="ESK127" s="30" t="s">
        <v>29</v>
      </c>
      <c r="ESL127" s="30" t="s">
        <v>8</v>
      </c>
      <c r="ESQ127" s="30" t="s">
        <v>3</v>
      </c>
      <c r="ESR127" s="30" t="s">
        <v>30</v>
      </c>
      <c r="ESS127" s="30" t="s">
        <v>26</v>
      </c>
      <c r="EST127" s="30" t="s">
        <v>27</v>
      </c>
      <c r="ESU127" s="30">
        <v>45068</v>
      </c>
      <c r="ESV127" s="30" t="s">
        <v>28</v>
      </c>
      <c r="ESW127" s="30" t="s">
        <v>16</v>
      </c>
      <c r="ESX127" s="30" t="s">
        <v>11</v>
      </c>
      <c r="ESY127" s="30">
        <v>2104905</v>
      </c>
      <c r="ESZ127" s="30" t="s">
        <v>11</v>
      </c>
      <c r="ETA127" s="30" t="s">
        <v>29</v>
      </c>
      <c r="ETB127" s="30" t="s">
        <v>8</v>
      </c>
      <c r="ETG127" s="30" t="s">
        <v>3</v>
      </c>
      <c r="ETH127" s="30" t="s">
        <v>30</v>
      </c>
      <c r="ETI127" s="30" t="s">
        <v>26</v>
      </c>
      <c r="ETJ127" s="30" t="s">
        <v>27</v>
      </c>
      <c r="ETK127" s="30">
        <v>45068</v>
      </c>
      <c r="ETL127" s="30" t="s">
        <v>28</v>
      </c>
      <c r="ETM127" s="30" t="s">
        <v>16</v>
      </c>
      <c r="ETN127" s="30" t="s">
        <v>11</v>
      </c>
      <c r="ETO127" s="30">
        <v>2104905</v>
      </c>
      <c r="ETP127" s="30" t="s">
        <v>11</v>
      </c>
      <c r="ETQ127" s="30" t="s">
        <v>29</v>
      </c>
      <c r="ETR127" s="30" t="s">
        <v>8</v>
      </c>
      <c r="ETW127" s="30" t="s">
        <v>3</v>
      </c>
      <c r="ETX127" s="30" t="s">
        <v>30</v>
      </c>
      <c r="ETY127" s="30" t="s">
        <v>26</v>
      </c>
      <c r="ETZ127" s="30" t="s">
        <v>27</v>
      </c>
      <c r="EUA127" s="30">
        <v>45068</v>
      </c>
      <c r="EUB127" s="30" t="s">
        <v>28</v>
      </c>
      <c r="EUC127" s="30" t="s">
        <v>16</v>
      </c>
      <c r="EUD127" s="30" t="s">
        <v>11</v>
      </c>
      <c r="EUE127" s="30">
        <v>2104905</v>
      </c>
      <c r="EUF127" s="30" t="s">
        <v>11</v>
      </c>
      <c r="EUG127" s="30" t="s">
        <v>29</v>
      </c>
      <c r="EUH127" s="30" t="s">
        <v>8</v>
      </c>
      <c r="EUM127" s="30" t="s">
        <v>3</v>
      </c>
      <c r="EUN127" s="30" t="s">
        <v>30</v>
      </c>
      <c r="EUO127" s="30" t="s">
        <v>26</v>
      </c>
      <c r="EUP127" s="30" t="s">
        <v>27</v>
      </c>
      <c r="EUQ127" s="30">
        <v>45068</v>
      </c>
      <c r="EUR127" s="30" t="s">
        <v>28</v>
      </c>
      <c r="EUS127" s="30" t="s">
        <v>16</v>
      </c>
      <c r="EUT127" s="30" t="s">
        <v>11</v>
      </c>
      <c r="EUU127" s="30">
        <v>2104905</v>
      </c>
      <c r="EUV127" s="30" t="s">
        <v>11</v>
      </c>
      <c r="EUW127" s="30" t="s">
        <v>29</v>
      </c>
      <c r="EUX127" s="30" t="s">
        <v>8</v>
      </c>
      <c r="EVC127" s="30" t="s">
        <v>3</v>
      </c>
      <c r="EVD127" s="30" t="s">
        <v>30</v>
      </c>
      <c r="EVE127" s="30" t="s">
        <v>26</v>
      </c>
      <c r="EVF127" s="30" t="s">
        <v>27</v>
      </c>
      <c r="EVG127" s="30">
        <v>45068</v>
      </c>
      <c r="EVH127" s="30" t="s">
        <v>28</v>
      </c>
      <c r="EVI127" s="30" t="s">
        <v>16</v>
      </c>
      <c r="EVJ127" s="30" t="s">
        <v>11</v>
      </c>
      <c r="EVK127" s="30">
        <v>2104905</v>
      </c>
      <c r="EVL127" s="30" t="s">
        <v>11</v>
      </c>
      <c r="EVM127" s="30" t="s">
        <v>29</v>
      </c>
      <c r="EVN127" s="30" t="s">
        <v>8</v>
      </c>
      <c r="EVS127" s="30" t="s">
        <v>3</v>
      </c>
      <c r="EVT127" s="30" t="s">
        <v>30</v>
      </c>
      <c r="EVU127" s="30" t="s">
        <v>26</v>
      </c>
      <c r="EVV127" s="30" t="s">
        <v>27</v>
      </c>
      <c r="EVW127" s="30">
        <v>45068</v>
      </c>
      <c r="EVX127" s="30" t="s">
        <v>28</v>
      </c>
      <c r="EVY127" s="30" t="s">
        <v>16</v>
      </c>
      <c r="EVZ127" s="30" t="s">
        <v>11</v>
      </c>
      <c r="EWA127" s="30">
        <v>2104905</v>
      </c>
      <c r="EWB127" s="30" t="s">
        <v>11</v>
      </c>
      <c r="EWC127" s="30" t="s">
        <v>29</v>
      </c>
      <c r="EWD127" s="30" t="s">
        <v>8</v>
      </c>
      <c r="EWI127" s="30" t="s">
        <v>3</v>
      </c>
      <c r="EWJ127" s="30" t="s">
        <v>30</v>
      </c>
      <c r="EWK127" s="30" t="s">
        <v>26</v>
      </c>
      <c r="EWL127" s="30" t="s">
        <v>27</v>
      </c>
      <c r="EWM127" s="30">
        <v>45068</v>
      </c>
      <c r="EWN127" s="30" t="s">
        <v>28</v>
      </c>
      <c r="EWO127" s="30" t="s">
        <v>16</v>
      </c>
      <c r="EWP127" s="30" t="s">
        <v>11</v>
      </c>
      <c r="EWQ127" s="30">
        <v>2104905</v>
      </c>
      <c r="EWR127" s="30" t="s">
        <v>11</v>
      </c>
      <c r="EWS127" s="30" t="s">
        <v>29</v>
      </c>
      <c r="EWT127" s="30" t="s">
        <v>8</v>
      </c>
      <c r="EWY127" s="30" t="s">
        <v>3</v>
      </c>
      <c r="EWZ127" s="30" t="s">
        <v>30</v>
      </c>
      <c r="EXA127" s="30" t="s">
        <v>26</v>
      </c>
      <c r="EXB127" s="30" t="s">
        <v>27</v>
      </c>
      <c r="EXC127" s="30">
        <v>45068</v>
      </c>
      <c r="EXD127" s="30" t="s">
        <v>28</v>
      </c>
      <c r="EXE127" s="30" t="s">
        <v>16</v>
      </c>
      <c r="EXF127" s="30" t="s">
        <v>11</v>
      </c>
      <c r="EXG127" s="30">
        <v>2104905</v>
      </c>
      <c r="EXH127" s="30" t="s">
        <v>11</v>
      </c>
      <c r="EXI127" s="30" t="s">
        <v>29</v>
      </c>
      <c r="EXJ127" s="30" t="s">
        <v>8</v>
      </c>
      <c r="EXO127" s="30" t="s">
        <v>3</v>
      </c>
      <c r="EXP127" s="30" t="s">
        <v>30</v>
      </c>
      <c r="EXQ127" s="30" t="s">
        <v>26</v>
      </c>
      <c r="EXR127" s="30" t="s">
        <v>27</v>
      </c>
      <c r="EXS127" s="30">
        <v>45068</v>
      </c>
      <c r="EXT127" s="30" t="s">
        <v>28</v>
      </c>
      <c r="EXU127" s="30" t="s">
        <v>16</v>
      </c>
      <c r="EXV127" s="30" t="s">
        <v>11</v>
      </c>
      <c r="EXW127" s="30">
        <v>2104905</v>
      </c>
      <c r="EXX127" s="30" t="s">
        <v>11</v>
      </c>
      <c r="EXY127" s="30" t="s">
        <v>29</v>
      </c>
      <c r="EXZ127" s="30" t="s">
        <v>8</v>
      </c>
      <c r="EYE127" s="30" t="s">
        <v>3</v>
      </c>
      <c r="EYF127" s="30" t="s">
        <v>30</v>
      </c>
      <c r="EYG127" s="30" t="s">
        <v>26</v>
      </c>
      <c r="EYH127" s="30" t="s">
        <v>27</v>
      </c>
      <c r="EYI127" s="30">
        <v>45068</v>
      </c>
      <c r="EYJ127" s="30" t="s">
        <v>28</v>
      </c>
      <c r="EYK127" s="30" t="s">
        <v>16</v>
      </c>
      <c r="EYL127" s="30" t="s">
        <v>11</v>
      </c>
      <c r="EYM127" s="30">
        <v>2104905</v>
      </c>
      <c r="EYN127" s="30" t="s">
        <v>11</v>
      </c>
      <c r="EYO127" s="30" t="s">
        <v>29</v>
      </c>
      <c r="EYP127" s="30" t="s">
        <v>8</v>
      </c>
      <c r="EYU127" s="30" t="s">
        <v>3</v>
      </c>
      <c r="EYV127" s="30" t="s">
        <v>30</v>
      </c>
      <c r="EYW127" s="30" t="s">
        <v>26</v>
      </c>
      <c r="EYX127" s="30" t="s">
        <v>27</v>
      </c>
      <c r="EYY127" s="30">
        <v>45068</v>
      </c>
      <c r="EYZ127" s="30" t="s">
        <v>28</v>
      </c>
      <c r="EZA127" s="30" t="s">
        <v>16</v>
      </c>
      <c r="EZB127" s="30" t="s">
        <v>11</v>
      </c>
      <c r="EZC127" s="30">
        <v>2104905</v>
      </c>
      <c r="EZD127" s="30" t="s">
        <v>11</v>
      </c>
      <c r="EZE127" s="30" t="s">
        <v>29</v>
      </c>
      <c r="EZF127" s="30" t="s">
        <v>8</v>
      </c>
      <c r="EZK127" s="30" t="s">
        <v>3</v>
      </c>
      <c r="EZL127" s="30" t="s">
        <v>30</v>
      </c>
      <c r="EZM127" s="30" t="s">
        <v>26</v>
      </c>
      <c r="EZN127" s="30" t="s">
        <v>27</v>
      </c>
      <c r="EZO127" s="30">
        <v>45068</v>
      </c>
      <c r="EZP127" s="30" t="s">
        <v>28</v>
      </c>
      <c r="EZQ127" s="30" t="s">
        <v>16</v>
      </c>
      <c r="EZR127" s="30" t="s">
        <v>11</v>
      </c>
      <c r="EZS127" s="30">
        <v>2104905</v>
      </c>
      <c r="EZT127" s="30" t="s">
        <v>11</v>
      </c>
      <c r="EZU127" s="30" t="s">
        <v>29</v>
      </c>
      <c r="EZV127" s="30" t="s">
        <v>8</v>
      </c>
      <c r="FAA127" s="30" t="s">
        <v>3</v>
      </c>
      <c r="FAB127" s="30" t="s">
        <v>30</v>
      </c>
      <c r="FAC127" s="30" t="s">
        <v>26</v>
      </c>
      <c r="FAD127" s="30" t="s">
        <v>27</v>
      </c>
      <c r="FAE127" s="30">
        <v>45068</v>
      </c>
      <c r="FAF127" s="30" t="s">
        <v>28</v>
      </c>
      <c r="FAG127" s="30" t="s">
        <v>16</v>
      </c>
      <c r="FAH127" s="30" t="s">
        <v>11</v>
      </c>
      <c r="FAI127" s="30">
        <v>2104905</v>
      </c>
      <c r="FAJ127" s="30" t="s">
        <v>11</v>
      </c>
      <c r="FAK127" s="30" t="s">
        <v>29</v>
      </c>
      <c r="FAL127" s="30" t="s">
        <v>8</v>
      </c>
      <c r="FAQ127" s="30" t="s">
        <v>3</v>
      </c>
      <c r="FAR127" s="30" t="s">
        <v>30</v>
      </c>
      <c r="FAS127" s="30" t="s">
        <v>26</v>
      </c>
      <c r="FAT127" s="30" t="s">
        <v>27</v>
      </c>
      <c r="FAU127" s="30">
        <v>45068</v>
      </c>
      <c r="FAV127" s="30" t="s">
        <v>28</v>
      </c>
      <c r="FAW127" s="30" t="s">
        <v>16</v>
      </c>
      <c r="FAX127" s="30" t="s">
        <v>11</v>
      </c>
      <c r="FAY127" s="30">
        <v>2104905</v>
      </c>
      <c r="FAZ127" s="30" t="s">
        <v>11</v>
      </c>
      <c r="FBA127" s="30" t="s">
        <v>29</v>
      </c>
      <c r="FBB127" s="30" t="s">
        <v>8</v>
      </c>
      <c r="FBG127" s="30" t="s">
        <v>3</v>
      </c>
      <c r="FBH127" s="30" t="s">
        <v>30</v>
      </c>
      <c r="FBI127" s="30" t="s">
        <v>26</v>
      </c>
      <c r="FBJ127" s="30" t="s">
        <v>27</v>
      </c>
      <c r="FBK127" s="30">
        <v>45068</v>
      </c>
      <c r="FBL127" s="30" t="s">
        <v>28</v>
      </c>
      <c r="FBM127" s="30" t="s">
        <v>16</v>
      </c>
      <c r="FBN127" s="30" t="s">
        <v>11</v>
      </c>
      <c r="FBO127" s="30">
        <v>2104905</v>
      </c>
      <c r="FBP127" s="30" t="s">
        <v>11</v>
      </c>
      <c r="FBQ127" s="30" t="s">
        <v>29</v>
      </c>
      <c r="FBR127" s="30" t="s">
        <v>8</v>
      </c>
      <c r="FBW127" s="30" t="s">
        <v>3</v>
      </c>
      <c r="FBX127" s="30" t="s">
        <v>30</v>
      </c>
      <c r="FBY127" s="30" t="s">
        <v>26</v>
      </c>
      <c r="FBZ127" s="30" t="s">
        <v>27</v>
      </c>
      <c r="FCA127" s="30">
        <v>45068</v>
      </c>
      <c r="FCB127" s="30" t="s">
        <v>28</v>
      </c>
      <c r="FCC127" s="30" t="s">
        <v>16</v>
      </c>
      <c r="FCD127" s="30" t="s">
        <v>11</v>
      </c>
      <c r="FCE127" s="30">
        <v>2104905</v>
      </c>
      <c r="FCF127" s="30" t="s">
        <v>11</v>
      </c>
      <c r="FCG127" s="30" t="s">
        <v>29</v>
      </c>
      <c r="FCH127" s="30" t="s">
        <v>8</v>
      </c>
      <c r="FCM127" s="30" t="s">
        <v>3</v>
      </c>
      <c r="FCN127" s="30" t="s">
        <v>30</v>
      </c>
      <c r="FCO127" s="30" t="s">
        <v>26</v>
      </c>
      <c r="FCP127" s="30" t="s">
        <v>27</v>
      </c>
      <c r="FCQ127" s="30">
        <v>45068</v>
      </c>
      <c r="FCR127" s="30" t="s">
        <v>28</v>
      </c>
      <c r="FCS127" s="30" t="s">
        <v>16</v>
      </c>
      <c r="FCT127" s="30" t="s">
        <v>11</v>
      </c>
      <c r="FCU127" s="30">
        <v>2104905</v>
      </c>
      <c r="FCV127" s="30" t="s">
        <v>11</v>
      </c>
      <c r="FCW127" s="30" t="s">
        <v>29</v>
      </c>
      <c r="FCX127" s="30" t="s">
        <v>8</v>
      </c>
      <c r="FDC127" s="30" t="s">
        <v>3</v>
      </c>
      <c r="FDD127" s="30" t="s">
        <v>30</v>
      </c>
      <c r="FDE127" s="30" t="s">
        <v>26</v>
      </c>
      <c r="FDF127" s="30" t="s">
        <v>27</v>
      </c>
      <c r="FDG127" s="30">
        <v>45068</v>
      </c>
      <c r="FDH127" s="30" t="s">
        <v>28</v>
      </c>
      <c r="FDI127" s="30" t="s">
        <v>16</v>
      </c>
      <c r="FDJ127" s="30" t="s">
        <v>11</v>
      </c>
      <c r="FDK127" s="30">
        <v>2104905</v>
      </c>
      <c r="FDL127" s="30" t="s">
        <v>11</v>
      </c>
      <c r="FDM127" s="30" t="s">
        <v>29</v>
      </c>
      <c r="FDN127" s="30" t="s">
        <v>8</v>
      </c>
      <c r="FDS127" s="30" t="s">
        <v>3</v>
      </c>
      <c r="FDT127" s="30" t="s">
        <v>30</v>
      </c>
      <c r="FDU127" s="30" t="s">
        <v>26</v>
      </c>
      <c r="FDV127" s="30" t="s">
        <v>27</v>
      </c>
      <c r="FDW127" s="30">
        <v>45068</v>
      </c>
      <c r="FDX127" s="30" t="s">
        <v>28</v>
      </c>
      <c r="FDY127" s="30" t="s">
        <v>16</v>
      </c>
      <c r="FDZ127" s="30" t="s">
        <v>11</v>
      </c>
      <c r="FEA127" s="30">
        <v>2104905</v>
      </c>
      <c r="FEB127" s="30" t="s">
        <v>11</v>
      </c>
      <c r="FEC127" s="30" t="s">
        <v>29</v>
      </c>
      <c r="FED127" s="30" t="s">
        <v>8</v>
      </c>
      <c r="FEI127" s="30" t="s">
        <v>3</v>
      </c>
      <c r="FEJ127" s="30" t="s">
        <v>30</v>
      </c>
      <c r="FEK127" s="30" t="s">
        <v>26</v>
      </c>
      <c r="FEL127" s="30" t="s">
        <v>27</v>
      </c>
      <c r="FEM127" s="30">
        <v>45068</v>
      </c>
      <c r="FEN127" s="30" t="s">
        <v>28</v>
      </c>
      <c r="FEO127" s="30" t="s">
        <v>16</v>
      </c>
      <c r="FEP127" s="30" t="s">
        <v>11</v>
      </c>
      <c r="FEQ127" s="30">
        <v>2104905</v>
      </c>
      <c r="FER127" s="30" t="s">
        <v>11</v>
      </c>
      <c r="FES127" s="30" t="s">
        <v>29</v>
      </c>
      <c r="FET127" s="30" t="s">
        <v>8</v>
      </c>
      <c r="FEY127" s="30" t="s">
        <v>3</v>
      </c>
      <c r="FEZ127" s="30" t="s">
        <v>30</v>
      </c>
      <c r="FFA127" s="30" t="s">
        <v>26</v>
      </c>
      <c r="FFB127" s="30" t="s">
        <v>27</v>
      </c>
      <c r="FFC127" s="30">
        <v>45068</v>
      </c>
      <c r="FFD127" s="30" t="s">
        <v>28</v>
      </c>
      <c r="FFE127" s="30" t="s">
        <v>16</v>
      </c>
      <c r="FFF127" s="30" t="s">
        <v>11</v>
      </c>
      <c r="FFG127" s="30">
        <v>2104905</v>
      </c>
      <c r="FFH127" s="30" t="s">
        <v>11</v>
      </c>
      <c r="FFI127" s="30" t="s">
        <v>29</v>
      </c>
      <c r="FFJ127" s="30" t="s">
        <v>8</v>
      </c>
      <c r="FFO127" s="30" t="s">
        <v>3</v>
      </c>
      <c r="FFP127" s="30" t="s">
        <v>30</v>
      </c>
      <c r="FFQ127" s="30" t="s">
        <v>26</v>
      </c>
      <c r="FFR127" s="30" t="s">
        <v>27</v>
      </c>
      <c r="FFS127" s="30">
        <v>45068</v>
      </c>
      <c r="FFT127" s="30" t="s">
        <v>28</v>
      </c>
      <c r="FFU127" s="30" t="s">
        <v>16</v>
      </c>
      <c r="FFV127" s="30" t="s">
        <v>11</v>
      </c>
      <c r="FFW127" s="30">
        <v>2104905</v>
      </c>
      <c r="FFX127" s="30" t="s">
        <v>11</v>
      </c>
      <c r="FFY127" s="30" t="s">
        <v>29</v>
      </c>
      <c r="FFZ127" s="30" t="s">
        <v>8</v>
      </c>
      <c r="FGE127" s="30" t="s">
        <v>3</v>
      </c>
      <c r="FGF127" s="30" t="s">
        <v>30</v>
      </c>
      <c r="FGG127" s="30" t="s">
        <v>26</v>
      </c>
      <c r="FGH127" s="30" t="s">
        <v>27</v>
      </c>
      <c r="FGI127" s="30">
        <v>45068</v>
      </c>
      <c r="FGJ127" s="30" t="s">
        <v>28</v>
      </c>
      <c r="FGK127" s="30" t="s">
        <v>16</v>
      </c>
      <c r="FGL127" s="30" t="s">
        <v>11</v>
      </c>
      <c r="FGM127" s="30">
        <v>2104905</v>
      </c>
      <c r="FGN127" s="30" t="s">
        <v>11</v>
      </c>
      <c r="FGO127" s="30" t="s">
        <v>29</v>
      </c>
      <c r="FGP127" s="30" t="s">
        <v>8</v>
      </c>
      <c r="FGU127" s="30" t="s">
        <v>3</v>
      </c>
      <c r="FGV127" s="30" t="s">
        <v>30</v>
      </c>
      <c r="FGW127" s="30" t="s">
        <v>26</v>
      </c>
      <c r="FGX127" s="30" t="s">
        <v>27</v>
      </c>
      <c r="FGY127" s="30">
        <v>45068</v>
      </c>
      <c r="FGZ127" s="30" t="s">
        <v>28</v>
      </c>
      <c r="FHA127" s="30" t="s">
        <v>16</v>
      </c>
      <c r="FHB127" s="30" t="s">
        <v>11</v>
      </c>
      <c r="FHC127" s="30">
        <v>2104905</v>
      </c>
      <c r="FHD127" s="30" t="s">
        <v>11</v>
      </c>
      <c r="FHE127" s="30" t="s">
        <v>29</v>
      </c>
      <c r="FHF127" s="30" t="s">
        <v>8</v>
      </c>
      <c r="FHK127" s="30" t="s">
        <v>3</v>
      </c>
      <c r="FHL127" s="30" t="s">
        <v>30</v>
      </c>
      <c r="FHM127" s="30" t="s">
        <v>26</v>
      </c>
      <c r="FHN127" s="30" t="s">
        <v>27</v>
      </c>
      <c r="FHO127" s="30">
        <v>45068</v>
      </c>
      <c r="FHP127" s="30" t="s">
        <v>28</v>
      </c>
      <c r="FHQ127" s="30" t="s">
        <v>16</v>
      </c>
      <c r="FHR127" s="30" t="s">
        <v>11</v>
      </c>
      <c r="FHS127" s="30">
        <v>2104905</v>
      </c>
      <c r="FHT127" s="30" t="s">
        <v>11</v>
      </c>
      <c r="FHU127" s="30" t="s">
        <v>29</v>
      </c>
      <c r="FHV127" s="30" t="s">
        <v>8</v>
      </c>
      <c r="FIA127" s="30" t="s">
        <v>3</v>
      </c>
      <c r="FIB127" s="30" t="s">
        <v>30</v>
      </c>
      <c r="FIC127" s="30" t="s">
        <v>26</v>
      </c>
      <c r="FID127" s="30" t="s">
        <v>27</v>
      </c>
      <c r="FIE127" s="30">
        <v>45068</v>
      </c>
      <c r="FIF127" s="30" t="s">
        <v>28</v>
      </c>
      <c r="FIG127" s="30" t="s">
        <v>16</v>
      </c>
      <c r="FIH127" s="30" t="s">
        <v>11</v>
      </c>
      <c r="FII127" s="30">
        <v>2104905</v>
      </c>
      <c r="FIJ127" s="30" t="s">
        <v>11</v>
      </c>
      <c r="FIK127" s="30" t="s">
        <v>29</v>
      </c>
      <c r="FIL127" s="30" t="s">
        <v>8</v>
      </c>
      <c r="FIQ127" s="30" t="s">
        <v>3</v>
      </c>
      <c r="FIR127" s="30" t="s">
        <v>30</v>
      </c>
      <c r="FIS127" s="30" t="s">
        <v>26</v>
      </c>
      <c r="FIT127" s="30" t="s">
        <v>27</v>
      </c>
      <c r="FIU127" s="30">
        <v>45068</v>
      </c>
      <c r="FIV127" s="30" t="s">
        <v>28</v>
      </c>
      <c r="FIW127" s="30" t="s">
        <v>16</v>
      </c>
      <c r="FIX127" s="30" t="s">
        <v>11</v>
      </c>
      <c r="FIY127" s="30">
        <v>2104905</v>
      </c>
      <c r="FIZ127" s="30" t="s">
        <v>11</v>
      </c>
      <c r="FJA127" s="30" t="s">
        <v>29</v>
      </c>
      <c r="FJB127" s="30" t="s">
        <v>8</v>
      </c>
      <c r="FJG127" s="30" t="s">
        <v>3</v>
      </c>
      <c r="FJH127" s="30" t="s">
        <v>30</v>
      </c>
      <c r="FJI127" s="30" t="s">
        <v>26</v>
      </c>
      <c r="FJJ127" s="30" t="s">
        <v>27</v>
      </c>
      <c r="FJK127" s="30">
        <v>45068</v>
      </c>
      <c r="FJL127" s="30" t="s">
        <v>28</v>
      </c>
      <c r="FJM127" s="30" t="s">
        <v>16</v>
      </c>
      <c r="FJN127" s="30" t="s">
        <v>11</v>
      </c>
      <c r="FJO127" s="30">
        <v>2104905</v>
      </c>
      <c r="FJP127" s="30" t="s">
        <v>11</v>
      </c>
      <c r="FJQ127" s="30" t="s">
        <v>29</v>
      </c>
      <c r="FJR127" s="30" t="s">
        <v>8</v>
      </c>
      <c r="FJW127" s="30" t="s">
        <v>3</v>
      </c>
      <c r="FJX127" s="30" t="s">
        <v>30</v>
      </c>
      <c r="FJY127" s="30" t="s">
        <v>26</v>
      </c>
      <c r="FJZ127" s="30" t="s">
        <v>27</v>
      </c>
      <c r="FKA127" s="30">
        <v>45068</v>
      </c>
      <c r="FKB127" s="30" t="s">
        <v>28</v>
      </c>
      <c r="FKC127" s="30" t="s">
        <v>16</v>
      </c>
      <c r="FKD127" s="30" t="s">
        <v>11</v>
      </c>
      <c r="FKE127" s="30">
        <v>2104905</v>
      </c>
      <c r="FKF127" s="30" t="s">
        <v>11</v>
      </c>
      <c r="FKG127" s="30" t="s">
        <v>29</v>
      </c>
      <c r="FKH127" s="30" t="s">
        <v>8</v>
      </c>
      <c r="FKM127" s="30" t="s">
        <v>3</v>
      </c>
      <c r="FKN127" s="30" t="s">
        <v>30</v>
      </c>
      <c r="FKO127" s="30" t="s">
        <v>26</v>
      </c>
      <c r="FKP127" s="30" t="s">
        <v>27</v>
      </c>
      <c r="FKQ127" s="30">
        <v>45068</v>
      </c>
      <c r="FKR127" s="30" t="s">
        <v>28</v>
      </c>
      <c r="FKS127" s="30" t="s">
        <v>16</v>
      </c>
      <c r="FKT127" s="30" t="s">
        <v>11</v>
      </c>
      <c r="FKU127" s="30">
        <v>2104905</v>
      </c>
      <c r="FKV127" s="30" t="s">
        <v>11</v>
      </c>
      <c r="FKW127" s="30" t="s">
        <v>29</v>
      </c>
      <c r="FKX127" s="30" t="s">
        <v>8</v>
      </c>
      <c r="FLC127" s="30" t="s">
        <v>3</v>
      </c>
      <c r="FLD127" s="30" t="s">
        <v>30</v>
      </c>
      <c r="FLE127" s="30" t="s">
        <v>26</v>
      </c>
      <c r="FLF127" s="30" t="s">
        <v>27</v>
      </c>
      <c r="FLG127" s="30">
        <v>45068</v>
      </c>
      <c r="FLH127" s="30" t="s">
        <v>28</v>
      </c>
      <c r="FLI127" s="30" t="s">
        <v>16</v>
      </c>
      <c r="FLJ127" s="30" t="s">
        <v>11</v>
      </c>
      <c r="FLK127" s="30">
        <v>2104905</v>
      </c>
      <c r="FLL127" s="30" t="s">
        <v>11</v>
      </c>
      <c r="FLM127" s="30" t="s">
        <v>29</v>
      </c>
      <c r="FLN127" s="30" t="s">
        <v>8</v>
      </c>
      <c r="FLS127" s="30" t="s">
        <v>3</v>
      </c>
      <c r="FLT127" s="30" t="s">
        <v>30</v>
      </c>
      <c r="FLU127" s="30" t="s">
        <v>26</v>
      </c>
      <c r="FLV127" s="30" t="s">
        <v>27</v>
      </c>
      <c r="FLW127" s="30">
        <v>45068</v>
      </c>
      <c r="FLX127" s="30" t="s">
        <v>28</v>
      </c>
      <c r="FLY127" s="30" t="s">
        <v>16</v>
      </c>
      <c r="FLZ127" s="30" t="s">
        <v>11</v>
      </c>
      <c r="FMA127" s="30">
        <v>2104905</v>
      </c>
      <c r="FMB127" s="30" t="s">
        <v>11</v>
      </c>
      <c r="FMC127" s="30" t="s">
        <v>29</v>
      </c>
      <c r="FMD127" s="30" t="s">
        <v>8</v>
      </c>
      <c r="FMI127" s="30" t="s">
        <v>3</v>
      </c>
      <c r="FMJ127" s="30" t="s">
        <v>30</v>
      </c>
      <c r="FMK127" s="30" t="s">
        <v>26</v>
      </c>
      <c r="FML127" s="30" t="s">
        <v>27</v>
      </c>
      <c r="FMM127" s="30">
        <v>45068</v>
      </c>
      <c r="FMN127" s="30" t="s">
        <v>28</v>
      </c>
      <c r="FMO127" s="30" t="s">
        <v>16</v>
      </c>
      <c r="FMP127" s="30" t="s">
        <v>11</v>
      </c>
      <c r="FMQ127" s="30">
        <v>2104905</v>
      </c>
      <c r="FMR127" s="30" t="s">
        <v>11</v>
      </c>
      <c r="FMS127" s="30" t="s">
        <v>29</v>
      </c>
      <c r="FMT127" s="30" t="s">
        <v>8</v>
      </c>
      <c r="FMY127" s="30" t="s">
        <v>3</v>
      </c>
      <c r="FMZ127" s="30" t="s">
        <v>30</v>
      </c>
      <c r="FNA127" s="30" t="s">
        <v>26</v>
      </c>
      <c r="FNB127" s="30" t="s">
        <v>27</v>
      </c>
      <c r="FNC127" s="30">
        <v>45068</v>
      </c>
      <c r="FND127" s="30" t="s">
        <v>28</v>
      </c>
      <c r="FNE127" s="30" t="s">
        <v>16</v>
      </c>
      <c r="FNF127" s="30" t="s">
        <v>11</v>
      </c>
      <c r="FNG127" s="30">
        <v>2104905</v>
      </c>
      <c r="FNH127" s="30" t="s">
        <v>11</v>
      </c>
      <c r="FNI127" s="30" t="s">
        <v>29</v>
      </c>
      <c r="FNJ127" s="30" t="s">
        <v>8</v>
      </c>
      <c r="FNO127" s="30" t="s">
        <v>3</v>
      </c>
      <c r="FNP127" s="30" t="s">
        <v>30</v>
      </c>
      <c r="FNQ127" s="30" t="s">
        <v>26</v>
      </c>
      <c r="FNR127" s="30" t="s">
        <v>27</v>
      </c>
      <c r="FNS127" s="30">
        <v>45068</v>
      </c>
      <c r="FNT127" s="30" t="s">
        <v>28</v>
      </c>
      <c r="FNU127" s="30" t="s">
        <v>16</v>
      </c>
      <c r="FNV127" s="30" t="s">
        <v>11</v>
      </c>
      <c r="FNW127" s="30">
        <v>2104905</v>
      </c>
      <c r="FNX127" s="30" t="s">
        <v>11</v>
      </c>
      <c r="FNY127" s="30" t="s">
        <v>29</v>
      </c>
      <c r="FNZ127" s="30" t="s">
        <v>8</v>
      </c>
      <c r="FOE127" s="30" t="s">
        <v>3</v>
      </c>
      <c r="FOF127" s="30" t="s">
        <v>30</v>
      </c>
      <c r="FOG127" s="30" t="s">
        <v>26</v>
      </c>
      <c r="FOH127" s="30" t="s">
        <v>27</v>
      </c>
      <c r="FOI127" s="30">
        <v>45068</v>
      </c>
      <c r="FOJ127" s="30" t="s">
        <v>28</v>
      </c>
      <c r="FOK127" s="30" t="s">
        <v>16</v>
      </c>
      <c r="FOL127" s="30" t="s">
        <v>11</v>
      </c>
      <c r="FOM127" s="30">
        <v>2104905</v>
      </c>
      <c r="FON127" s="30" t="s">
        <v>11</v>
      </c>
      <c r="FOO127" s="30" t="s">
        <v>29</v>
      </c>
      <c r="FOP127" s="30" t="s">
        <v>8</v>
      </c>
      <c r="FOU127" s="30" t="s">
        <v>3</v>
      </c>
      <c r="FOV127" s="30" t="s">
        <v>30</v>
      </c>
      <c r="FOW127" s="30" t="s">
        <v>26</v>
      </c>
      <c r="FOX127" s="30" t="s">
        <v>27</v>
      </c>
      <c r="FOY127" s="30">
        <v>45068</v>
      </c>
      <c r="FOZ127" s="30" t="s">
        <v>28</v>
      </c>
      <c r="FPA127" s="30" t="s">
        <v>16</v>
      </c>
      <c r="FPB127" s="30" t="s">
        <v>11</v>
      </c>
      <c r="FPC127" s="30">
        <v>2104905</v>
      </c>
      <c r="FPD127" s="30" t="s">
        <v>11</v>
      </c>
      <c r="FPE127" s="30" t="s">
        <v>29</v>
      </c>
      <c r="FPF127" s="30" t="s">
        <v>8</v>
      </c>
      <c r="FPK127" s="30" t="s">
        <v>3</v>
      </c>
      <c r="FPL127" s="30" t="s">
        <v>30</v>
      </c>
      <c r="FPM127" s="30" t="s">
        <v>26</v>
      </c>
      <c r="FPN127" s="30" t="s">
        <v>27</v>
      </c>
      <c r="FPO127" s="30">
        <v>45068</v>
      </c>
      <c r="FPP127" s="30" t="s">
        <v>28</v>
      </c>
      <c r="FPQ127" s="30" t="s">
        <v>16</v>
      </c>
      <c r="FPR127" s="30" t="s">
        <v>11</v>
      </c>
      <c r="FPS127" s="30">
        <v>2104905</v>
      </c>
      <c r="FPT127" s="30" t="s">
        <v>11</v>
      </c>
      <c r="FPU127" s="30" t="s">
        <v>29</v>
      </c>
      <c r="FPV127" s="30" t="s">
        <v>8</v>
      </c>
      <c r="FQA127" s="30" t="s">
        <v>3</v>
      </c>
      <c r="FQB127" s="30" t="s">
        <v>30</v>
      </c>
      <c r="FQC127" s="30" t="s">
        <v>26</v>
      </c>
      <c r="FQD127" s="30" t="s">
        <v>27</v>
      </c>
      <c r="FQE127" s="30">
        <v>45068</v>
      </c>
      <c r="FQF127" s="30" t="s">
        <v>28</v>
      </c>
      <c r="FQG127" s="30" t="s">
        <v>16</v>
      </c>
      <c r="FQH127" s="30" t="s">
        <v>11</v>
      </c>
      <c r="FQI127" s="30">
        <v>2104905</v>
      </c>
      <c r="FQJ127" s="30" t="s">
        <v>11</v>
      </c>
      <c r="FQK127" s="30" t="s">
        <v>29</v>
      </c>
      <c r="FQL127" s="30" t="s">
        <v>8</v>
      </c>
      <c r="FQQ127" s="30" t="s">
        <v>3</v>
      </c>
      <c r="FQR127" s="30" t="s">
        <v>30</v>
      </c>
      <c r="FQS127" s="30" t="s">
        <v>26</v>
      </c>
      <c r="FQT127" s="30" t="s">
        <v>27</v>
      </c>
      <c r="FQU127" s="30">
        <v>45068</v>
      </c>
      <c r="FQV127" s="30" t="s">
        <v>28</v>
      </c>
      <c r="FQW127" s="30" t="s">
        <v>16</v>
      </c>
      <c r="FQX127" s="30" t="s">
        <v>11</v>
      </c>
      <c r="FQY127" s="30">
        <v>2104905</v>
      </c>
      <c r="FQZ127" s="30" t="s">
        <v>11</v>
      </c>
      <c r="FRA127" s="30" t="s">
        <v>29</v>
      </c>
      <c r="FRB127" s="30" t="s">
        <v>8</v>
      </c>
      <c r="FRG127" s="30" t="s">
        <v>3</v>
      </c>
      <c r="FRH127" s="30" t="s">
        <v>30</v>
      </c>
      <c r="FRI127" s="30" t="s">
        <v>26</v>
      </c>
      <c r="FRJ127" s="30" t="s">
        <v>27</v>
      </c>
      <c r="FRK127" s="30">
        <v>45068</v>
      </c>
      <c r="FRL127" s="30" t="s">
        <v>28</v>
      </c>
      <c r="FRM127" s="30" t="s">
        <v>16</v>
      </c>
      <c r="FRN127" s="30" t="s">
        <v>11</v>
      </c>
      <c r="FRO127" s="30">
        <v>2104905</v>
      </c>
      <c r="FRP127" s="30" t="s">
        <v>11</v>
      </c>
      <c r="FRQ127" s="30" t="s">
        <v>29</v>
      </c>
      <c r="FRR127" s="30" t="s">
        <v>8</v>
      </c>
      <c r="FRW127" s="30" t="s">
        <v>3</v>
      </c>
      <c r="FRX127" s="30" t="s">
        <v>30</v>
      </c>
      <c r="FRY127" s="30" t="s">
        <v>26</v>
      </c>
      <c r="FRZ127" s="30" t="s">
        <v>27</v>
      </c>
      <c r="FSA127" s="30">
        <v>45068</v>
      </c>
      <c r="FSB127" s="30" t="s">
        <v>28</v>
      </c>
      <c r="FSC127" s="30" t="s">
        <v>16</v>
      </c>
      <c r="FSD127" s="30" t="s">
        <v>11</v>
      </c>
      <c r="FSE127" s="30">
        <v>2104905</v>
      </c>
      <c r="FSF127" s="30" t="s">
        <v>11</v>
      </c>
      <c r="FSG127" s="30" t="s">
        <v>29</v>
      </c>
      <c r="FSH127" s="30" t="s">
        <v>8</v>
      </c>
      <c r="FSM127" s="30" t="s">
        <v>3</v>
      </c>
      <c r="FSN127" s="30" t="s">
        <v>30</v>
      </c>
      <c r="FSO127" s="30" t="s">
        <v>26</v>
      </c>
      <c r="FSP127" s="30" t="s">
        <v>27</v>
      </c>
      <c r="FSQ127" s="30">
        <v>45068</v>
      </c>
      <c r="FSR127" s="30" t="s">
        <v>28</v>
      </c>
      <c r="FSS127" s="30" t="s">
        <v>16</v>
      </c>
      <c r="FST127" s="30" t="s">
        <v>11</v>
      </c>
      <c r="FSU127" s="30">
        <v>2104905</v>
      </c>
      <c r="FSV127" s="30" t="s">
        <v>11</v>
      </c>
      <c r="FSW127" s="30" t="s">
        <v>29</v>
      </c>
      <c r="FSX127" s="30" t="s">
        <v>8</v>
      </c>
      <c r="FTC127" s="30" t="s">
        <v>3</v>
      </c>
      <c r="FTD127" s="30" t="s">
        <v>30</v>
      </c>
      <c r="FTE127" s="30" t="s">
        <v>26</v>
      </c>
      <c r="FTF127" s="30" t="s">
        <v>27</v>
      </c>
      <c r="FTG127" s="30">
        <v>45068</v>
      </c>
      <c r="FTH127" s="30" t="s">
        <v>28</v>
      </c>
      <c r="FTI127" s="30" t="s">
        <v>16</v>
      </c>
      <c r="FTJ127" s="30" t="s">
        <v>11</v>
      </c>
      <c r="FTK127" s="30">
        <v>2104905</v>
      </c>
      <c r="FTL127" s="30" t="s">
        <v>11</v>
      </c>
      <c r="FTM127" s="30" t="s">
        <v>29</v>
      </c>
      <c r="FTN127" s="30" t="s">
        <v>8</v>
      </c>
      <c r="FTS127" s="30" t="s">
        <v>3</v>
      </c>
      <c r="FTT127" s="30" t="s">
        <v>30</v>
      </c>
      <c r="FTU127" s="30" t="s">
        <v>26</v>
      </c>
      <c r="FTV127" s="30" t="s">
        <v>27</v>
      </c>
      <c r="FTW127" s="30">
        <v>45068</v>
      </c>
      <c r="FTX127" s="30" t="s">
        <v>28</v>
      </c>
      <c r="FTY127" s="30" t="s">
        <v>16</v>
      </c>
      <c r="FTZ127" s="30" t="s">
        <v>11</v>
      </c>
      <c r="FUA127" s="30">
        <v>2104905</v>
      </c>
      <c r="FUB127" s="30" t="s">
        <v>11</v>
      </c>
      <c r="FUC127" s="30" t="s">
        <v>29</v>
      </c>
      <c r="FUD127" s="30" t="s">
        <v>8</v>
      </c>
      <c r="FUI127" s="30" t="s">
        <v>3</v>
      </c>
      <c r="FUJ127" s="30" t="s">
        <v>30</v>
      </c>
      <c r="FUK127" s="30" t="s">
        <v>26</v>
      </c>
      <c r="FUL127" s="30" t="s">
        <v>27</v>
      </c>
      <c r="FUM127" s="30">
        <v>45068</v>
      </c>
      <c r="FUN127" s="30" t="s">
        <v>28</v>
      </c>
      <c r="FUO127" s="30" t="s">
        <v>16</v>
      </c>
      <c r="FUP127" s="30" t="s">
        <v>11</v>
      </c>
      <c r="FUQ127" s="30">
        <v>2104905</v>
      </c>
      <c r="FUR127" s="30" t="s">
        <v>11</v>
      </c>
      <c r="FUS127" s="30" t="s">
        <v>29</v>
      </c>
      <c r="FUT127" s="30" t="s">
        <v>8</v>
      </c>
      <c r="FUY127" s="30" t="s">
        <v>3</v>
      </c>
      <c r="FUZ127" s="30" t="s">
        <v>30</v>
      </c>
      <c r="FVA127" s="30" t="s">
        <v>26</v>
      </c>
      <c r="FVB127" s="30" t="s">
        <v>27</v>
      </c>
      <c r="FVC127" s="30">
        <v>45068</v>
      </c>
      <c r="FVD127" s="30" t="s">
        <v>28</v>
      </c>
      <c r="FVE127" s="30" t="s">
        <v>16</v>
      </c>
      <c r="FVF127" s="30" t="s">
        <v>11</v>
      </c>
      <c r="FVG127" s="30">
        <v>2104905</v>
      </c>
      <c r="FVH127" s="30" t="s">
        <v>11</v>
      </c>
      <c r="FVI127" s="30" t="s">
        <v>29</v>
      </c>
      <c r="FVJ127" s="30" t="s">
        <v>8</v>
      </c>
      <c r="FVO127" s="30" t="s">
        <v>3</v>
      </c>
      <c r="FVP127" s="30" t="s">
        <v>30</v>
      </c>
      <c r="FVQ127" s="30" t="s">
        <v>26</v>
      </c>
      <c r="FVR127" s="30" t="s">
        <v>27</v>
      </c>
      <c r="FVS127" s="30">
        <v>45068</v>
      </c>
      <c r="FVT127" s="30" t="s">
        <v>28</v>
      </c>
      <c r="FVU127" s="30" t="s">
        <v>16</v>
      </c>
      <c r="FVV127" s="30" t="s">
        <v>11</v>
      </c>
      <c r="FVW127" s="30">
        <v>2104905</v>
      </c>
      <c r="FVX127" s="30" t="s">
        <v>11</v>
      </c>
      <c r="FVY127" s="30" t="s">
        <v>29</v>
      </c>
      <c r="FVZ127" s="30" t="s">
        <v>8</v>
      </c>
      <c r="FWE127" s="30" t="s">
        <v>3</v>
      </c>
      <c r="FWF127" s="30" t="s">
        <v>30</v>
      </c>
      <c r="FWG127" s="30" t="s">
        <v>26</v>
      </c>
      <c r="FWH127" s="30" t="s">
        <v>27</v>
      </c>
      <c r="FWI127" s="30">
        <v>45068</v>
      </c>
      <c r="FWJ127" s="30" t="s">
        <v>28</v>
      </c>
      <c r="FWK127" s="30" t="s">
        <v>16</v>
      </c>
      <c r="FWL127" s="30" t="s">
        <v>11</v>
      </c>
      <c r="FWM127" s="30">
        <v>2104905</v>
      </c>
      <c r="FWN127" s="30" t="s">
        <v>11</v>
      </c>
      <c r="FWO127" s="30" t="s">
        <v>29</v>
      </c>
      <c r="FWP127" s="30" t="s">
        <v>8</v>
      </c>
      <c r="FWU127" s="30" t="s">
        <v>3</v>
      </c>
      <c r="FWV127" s="30" t="s">
        <v>30</v>
      </c>
      <c r="FWW127" s="30" t="s">
        <v>26</v>
      </c>
      <c r="FWX127" s="30" t="s">
        <v>27</v>
      </c>
      <c r="FWY127" s="30">
        <v>45068</v>
      </c>
      <c r="FWZ127" s="30" t="s">
        <v>28</v>
      </c>
      <c r="FXA127" s="30" t="s">
        <v>16</v>
      </c>
      <c r="FXB127" s="30" t="s">
        <v>11</v>
      </c>
      <c r="FXC127" s="30">
        <v>2104905</v>
      </c>
      <c r="FXD127" s="30" t="s">
        <v>11</v>
      </c>
      <c r="FXE127" s="30" t="s">
        <v>29</v>
      </c>
      <c r="FXF127" s="30" t="s">
        <v>8</v>
      </c>
      <c r="FXK127" s="30" t="s">
        <v>3</v>
      </c>
      <c r="FXL127" s="30" t="s">
        <v>30</v>
      </c>
      <c r="FXM127" s="30" t="s">
        <v>26</v>
      </c>
      <c r="FXN127" s="30" t="s">
        <v>27</v>
      </c>
      <c r="FXO127" s="30">
        <v>45068</v>
      </c>
      <c r="FXP127" s="30" t="s">
        <v>28</v>
      </c>
      <c r="FXQ127" s="30" t="s">
        <v>16</v>
      </c>
      <c r="FXR127" s="30" t="s">
        <v>11</v>
      </c>
      <c r="FXS127" s="30">
        <v>2104905</v>
      </c>
      <c r="FXT127" s="30" t="s">
        <v>11</v>
      </c>
      <c r="FXU127" s="30" t="s">
        <v>29</v>
      </c>
      <c r="FXV127" s="30" t="s">
        <v>8</v>
      </c>
      <c r="FYA127" s="30" t="s">
        <v>3</v>
      </c>
      <c r="FYB127" s="30" t="s">
        <v>30</v>
      </c>
      <c r="FYC127" s="30" t="s">
        <v>26</v>
      </c>
      <c r="FYD127" s="30" t="s">
        <v>27</v>
      </c>
      <c r="FYE127" s="30">
        <v>45068</v>
      </c>
      <c r="FYF127" s="30" t="s">
        <v>28</v>
      </c>
      <c r="FYG127" s="30" t="s">
        <v>16</v>
      </c>
      <c r="FYH127" s="30" t="s">
        <v>11</v>
      </c>
      <c r="FYI127" s="30">
        <v>2104905</v>
      </c>
      <c r="FYJ127" s="30" t="s">
        <v>11</v>
      </c>
      <c r="FYK127" s="30" t="s">
        <v>29</v>
      </c>
      <c r="FYL127" s="30" t="s">
        <v>8</v>
      </c>
      <c r="FYQ127" s="30" t="s">
        <v>3</v>
      </c>
      <c r="FYR127" s="30" t="s">
        <v>30</v>
      </c>
      <c r="FYS127" s="30" t="s">
        <v>26</v>
      </c>
      <c r="FYT127" s="30" t="s">
        <v>27</v>
      </c>
      <c r="FYU127" s="30">
        <v>45068</v>
      </c>
      <c r="FYV127" s="30" t="s">
        <v>28</v>
      </c>
      <c r="FYW127" s="30" t="s">
        <v>16</v>
      </c>
      <c r="FYX127" s="30" t="s">
        <v>11</v>
      </c>
      <c r="FYY127" s="30">
        <v>2104905</v>
      </c>
      <c r="FYZ127" s="30" t="s">
        <v>11</v>
      </c>
      <c r="FZA127" s="30" t="s">
        <v>29</v>
      </c>
      <c r="FZB127" s="30" t="s">
        <v>8</v>
      </c>
      <c r="FZG127" s="30" t="s">
        <v>3</v>
      </c>
      <c r="FZH127" s="30" t="s">
        <v>30</v>
      </c>
      <c r="FZI127" s="30" t="s">
        <v>26</v>
      </c>
      <c r="FZJ127" s="30" t="s">
        <v>27</v>
      </c>
      <c r="FZK127" s="30">
        <v>45068</v>
      </c>
      <c r="FZL127" s="30" t="s">
        <v>28</v>
      </c>
      <c r="FZM127" s="30" t="s">
        <v>16</v>
      </c>
      <c r="FZN127" s="30" t="s">
        <v>11</v>
      </c>
      <c r="FZO127" s="30">
        <v>2104905</v>
      </c>
      <c r="FZP127" s="30" t="s">
        <v>11</v>
      </c>
      <c r="FZQ127" s="30" t="s">
        <v>29</v>
      </c>
      <c r="FZR127" s="30" t="s">
        <v>8</v>
      </c>
      <c r="FZW127" s="30" t="s">
        <v>3</v>
      </c>
      <c r="FZX127" s="30" t="s">
        <v>30</v>
      </c>
      <c r="FZY127" s="30" t="s">
        <v>26</v>
      </c>
      <c r="FZZ127" s="30" t="s">
        <v>27</v>
      </c>
      <c r="GAA127" s="30">
        <v>45068</v>
      </c>
      <c r="GAB127" s="30" t="s">
        <v>28</v>
      </c>
      <c r="GAC127" s="30" t="s">
        <v>16</v>
      </c>
      <c r="GAD127" s="30" t="s">
        <v>11</v>
      </c>
      <c r="GAE127" s="30">
        <v>2104905</v>
      </c>
      <c r="GAF127" s="30" t="s">
        <v>11</v>
      </c>
      <c r="GAG127" s="30" t="s">
        <v>29</v>
      </c>
      <c r="GAH127" s="30" t="s">
        <v>8</v>
      </c>
      <c r="GAM127" s="30" t="s">
        <v>3</v>
      </c>
      <c r="GAN127" s="30" t="s">
        <v>30</v>
      </c>
      <c r="GAO127" s="30" t="s">
        <v>26</v>
      </c>
      <c r="GAP127" s="30" t="s">
        <v>27</v>
      </c>
      <c r="GAQ127" s="30">
        <v>45068</v>
      </c>
      <c r="GAR127" s="30" t="s">
        <v>28</v>
      </c>
      <c r="GAS127" s="30" t="s">
        <v>16</v>
      </c>
      <c r="GAT127" s="30" t="s">
        <v>11</v>
      </c>
      <c r="GAU127" s="30">
        <v>2104905</v>
      </c>
      <c r="GAV127" s="30" t="s">
        <v>11</v>
      </c>
      <c r="GAW127" s="30" t="s">
        <v>29</v>
      </c>
      <c r="GAX127" s="30" t="s">
        <v>8</v>
      </c>
      <c r="GBC127" s="30" t="s">
        <v>3</v>
      </c>
      <c r="GBD127" s="30" t="s">
        <v>30</v>
      </c>
      <c r="GBE127" s="30" t="s">
        <v>26</v>
      </c>
      <c r="GBF127" s="30" t="s">
        <v>27</v>
      </c>
      <c r="GBG127" s="30">
        <v>45068</v>
      </c>
      <c r="GBH127" s="30" t="s">
        <v>28</v>
      </c>
      <c r="GBI127" s="30" t="s">
        <v>16</v>
      </c>
      <c r="GBJ127" s="30" t="s">
        <v>11</v>
      </c>
      <c r="GBK127" s="30">
        <v>2104905</v>
      </c>
      <c r="GBL127" s="30" t="s">
        <v>11</v>
      </c>
      <c r="GBM127" s="30" t="s">
        <v>29</v>
      </c>
      <c r="GBN127" s="30" t="s">
        <v>8</v>
      </c>
      <c r="GBS127" s="30" t="s">
        <v>3</v>
      </c>
      <c r="GBT127" s="30" t="s">
        <v>30</v>
      </c>
      <c r="GBU127" s="30" t="s">
        <v>26</v>
      </c>
      <c r="GBV127" s="30" t="s">
        <v>27</v>
      </c>
      <c r="GBW127" s="30">
        <v>45068</v>
      </c>
      <c r="GBX127" s="30" t="s">
        <v>28</v>
      </c>
      <c r="GBY127" s="30" t="s">
        <v>16</v>
      </c>
      <c r="GBZ127" s="30" t="s">
        <v>11</v>
      </c>
      <c r="GCA127" s="30">
        <v>2104905</v>
      </c>
      <c r="GCB127" s="30" t="s">
        <v>11</v>
      </c>
      <c r="GCC127" s="30" t="s">
        <v>29</v>
      </c>
      <c r="GCD127" s="30" t="s">
        <v>8</v>
      </c>
      <c r="GCI127" s="30" t="s">
        <v>3</v>
      </c>
      <c r="GCJ127" s="30" t="s">
        <v>30</v>
      </c>
      <c r="GCK127" s="30" t="s">
        <v>26</v>
      </c>
      <c r="GCL127" s="30" t="s">
        <v>27</v>
      </c>
      <c r="GCM127" s="30">
        <v>45068</v>
      </c>
      <c r="GCN127" s="30" t="s">
        <v>28</v>
      </c>
      <c r="GCO127" s="30" t="s">
        <v>16</v>
      </c>
      <c r="GCP127" s="30" t="s">
        <v>11</v>
      </c>
      <c r="GCQ127" s="30">
        <v>2104905</v>
      </c>
      <c r="GCR127" s="30" t="s">
        <v>11</v>
      </c>
      <c r="GCS127" s="30" t="s">
        <v>29</v>
      </c>
      <c r="GCT127" s="30" t="s">
        <v>8</v>
      </c>
      <c r="GCY127" s="30" t="s">
        <v>3</v>
      </c>
      <c r="GCZ127" s="30" t="s">
        <v>30</v>
      </c>
      <c r="GDA127" s="30" t="s">
        <v>26</v>
      </c>
      <c r="GDB127" s="30" t="s">
        <v>27</v>
      </c>
      <c r="GDC127" s="30">
        <v>45068</v>
      </c>
      <c r="GDD127" s="30" t="s">
        <v>28</v>
      </c>
      <c r="GDE127" s="30" t="s">
        <v>16</v>
      </c>
      <c r="GDF127" s="30" t="s">
        <v>11</v>
      </c>
      <c r="GDG127" s="30">
        <v>2104905</v>
      </c>
      <c r="GDH127" s="30" t="s">
        <v>11</v>
      </c>
      <c r="GDI127" s="30" t="s">
        <v>29</v>
      </c>
      <c r="GDJ127" s="30" t="s">
        <v>8</v>
      </c>
      <c r="GDO127" s="30" t="s">
        <v>3</v>
      </c>
      <c r="GDP127" s="30" t="s">
        <v>30</v>
      </c>
      <c r="GDQ127" s="30" t="s">
        <v>26</v>
      </c>
      <c r="GDR127" s="30" t="s">
        <v>27</v>
      </c>
      <c r="GDS127" s="30">
        <v>45068</v>
      </c>
      <c r="GDT127" s="30" t="s">
        <v>28</v>
      </c>
      <c r="GDU127" s="30" t="s">
        <v>16</v>
      </c>
      <c r="GDV127" s="30" t="s">
        <v>11</v>
      </c>
      <c r="GDW127" s="30">
        <v>2104905</v>
      </c>
      <c r="GDX127" s="30" t="s">
        <v>11</v>
      </c>
      <c r="GDY127" s="30" t="s">
        <v>29</v>
      </c>
      <c r="GDZ127" s="30" t="s">
        <v>8</v>
      </c>
      <c r="GEE127" s="30" t="s">
        <v>3</v>
      </c>
      <c r="GEF127" s="30" t="s">
        <v>30</v>
      </c>
      <c r="GEG127" s="30" t="s">
        <v>26</v>
      </c>
      <c r="GEH127" s="30" t="s">
        <v>27</v>
      </c>
      <c r="GEI127" s="30">
        <v>45068</v>
      </c>
      <c r="GEJ127" s="30" t="s">
        <v>28</v>
      </c>
      <c r="GEK127" s="30" t="s">
        <v>16</v>
      </c>
      <c r="GEL127" s="30" t="s">
        <v>11</v>
      </c>
      <c r="GEM127" s="30">
        <v>2104905</v>
      </c>
      <c r="GEN127" s="30" t="s">
        <v>11</v>
      </c>
      <c r="GEO127" s="30" t="s">
        <v>29</v>
      </c>
      <c r="GEP127" s="30" t="s">
        <v>8</v>
      </c>
      <c r="GEU127" s="30" t="s">
        <v>3</v>
      </c>
      <c r="GEV127" s="30" t="s">
        <v>30</v>
      </c>
      <c r="GEW127" s="30" t="s">
        <v>26</v>
      </c>
      <c r="GEX127" s="30" t="s">
        <v>27</v>
      </c>
      <c r="GEY127" s="30">
        <v>45068</v>
      </c>
      <c r="GEZ127" s="30" t="s">
        <v>28</v>
      </c>
      <c r="GFA127" s="30" t="s">
        <v>16</v>
      </c>
      <c r="GFB127" s="30" t="s">
        <v>11</v>
      </c>
      <c r="GFC127" s="30">
        <v>2104905</v>
      </c>
      <c r="GFD127" s="30" t="s">
        <v>11</v>
      </c>
      <c r="GFE127" s="30" t="s">
        <v>29</v>
      </c>
      <c r="GFF127" s="30" t="s">
        <v>8</v>
      </c>
      <c r="GFK127" s="30" t="s">
        <v>3</v>
      </c>
      <c r="GFL127" s="30" t="s">
        <v>30</v>
      </c>
      <c r="GFM127" s="30" t="s">
        <v>26</v>
      </c>
      <c r="GFN127" s="30" t="s">
        <v>27</v>
      </c>
      <c r="GFO127" s="30">
        <v>45068</v>
      </c>
      <c r="GFP127" s="30" t="s">
        <v>28</v>
      </c>
      <c r="GFQ127" s="30" t="s">
        <v>16</v>
      </c>
      <c r="GFR127" s="30" t="s">
        <v>11</v>
      </c>
      <c r="GFS127" s="30">
        <v>2104905</v>
      </c>
      <c r="GFT127" s="30" t="s">
        <v>11</v>
      </c>
      <c r="GFU127" s="30" t="s">
        <v>29</v>
      </c>
      <c r="GFV127" s="30" t="s">
        <v>8</v>
      </c>
      <c r="GGA127" s="30" t="s">
        <v>3</v>
      </c>
      <c r="GGB127" s="30" t="s">
        <v>30</v>
      </c>
      <c r="GGC127" s="30" t="s">
        <v>26</v>
      </c>
      <c r="GGD127" s="30" t="s">
        <v>27</v>
      </c>
      <c r="GGE127" s="30">
        <v>45068</v>
      </c>
      <c r="GGF127" s="30" t="s">
        <v>28</v>
      </c>
      <c r="GGG127" s="30" t="s">
        <v>16</v>
      </c>
      <c r="GGH127" s="30" t="s">
        <v>11</v>
      </c>
      <c r="GGI127" s="30">
        <v>2104905</v>
      </c>
      <c r="GGJ127" s="30" t="s">
        <v>11</v>
      </c>
      <c r="GGK127" s="30" t="s">
        <v>29</v>
      </c>
      <c r="GGL127" s="30" t="s">
        <v>8</v>
      </c>
      <c r="GGQ127" s="30" t="s">
        <v>3</v>
      </c>
      <c r="GGR127" s="30" t="s">
        <v>30</v>
      </c>
      <c r="GGS127" s="30" t="s">
        <v>26</v>
      </c>
      <c r="GGT127" s="30" t="s">
        <v>27</v>
      </c>
      <c r="GGU127" s="30">
        <v>45068</v>
      </c>
      <c r="GGV127" s="30" t="s">
        <v>28</v>
      </c>
      <c r="GGW127" s="30" t="s">
        <v>16</v>
      </c>
      <c r="GGX127" s="30" t="s">
        <v>11</v>
      </c>
      <c r="GGY127" s="30">
        <v>2104905</v>
      </c>
      <c r="GGZ127" s="30" t="s">
        <v>11</v>
      </c>
      <c r="GHA127" s="30" t="s">
        <v>29</v>
      </c>
      <c r="GHB127" s="30" t="s">
        <v>8</v>
      </c>
      <c r="GHG127" s="30" t="s">
        <v>3</v>
      </c>
      <c r="GHH127" s="30" t="s">
        <v>30</v>
      </c>
      <c r="GHI127" s="30" t="s">
        <v>26</v>
      </c>
      <c r="GHJ127" s="30" t="s">
        <v>27</v>
      </c>
      <c r="GHK127" s="30">
        <v>45068</v>
      </c>
      <c r="GHL127" s="30" t="s">
        <v>28</v>
      </c>
      <c r="GHM127" s="30" t="s">
        <v>16</v>
      </c>
      <c r="GHN127" s="30" t="s">
        <v>11</v>
      </c>
      <c r="GHO127" s="30">
        <v>2104905</v>
      </c>
      <c r="GHP127" s="30" t="s">
        <v>11</v>
      </c>
      <c r="GHQ127" s="30" t="s">
        <v>29</v>
      </c>
      <c r="GHR127" s="30" t="s">
        <v>8</v>
      </c>
      <c r="GHW127" s="30" t="s">
        <v>3</v>
      </c>
      <c r="GHX127" s="30" t="s">
        <v>30</v>
      </c>
      <c r="GHY127" s="30" t="s">
        <v>26</v>
      </c>
      <c r="GHZ127" s="30" t="s">
        <v>27</v>
      </c>
      <c r="GIA127" s="30">
        <v>45068</v>
      </c>
      <c r="GIB127" s="30" t="s">
        <v>28</v>
      </c>
      <c r="GIC127" s="30" t="s">
        <v>16</v>
      </c>
      <c r="GID127" s="30" t="s">
        <v>11</v>
      </c>
      <c r="GIE127" s="30">
        <v>2104905</v>
      </c>
      <c r="GIF127" s="30" t="s">
        <v>11</v>
      </c>
      <c r="GIG127" s="30" t="s">
        <v>29</v>
      </c>
      <c r="GIH127" s="30" t="s">
        <v>8</v>
      </c>
      <c r="GIM127" s="30" t="s">
        <v>3</v>
      </c>
      <c r="GIN127" s="30" t="s">
        <v>30</v>
      </c>
      <c r="GIO127" s="30" t="s">
        <v>26</v>
      </c>
      <c r="GIP127" s="30" t="s">
        <v>27</v>
      </c>
      <c r="GIQ127" s="30">
        <v>45068</v>
      </c>
      <c r="GIR127" s="30" t="s">
        <v>28</v>
      </c>
      <c r="GIS127" s="30" t="s">
        <v>16</v>
      </c>
      <c r="GIT127" s="30" t="s">
        <v>11</v>
      </c>
      <c r="GIU127" s="30">
        <v>2104905</v>
      </c>
      <c r="GIV127" s="30" t="s">
        <v>11</v>
      </c>
      <c r="GIW127" s="30" t="s">
        <v>29</v>
      </c>
      <c r="GIX127" s="30" t="s">
        <v>8</v>
      </c>
      <c r="GJC127" s="30" t="s">
        <v>3</v>
      </c>
      <c r="GJD127" s="30" t="s">
        <v>30</v>
      </c>
      <c r="GJE127" s="30" t="s">
        <v>26</v>
      </c>
      <c r="GJF127" s="30" t="s">
        <v>27</v>
      </c>
      <c r="GJG127" s="30">
        <v>45068</v>
      </c>
      <c r="GJH127" s="30" t="s">
        <v>28</v>
      </c>
      <c r="GJI127" s="30" t="s">
        <v>16</v>
      </c>
      <c r="GJJ127" s="30" t="s">
        <v>11</v>
      </c>
      <c r="GJK127" s="30">
        <v>2104905</v>
      </c>
      <c r="GJL127" s="30" t="s">
        <v>11</v>
      </c>
      <c r="GJM127" s="30" t="s">
        <v>29</v>
      </c>
      <c r="GJN127" s="30" t="s">
        <v>8</v>
      </c>
      <c r="GJS127" s="30" t="s">
        <v>3</v>
      </c>
      <c r="GJT127" s="30" t="s">
        <v>30</v>
      </c>
      <c r="GJU127" s="30" t="s">
        <v>26</v>
      </c>
      <c r="GJV127" s="30" t="s">
        <v>27</v>
      </c>
      <c r="GJW127" s="30">
        <v>45068</v>
      </c>
      <c r="GJX127" s="30" t="s">
        <v>28</v>
      </c>
      <c r="GJY127" s="30" t="s">
        <v>16</v>
      </c>
      <c r="GJZ127" s="30" t="s">
        <v>11</v>
      </c>
      <c r="GKA127" s="30">
        <v>2104905</v>
      </c>
      <c r="GKB127" s="30" t="s">
        <v>11</v>
      </c>
      <c r="GKC127" s="30" t="s">
        <v>29</v>
      </c>
      <c r="GKD127" s="30" t="s">
        <v>8</v>
      </c>
      <c r="GKI127" s="30" t="s">
        <v>3</v>
      </c>
      <c r="GKJ127" s="30" t="s">
        <v>30</v>
      </c>
      <c r="GKK127" s="30" t="s">
        <v>26</v>
      </c>
      <c r="GKL127" s="30" t="s">
        <v>27</v>
      </c>
      <c r="GKM127" s="30">
        <v>45068</v>
      </c>
      <c r="GKN127" s="30" t="s">
        <v>28</v>
      </c>
      <c r="GKO127" s="30" t="s">
        <v>16</v>
      </c>
      <c r="GKP127" s="30" t="s">
        <v>11</v>
      </c>
      <c r="GKQ127" s="30">
        <v>2104905</v>
      </c>
      <c r="GKR127" s="30" t="s">
        <v>11</v>
      </c>
      <c r="GKS127" s="30" t="s">
        <v>29</v>
      </c>
      <c r="GKT127" s="30" t="s">
        <v>8</v>
      </c>
      <c r="GKY127" s="30" t="s">
        <v>3</v>
      </c>
      <c r="GKZ127" s="30" t="s">
        <v>30</v>
      </c>
      <c r="GLA127" s="30" t="s">
        <v>26</v>
      </c>
      <c r="GLB127" s="30" t="s">
        <v>27</v>
      </c>
      <c r="GLC127" s="30">
        <v>45068</v>
      </c>
      <c r="GLD127" s="30" t="s">
        <v>28</v>
      </c>
      <c r="GLE127" s="30" t="s">
        <v>16</v>
      </c>
      <c r="GLF127" s="30" t="s">
        <v>11</v>
      </c>
      <c r="GLG127" s="30">
        <v>2104905</v>
      </c>
      <c r="GLH127" s="30" t="s">
        <v>11</v>
      </c>
      <c r="GLI127" s="30" t="s">
        <v>29</v>
      </c>
      <c r="GLJ127" s="30" t="s">
        <v>8</v>
      </c>
      <c r="GLO127" s="30" t="s">
        <v>3</v>
      </c>
      <c r="GLP127" s="30" t="s">
        <v>30</v>
      </c>
      <c r="GLQ127" s="30" t="s">
        <v>26</v>
      </c>
      <c r="GLR127" s="30" t="s">
        <v>27</v>
      </c>
      <c r="GLS127" s="30">
        <v>45068</v>
      </c>
      <c r="GLT127" s="30" t="s">
        <v>28</v>
      </c>
      <c r="GLU127" s="30" t="s">
        <v>16</v>
      </c>
      <c r="GLV127" s="30" t="s">
        <v>11</v>
      </c>
      <c r="GLW127" s="30">
        <v>2104905</v>
      </c>
      <c r="GLX127" s="30" t="s">
        <v>11</v>
      </c>
      <c r="GLY127" s="30" t="s">
        <v>29</v>
      </c>
      <c r="GLZ127" s="30" t="s">
        <v>8</v>
      </c>
      <c r="GME127" s="30" t="s">
        <v>3</v>
      </c>
      <c r="GMF127" s="30" t="s">
        <v>30</v>
      </c>
      <c r="GMG127" s="30" t="s">
        <v>26</v>
      </c>
      <c r="GMH127" s="30" t="s">
        <v>27</v>
      </c>
      <c r="GMI127" s="30">
        <v>45068</v>
      </c>
      <c r="GMJ127" s="30" t="s">
        <v>28</v>
      </c>
      <c r="GMK127" s="30" t="s">
        <v>16</v>
      </c>
      <c r="GML127" s="30" t="s">
        <v>11</v>
      </c>
      <c r="GMM127" s="30">
        <v>2104905</v>
      </c>
      <c r="GMN127" s="30" t="s">
        <v>11</v>
      </c>
      <c r="GMO127" s="30" t="s">
        <v>29</v>
      </c>
      <c r="GMP127" s="30" t="s">
        <v>8</v>
      </c>
      <c r="GMU127" s="30" t="s">
        <v>3</v>
      </c>
      <c r="GMV127" s="30" t="s">
        <v>30</v>
      </c>
      <c r="GMW127" s="30" t="s">
        <v>26</v>
      </c>
      <c r="GMX127" s="30" t="s">
        <v>27</v>
      </c>
      <c r="GMY127" s="30">
        <v>45068</v>
      </c>
      <c r="GMZ127" s="30" t="s">
        <v>28</v>
      </c>
      <c r="GNA127" s="30" t="s">
        <v>16</v>
      </c>
      <c r="GNB127" s="30" t="s">
        <v>11</v>
      </c>
      <c r="GNC127" s="30">
        <v>2104905</v>
      </c>
      <c r="GND127" s="30" t="s">
        <v>11</v>
      </c>
      <c r="GNE127" s="30" t="s">
        <v>29</v>
      </c>
      <c r="GNF127" s="30" t="s">
        <v>8</v>
      </c>
      <c r="GNK127" s="30" t="s">
        <v>3</v>
      </c>
      <c r="GNL127" s="30" t="s">
        <v>30</v>
      </c>
      <c r="GNM127" s="30" t="s">
        <v>26</v>
      </c>
      <c r="GNN127" s="30" t="s">
        <v>27</v>
      </c>
      <c r="GNO127" s="30">
        <v>45068</v>
      </c>
      <c r="GNP127" s="30" t="s">
        <v>28</v>
      </c>
      <c r="GNQ127" s="30" t="s">
        <v>16</v>
      </c>
      <c r="GNR127" s="30" t="s">
        <v>11</v>
      </c>
      <c r="GNS127" s="30">
        <v>2104905</v>
      </c>
      <c r="GNT127" s="30" t="s">
        <v>11</v>
      </c>
      <c r="GNU127" s="30" t="s">
        <v>29</v>
      </c>
      <c r="GNV127" s="30" t="s">
        <v>8</v>
      </c>
      <c r="GOA127" s="30" t="s">
        <v>3</v>
      </c>
      <c r="GOB127" s="30" t="s">
        <v>30</v>
      </c>
      <c r="GOC127" s="30" t="s">
        <v>26</v>
      </c>
      <c r="GOD127" s="30" t="s">
        <v>27</v>
      </c>
      <c r="GOE127" s="30">
        <v>45068</v>
      </c>
      <c r="GOF127" s="30" t="s">
        <v>28</v>
      </c>
      <c r="GOG127" s="30" t="s">
        <v>16</v>
      </c>
      <c r="GOH127" s="30" t="s">
        <v>11</v>
      </c>
      <c r="GOI127" s="30">
        <v>2104905</v>
      </c>
      <c r="GOJ127" s="30" t="s">
        <v>11</v>
      </c>
      <c r="GOK127" s="30" t="s">
        <v>29</v>
      </c>
      <c r="GOL127" s="30" t="s">
        <v>8</v>
      </c>
      <c r="GOQ127" s="30" t="s">
        <v>3</v>
      </c>
      <c r="GOR127" s="30" t="s">
        <v>30</v>
      </c>
      <c r="GOS127" s="30" t="s">
        <v>26</v>
      </c>
      <c r="GOT127" s="30" t="s">
        <v>27</v>
      </c>
      <c r="GOU127" s="30">
        <v>45068</v>
      </c>
      <c r="GOV127" s="30" t="s">
        <v>28</v>
      </c>
      <c r="GOW127" s="30" t="s">
        <v>16</v>
      </c>
      <c r="GOX127" s="30" t="s">
        <v>11</v>
      </c>
      <c r="GOY127" s="30">
        <v>2104905</v>
      </c>
      <c r="GOZ127" s="30" t="s">
        <v>11</v>
      </c>
      <c r="GPA127" s="30" t="s">
        <v>29</v>
      </c>
      <c r="GPB127" s="30" t="s">
        <v>8</v>
      </c>
      <c r="GPG127" s="30" t="s">
        <v>3</v>
      </c>
      <c r="GPH127" s="30" t="s">
        <v>30</v>
      </c>
      <c r="GPI127" s="30" t="s">
        <v>26</v>
      </c>
      <c r="GPJ127" s="30" t="s">
        <v>27</v>
      </c>
      <c r="GPK127" s="30">
        <v>45068</v>
      </c>
      <c r="GPL127" s="30" t="s">
        <v>28</v>
      </c>
      <c r="GPM127" s="30" t="s">
        <v>16</v>
      </c>
      <c r="GPN127" s="30" t="s">
        <v>11</v>
      </c>
      <c r="GPO127" s="30">
        <v>2104905</v>
      </c>
      <c r="GPP127" s="30" t="s">
        <v>11</v>
      </c>
      <c r="GPQ127" s="30" t="s">
        <v>29</v>
      </c>
      <c r="GPR127" s="30" t="s">
        <v>8</v>
      </c>
      <c r="GPW127" s="30" t="s">
        <v>3</v>
      </c>
      <c r="GPX127" s="30" t="s">
        <v>30</v>
      </c>
      <c r="GPY127" s="30" t="s">
        <v>26</v>
      </c>
      <c r="GPZ127" s="30" t="s">
        <v>27</v>
      </c>
      <c r="GQA127" s="30">
        <v>45068</v>
      </c>
      <c r="GQB127" s="30" t="s">
        <v>28</v>
      </c>
      <c r="GQC127" s="30" t="s">
        <v>16</v>
      </c>
      <c r="GQD127" s="30" t="s">
        <v>11</v>
      </c>
      <c r="GQE127" s="30">
        <v>2104905</v>
      </c>
      <c r="GQF127" s="30" t="s">
        <v>11</v>
      </c>
      <c r="GQG127" s="30" t="s">
        <v>29</v>
      </c>
      <c r="GQH127" s="30" t="s">
        <v>8</v>
      </c>
      <c r="GQM127" s="30" t="s">
        <v>3</v>
      </c>
      <c r="GQN127" s="30" t="s">
        <v>30</v>
      </c>
      <c r="GQO127" s="30" t="s">
        <v>26</v>
      </c>
      <c r="GQP127" s="30" t="s">
        <v>27</v>
      </c>
      <c r="GQQ127" s="30">
        <v>45068</v>
      </c>
      <c r="GQR127" s="30" t="s">
        <v>28</v>
      </c>
      <c r="GQS127" s="30" t="s">
        <v>16</v>
      </c>
      <c r="GQT127" s="30" t="s">
        <v>11</v>
      </c>
      <c r="GQU127" s="30">
        <v>2104905</v>
      </c>
      <c r="GQV127" s="30" t="s">
        <v>11</v>
      </c>
      <c r="GQW127" s="30" t="s">
        <v>29</v>
      </c>
      <c r="GQX127" s="30" t="s">
        <v>8</v>
      </c>
      <c r="GRC127" s="30" t="s">
        <v>3</v>
      </c>
      <c r="GRD127" s="30" t="s">
        <v>30</v>
      </c>
      <c r="GRE127" s="30" t="s">
        <v>26</v>
      </c>
      <c r="GRF127" s="30" t="s">
        <v>27</v>
      </c>
      <c r="GRG127" s="30">
        <v>45068</v>
      </c>
      <c r="GRH127" s="30" t="s">
        <v>28</v>
      </c>
      <c r="GRI127" s="30" t="s">
        <v>16</v>
      </c>
      <c r="GRJ127" s="30" t="s">
        <v>11</v>
      </c>
      <c r="GRK127" s="30">
        <v>2104905</v>
      </c>
      <c r="GRL127" s="30" t="s">
        <v>11</v>
      </c>
      <c r="GRM127" s="30" t="s">
        <v>29</v>
      </c>
      <c r="GRN127" s="30" t="s">
        <v>8</v>
      </c>
      <c r="GRS127" s="30" t="s">
        <v>3</v>
      </c>
      <c r="GRT127" s="30" t="s">
        <v>30</v>
      </c>
      <c r="GRU127" s="30" t="s">
        <v>26</v>
      </c>
      <c r="GRV127" s="30" t="s">
        <v>27</v>
      </c>
      <c r="GRW127" s="30">
        <v>45068</v>
      </c>
      <c r="GRX127" s="30" t="s">
        <v>28</v>
      </c>
      <c r="GRY127" s="30" t="s">
        <v>16</v>
      </c>
      <c r="GRZ127" s="30" t="s">
        <v>11</v>
      </c>
      <c r="GSA127" s="30">
        <v>2104905</v>
      </c>
      <c r="GSB127" s="30" t="s">
        <v>11</v>
      </c>
      <c r="GSC127" s="30" t="s">
        <v>29</v>
      </c>
      <c r="GSD127" s="30" t="s">
        <v>8</v>
      </c>
      <c r="GSI127" s="30" t="s">
        <v>3</v>
      </c>
      <c r="GSJ127" s="30" t="s">
        <v>30</v>
      </c>
      <c r="GSK127" s="30" t="s">
        <v>26</v>
      </c>
      <c r="GSL127" s="30" t="s">
        <v>27</v>
      </c>
      <c r="GSM127" s="30">
        <v>45068</v>
      </c>
      <c r="GSN127" s="30" t="s">
        <v>28</v>
      </c>
      <c r="GSO127" s="30" t="s">
        <v>16</v>
      </c>
      <c r="GSP127" s="30" t="s">
        <v>11</v>
      </c>
      <c r="GSQ127" s="30">
        <v>2104905</v>
      </c>
      <c r="GSR127" s="30" t="s">
        <v>11</v>
      </c>
      <c r="GSS127" s="30" t="s">
        <v>29</v>
      </c>
      <c r="GST127" s="30" t="s">
        <v>8</v>
      </c>
      <c r="GSY127" s="30" t="s">
        <v>3</v>
      </c>
      <c r="GSZ127" s="30" t="s">
        <v>30</v>
      </c>
      <c r="GTA127" s="30" t="s">
        <v>26</v>
      </c>
      <c r="GTB127" s="30" t="s">
        <v>27</v>
      </c>
      <c r="GTC127" s="30">
        <v>45068</v>
      </c>
      <c r="GTD127" s="30" t="s">
        <v>28</v>
      </c>
      <c r="GTE127" s="30" t="s">
        <v>16</v>
      </c>
      <c r="GTF127" s="30" t="s">
        <v>11</v>
      </c>
      <c r="GTG127" s="30">
        <v>2104905</v>
      </c>
      <c r="GTH127" s="30" t="s">
        <v>11</v>
      </c>
      <c r="GTI127" s="30" t="s">
        <v>29</v>
      </c>
      <c r="GTJ127" s="30" t="s">
        <v>8</v>
      </c>
      <c r="GTO127" s="30" t="s">
        <v>3</v>
      </c>
      <c r="GTP127" s="30" t="s">
        <v>30</v>
      </c>
      <c r="GTQ127" s="30" t="s">
        <v>26</v>
      </c>
      <c r="GTR127" s="30" t="s">
        <v>27</v>
      </c>
      <c r="GTS127" s="30">
        <v>45068</v>
      </c>
      <c r="GTT127" s="30" t="s">
        <v>28</v>
      </c>
      <c r="GTU127" s="30" t="s">
        <v>16</v>
      </c>
      <c r="GTV127" s="30" t="s">
        <v>11</v>
      </c>
      <c r="GTW127" s="30">
        <v>2104905</v>
      </c>
      <c r="GTX127" s="30" t="s">
        <v>11</v>
      </c>
      <c r="GTY127" s="30" t="s">
        <v>29</v>
      </c>
      <c r="GTZ127" s="30" t="s">
        <v>8</v>
      </c>
      <c r="GUE127" s="30" t="s">
        <v>3</v>
      </c>
      <c r="GUF127" s="30" t="s">
        <v>30</v>
      </c>
      <c r="GUG127" s="30" t="s">
        <v>26</v>
      </c>
      <c r="GUH127" s="30" t="s">
        <v>27</v>
      </c>
      <c r="GUI127" s="30">
        <v>45068</v>
      </c>
      <c r="GUJ127" s="30" t="s">
        <v>28</v>
      </c>
      <c r="GUK127" s="30" t="s">
        <v>16</v>
      </c>
      <c r="GUL127" s="30" t="s">
        <v>11</v>
      </c>
      <c r="GUM127" s="30">
        <v>2104905</v>
      </c>
      <c r="GUN127" s="30" t="s">
        <v>11</v>
      </c>
      <c r="GUO127" s="30" t="s">
        <v>29</v>
      </c>
      <c r="GUP127" s="30" t="s">
        <v>8</v>
      </c>
      <c r="GUU127" s="30" t="s">
        <v>3</v>
      </c>
      <c r="GUV127" s="30" t="s">
        <v>30</v>
      </c>
      <c r="GUW127" s="30" t="s">
        <v>26</v>
      </c>
      <c r="GUX127" s="30" t="s">
        <v>27</v>
      </c>
      <c r="GUY127" s="30">
        <v>45068</v>
      </c>
      <c r="GUZ127" s="30" t="s">
        <v>28</v>
      </c>
      <c r="GVA127" s="30" t="s">
        <v>16</v>
      </c>
      <c r="GVB127" s="30" t="s">
        <v>11</v>
      </c>
      <c r="GVC127" s="30">
        <v>2104905</v>
      </c>
      <c r="GVD127" s="30" t="s">
        <v>11</v>
      </c>
      <c r="GVE127" s="30" t="s">
        <v>29</v>
      </c>
      <c r="GVF127" s="30" t="s">
        <v>8</v>
      </c>
      <c r="GVK127" s="30" t="s">
        <v>3</v>
      </c>
      <c r="GVL127" s="30" t="s">
        <v>30</v>
      </c>
      <c r="GVM127" s="30" t="s">
        <v>26</v>
      </c>
      <c r="GVN127" s="30" t="s">
        <v>27</v>
      </c>
      <c r="GVO127" s="30">
        <v>45068</v>
      </c>
      <c r="GVP127" s="30" t="s">
        <v>28</v>
      </c>
      <c r="GVQ127" s="30" t="s">
        <v>16</v>
      </c>
      <c r="GVR127" s="30" t="s">
        <v>11</v>
      </c>
      <c r="GVS127" s="30">
        <v>2104905</v>
      </c>
      <c r="GVT127" s="30" t="s">
        <v>11</v>
      </c>
      <c r="GVU127" s="30" t="s">
        <v>29</v>
      </c>
      <c r="GVV127" s="30" t="s">
        <v>8</v>
      </c>
      <c r="GWA127" s="30" t="s">
        <v>3</v>
      </c>
      <c r="GWB127" s="30" t="s">
        <v>30</v>
      </c>
      <c r="GWC127" s="30" t="s">
        <v>26</v>
      </c>
      <c r="GWD127" s="30" t="s">
        <v>27</v>
      </c>
      <c r="GWE127" s="30">
        <v>45068</v>
      </c>
      <c r="GWF127" s="30" t="s">
        <v>28</v>
      </c>
      <c r="GWG127" s="30" t="s">
        <v>16</v>
      </c>
      <c r="GWH127" s="30" t="s">
        <v>11</v>
      </c>
      <c r="GWI127" s="30">
        <v>2104905</v>
      </c>
      <c r="GWJ127" s="30" t="s">
        <v>11</v>
      </c>
      <c r="GWK127" s="30" t="s">
        <v>29</v>
      </c>
      <c r="GWL127" s="30" t="s">
        <v>8</v>
      </c>
      <c r="GWQ127" s="30" t="s">
        <v>3</v>
      </c>
      <c r="GWR127" s="30" t="s">
        <v>30</v>
      </c>
      <c r="GWS127" s="30" t="s">
        <v>26</v>
      </c>
      <c r="GWT127" s="30" t="s">
        <v>27</v>
      </c>
      <c r="GWU127" s="30">
        <v>45068</v>
      </c>
      <c r="GWV127" s="30" t="s">
        <v>28</v>
      </c>
      <c r="GWW127" s="30" t="s">
        <v>16</v>
      </c>
      <c r="GWX127" s="30" t="s">
        <v>11</v>
      </c>
      <c r="GWY127" s="30">
        <v>2104905</v>
      </c>
      <c r="GWZ127" s="30" t="s">
        <v>11</v>
      </c>
      <c r="GXA127" s="30" t="s">
        <v>29</v>
      </c>
      <c r="GXB127" s="30" t="s">
        <v>8</v>
      </c>
      <c r="GXG127" s="30" t="s">
        <v>3</v>
      </c>
      <c r="GXH127" s="30" t="s">
        <v>30</v>
      </c>
      <c r="GXI127" s="30" t="s">
        <v>26</v>
      </c>
      <c r="GXJ127" s="30" t="s">
        <v>27</v>
      </c>
      <c r="GXK127" s="30">
        <v>45068</v>
      </c>
      <c r="GXL127" s="30" t="s">
        <v>28</v>
      </c>
      <c r="GXM127" s="30" t="s">
        <v>16</v>
      </c>
      <c r="GXN127" s="30" t="s">
        <v>11</v>
      </c>
      <c r="GXO127" s="30">
        <v>2104905</v>
      </c>
      <c r="GXP127" s="30" t="s">
        <v>11</v>
      </c>
      <c r="GXQ127" s="30" t="s">
        <v>29</v>
      </c>
      <c r="GXR127" s="30" t="s">
        <v>8</v>
      </c>
      <c r="GXW127" s="30" t="s">
        <v>3</v>
      </c>
      <c r="GXX127" s="30" t="s">
        <v>30</v>
      </c>
      <c r="GXY127" s="30" t="s">
        <v>26</v>
      </c>
      <c r="GXZ127" s="30" t="s">
        <v>27</v>
      </c>
      <c r="GYA127" s="30">
        <v>45068</v>
      </c>
      <c r="GYB127" s="30" t="s">
        <v>28</v>
      </c>
      <c r="GYC127" s="30" t="s">
        <v>16</v>
      </c>
      <c r="GYD127" s="30" t="s">
        <v>11</v>
      </c>
      <c r="GYE127" s="30">
        <v>2104905</v>
      </c>
      <c r="GYF127" s="30" t="s">
        <v>11</v>
      </c>
      <c r="GYG127" s="30" t="s">
        <v>29</v>
      </c>
      <c r="GYH127" s="30" t="s">
        <v>8</v>
      </c>
      <c r="GYM127" s="30" t="s">
        <v>3</v>
      </c>
      <c r="GYN127" s="30" t="s">
        <v>30</v>
      </c>
      <c r="GYO127" s="30" t="s">
        <v>26</v>
      </c>
      <c r="GYP127" s="30" t="s">
        <v>27</v>
      </c>
      <c r="GYQ127" s="30">
        <v>45068</v>
      </c>
      <c r="GYR127" s="30" t="s">
        <v>28</v>
      </c>
      <c r="GYS127" s="30" t="s">
        <v>16</v>
      </c>
      <c r="GYT127" s="30" t="s">
        <v>11</v>
      </c>
      <c r="GYU127" s="30">
        <v>2104905</v>
      </c>
      <c r="GYV127" s="30" t="s">
        <v>11</v>
      </c>
      <c r="GYW127" s="30" t="s">
        <v>29</v>
      </c>
      <c r="GYX127" s="30" t="s">
        <v>8</v>
      </c>
      <c r="GZC127" s="30" t="s">
        <v>3</v>
      </c>
      <c r="GZD127" s="30" t="s">
        <v>30</v>
      </c>
      <c r="GZE127" s="30" t="s">
        <v>26</v>
      </c>
      <c r="GZF127" s="30" t="s">
        <v>27</v>
      </c>
      <c r="GZG127" s="30">
        <v>45068</v>
      </c>
      <c r="GZH127" s="30" t="s">
        <v>28</v>
      </c>
      <c r="GZI127" s="30" t="s">
        <v>16</v>
      </c>
      <c r="GZJ127" s="30" t="s">
        <v>11</v>
      </c>
      <c r="GZK127" s="30">
        <v>2104905</v>
      </c>
      <c r="GZL127" s="30" t="s">
        <v>11</v>
      </c>
      <c r="GZM127" s="30" t="s">
        <v>29</v>
      </c>
      <c r="GZN127" s="30" t="s">
        <v>8</v>
      </c>
      <c r="GZS127" s="30" t="s">
        <v>3</v>
      </c>
      <c r="GZT127" s="30" t="s">
        <v>30</v>
      </c>
      <c r="GZU127" s="30" t="s">
        <v>26</v>
      </c>
      <c r="GZV127" s="30" t="s">
        <v>27</v>
      </c>
      <c r="GZW127" s="30">
        <v>45068</v>
      </c>
      <c r="GZX127" s="30" t="s">
        <v>28</v>
      </c>
      <c r="GZY127" s="30" t="s">
        <v>16</v>
      </c>
      <c r="GZZ127" s="30" t="s">
        <v>11</v>
      </c>
      <c r="HAA127" s="30">
        <v>2104905</v>
      </c>
      <c r="HAB127" s="30" t="s">
        <v>11</v>
      </c>
      <c r="HAC127" s="30" t="s">
        <v>29</v>
      </c>
      <c r="HAD127" s="30" t="s">
        <v>8</v>
      </c>
      <c r="HAI127" s="30" t="s">
        <v>3</v>
      </c>
      <c r="HAJ127" s="30" t="s">
        <v>30</v>
      </c>
      <c r="HAK127" s="30" t="s">
        <v>26</v>
      </c>
      <c r="HAL127" s="30" t="s">
        <v>27</v>
      </c>
      <c r="HAM127" s="30">
        <v>45068</v>
      </c>
      <c r="HAN127" s="30" t="s">
        <v>28</v>
      </c>
      <c r="HAO127" s="30" t="s">
        <v>16</v>
      </c>
      <c r="HAP127" s="30" t="s">
        <v>11</v>
      </c>
      <c r="HAQ127" s="30">
        <v>2104905</v>
      </c>
      <c r="HAR127" s="30" t="s">
        <v>11</v>
      </c>
      <c r="HAS127" s="30" t="s">
        <v>29</v>
      </c>
      <c r="HAT127" s="30" t="s">
        <v>8</v>
      </c>
      <c r="HAY127" s="30" t="s">
        <v>3</v>
      </c>
      <c r="HAZ127" s="30" t="s">
        <v>30</v>
      </c>
      <c r="HBA127" s="30" t="s">
        <v>26</v>
      </c>
      <c r="HBB127" s="30" t="s">
        <v>27</v>
      </c>
      <c r="HBC127" s="30">
        <v>45068</v>
      </c>
      <c r="HBD127" s="30" t="s">
        <v>28</v>
      </c>
      <c r="HBE127" s="30" t="s">
        <v>16</v>
      </c>
      <c r="HBF127" s="30" t="s">
        <v>11</v>
      </c>
      <c r="HBG127" s="30">
        <v>2104905</v>
      </c>
      <c r="HBH127" s="30" t="s">
        <v>11</v>
      </c>
      <c r="HBI127" s="30" t="s">
        <v>29</v>
      </c>
      <c r="HBJ127" s="30" t="s">
        <v>8</v>
      </c>
      <c r="HBO127" s="30" t="s">
        <v>3</v>
      </c>
      <c r="HBP127" s="30" t="s">
        <v>30</v>
      </c>
      <c r="HBQ127" s="30" t="s">
        <v>26</v>
      </c>
      <c r="HBR127" s="30" t="s">
        <v>27</v>
      </c>
      <c r="HBS127" s="30">
        <v>45068</v>
      </c>
      <c r="HBT127" s="30" t="s">
        <v>28</v>
      </c>
      <c r="HBU127" s="30" t="s">
        <v>16</v>
      </c>
      <c r="HBV127" s="30" t="s">
        <v>11</v>
      </c>
      <c r="HBW127" s="30">
        <v>2104905</v>
      </c>
      <c r="HBX127" s="30" t="s">
        <v>11</v>
      </c>
      <c r="HBY127" s="30" t="s">
        <v>29</v>
      </c>
      <c r="HBZ127" s="30" t="s">
        <v>8</v>
      </c>
      <c r="HCE127" s="30" t="s">
        <v>3</v>
      </c>
      <c r="HCF127" s="30" t="s">
        <v>30</v>
      </c>
      <c r="HCG127" s="30" t="s">
        <v>26</v>
      </c>
      <c r="HCH127" s="30" t="s">
        <v>27</v>
      </c>
      <c r="HCI127" s="30">
        <v>45068</v>
      </c>
      <c r="HCJ127" s="30" t="s">
        <v>28</v>
      </c>
      <c r="HCK127" s="30" t="s">
        <v>16</v>
      </c>
      <c r="HCL127" s="30" t="s">
        <v>11</v>
      </c>
      <c r="HCM127" s="30">
        <v>2104905</v>
      </c>
      <c r="HCN127" s="30" t="s">
        <v>11</v>
      </c>
      <c r="HCO127" s="30" t="s">
        <v>29</v>
      </c>
      <c r="HCP127" s="30" t="s">
        <v>8</v>
      </c>
      <c r="HCU127" s="30" t="s">
        <v>3</v>
      </c>
      <c r="HCV127" s="30" t="s">
        <v>30</v>
      </c>
      <c r="HCW127" s="30" t="s">
        <v>26</v>
      </c>
      <c r="HCX127" s="30" t="s">
        <v>27</v>
      </c>
      <c r="HCY127" s="30">
        <v>45068</v>
      </c>
      <c r="HCZ127" s="30" t="s">
        <v>28</v>
      </c>
      <c r="HDA127" s="30" t="s">
        <v>16</v>
      </c>
      <c r="HDB127" s="30" t="s">
        <v>11</v>
      </c>
      <c r="HDC127" s="30">
        <v>2104905</v>
      </c>
      <c r="HDD127" s="30" t="s">
        <v>11</v>
      </c>
      <c r="HDE127" s="30" t="s">
        <v>29</v>
      </c>
      <c r="HDF127" s="30" t="s">
        <v>8</v>
      </c>
      <c r="HDK127" s="30" t="s">
        <v>3</v>
      </c>
      <c r="HDL127" s="30" t="s">
        <v>30</v>
      </c>
      <c r="HDM127" s="30" t="s">
        <v>26</v>
      </c>
      <c r="HDN127" s="30" t="s">
        <v>27</v>
      </c>
      <c r="HDO127" s="30">
        <v>45068</v>
      </c>
      <c r="HDP127" s="30" t="s">
        <v>28</v>
      </c>
      <c r="HDQ127" s="30" t="s">
        <v>16</v>
      </c>
      <c r="HDR127" s="30" t="s">
        <v>11</v>
      </c>
      <c r="HDS127" s="30">
        <v>2104905</v>
      </c>
      <c r="HDT127" s="30" t="s">
        <v>11</v>
      </c>
      <c r="HDU127" s="30" t="s">
        <v>29</v>
      </c>
      <c r="HDV127" s="30" t="s">
        <v>8</v>
      </c>
      <c r="HEA127" s="30" t="s">
        <v>3</v>
      </c>
      <c r="HEB127" s="30" t="s">
        <v>30</v>
      </c>
      <c r="HEC127" s="30" t="s">
        <v>26</v>
      </c>
      <c r="HED127" s="30" t="s">
        <v>27</v>
      </c>
      <c r="HEE127" s="30">
        <v>45068</v>
      </c>
      <c r="HEF127" s="30" t="s">
        <v>28</v>
      </c>
      <c r="HEG127" s="30" t="s">
        <v>16</v>
      </c>
      <c r="HEH127" s="30" t="s">
        <v>11</v>
      </c>
      <c r="HEI127" s="30">
        <v>2104905</v>
      </c>
      <c r="HEJ127" s="30" t="s">
        <v>11</v>
      </c>
      <c r="HEK127" s="30" t="s">
        <v>29</v>
      </c>
      <c r="HEL127" s="30" t="s">
        <v>8</v>
      </c>
      <c r="HEQ127" s="30" t="s">
        <v>3</v>
      </c>
      <c r="HER127" s="30" t="s">
        <v>30</v>
      </c>
      <c r="HES127" s="30" t="s">
        <v>26</v>
      </c>
      <c r="HET127" s="30" t="s">
        <v>27</v>
      </c>
      <c r="HEU127" s="30">
        <v>45068</v>
      </c>
      <c r="HEV127" s="30" t="s">
        <v>28</v>
      </c>
      <c r="HEW127" s="30" t="s">
        <v>16</v>
      </c>
      <c r="HEX127" s="30" t="s">
        <v>11</v>
      </c>
      <c r="HEY127" s="30">
        <v>2104905</v>
      </c>
      <c r="HEZ127" s="30" t="s">
        <v>11</v>
      </c>
      <c r="HFA127" s="30" t="s">
        <v>29</v>
      </c>
      <c r="HFB127" s="30" t="s">
        <v>8</v>
      </c>
      <c r="HFG127" s="30" t="s">
        <v>3</v>
      </c>
      <c r="HFH127" s="30" t="s">
        <v>30</v>
      </c>
      <c r="HFI127" s="30" t="s">
        <v>26</v>
      </c>
      <c r="HFJ127" s="30" t="s">
        <v>27</v>
      </c>
      <c r="HFK127" s="30">
        <v>45068</v>
      </c>
      <c r="HFL127" s="30" t="s">
        <v>28</v>
      </c>
      <c r="HFM127" s="30" t="s">
        <v>16</v>
      </c>
      <c r="HFN127" s="30" t="s">
        <v>11</v>
      </c>
      <c r="HFO127" s="30">
        <v>2104905</v>
      </c>
      <c r="HFP127" s="30" t="s">
        <v>11</v>
      </c>
      <c r="HFQ127" s="30" t="s">
        <v>29</v>
      </c>
      <c r="HFR127" s="30" t="s">
        <v>8</v>
      </c>
      <c r="HFW127" s="30" t="s">
        <v>3</v>
      </c>
      <c r="HFX127" s="30" t="s">
        <v>30</v>
      </c>
      <c r="HFY127" s="30" t="s">
        <v>26</v>
      </c>
      <c r="HFZ127" s="30" t="s">
        <v>27</v>
      </c>
      <c r="HGA127" s="30">
        <v>45068</v>
      </c>
      <c r="HGB127" s="30" t="s">
        <v>28</v>
      </c>
      <c r="HGC127" s="30" t="s">
        <v>16</v>
      </c>
      <c r="HGD127" s="30" t="s">
        <v>11</v>
      </c>
      <c r="HGE127" s="30">
        <v>2104905</v>
      </c>
      <c r="HGF127" s="30" t="s">
        <v>11</v>
      </c>
      <c r="HGG127" s="30" t="s">
        <v>29</v>
      </c>
      <c r="HGH127" s="30" t="s">
        <v>8</v>
      </c>
      <c r="HGM127" s="30" t="s">
        <v>3</v>
      </c>
      <c r="HGN127" s="30" t="s">
        <v>30</v>
      </c>
      <c r="HGO127" s="30" t="s">
        <v>26</v>
      </c>
      <c r="HGP127" s="30" t="s">
        <v>27</v>
      </c>
      <c r="HGQ127" s="30">
        <v>45068</v>
      </c>
      <c r="HGR127" s="30" t="s">
        <v>28</v>
      </c>
      <c r="HGS127" s="30" t="s">
        <v>16</v>
      </c>
      <c r="HGT127" s="30" t="s">
        <v>11</v>
      </c>
      <c r="HGU127" s="30">
        <v>2104905</v>
      </c>
      <c r="HGV127" s="30" t="s">
        <v>11</v>
      </c>
      <c r="HGW127" s="30" t="s">
        <v>29</v>
      </c>
      <c r="HGX127" s="30" t="s">
        <v>8</v>
      </c>
      <c r="HHC127" s="30" t="s">
        <v>3</v>
      </c>
      <c r="HHD127" s="30" t="s">
        <v>30</v>
      </c>
      <c r="HHE127" s="30" t="s">
        <v>26</v>
      </c>
      <c r="HHF127" s="30" t="s">
        <v>27</v>
      </c>
      <c r="HHG127" s="30">
        <v>45068</v>
      </c>
      <c r="HHH127" s="30" t="s">
        <v>28</v>
      </c>
      <c r="HHI127" s="30" t="s">
        <v>16</v>
      </c>
      <c r="HHJ127" s="30" t="s">
        <v>11</v>
      </c>
      <c r="HHK127" s="30">
        <v>2104905</v>
      </c>
      <c r="HHL127" s="30" t="s">
        <v>11</v>
      </c>
      <c r="HHM127" s="30" t="s">
        <v>29</v>
      </c>
      <c r="HHN127" s="30" t="s">
        <v>8</v>
      </c>
      <c r="HHS127" s="30" t="s">
        <v>3</v>
      </c>
      <c r="HHT127" s="30" t="s">
        <v>30</v>
      </c>
      <c r="HHU127" s="30" t="s">
        <v>26</v>
      </c>
      <c r="HHV127" s="30" t="s">
        <v>27</v>
      </c>
      <c r="HHW127" s="30">
        <v>45068</v>
      </c>
      <c r="HHX127" s="30" t="s">
        <v>28</v>
      </c>
      <c r="HHY127" s="30" t="s">
        <v>16</v>
      </c>
      <c r="HHZ127" s="30" t="s">
        <v>11</v>
      </c>
      <c r="HIA127" s="30">
        <v>2104905</v>
      </c>
      <c r="HIB127" s="30" t="s">
        <v>11</v>
      </c>
      <c r="HIC127" s="30" t="s">
        <v>29</v>
      </c>
      <c r="HID127" s="30" t="s">
        <v>8</v>
      </c>
      <c r="HII127" s="30" t="s">
        <v>3</v>
      </c>
      <c r="HIJ127" s="30" t="s">
        <v>30</v>
      </c>
      <c r="HIK127" s="30" t="s">
        <v>26</v>
      </c>
      <c r="HIL127" s="30" t="s">
        <v>27</v>
      </c>
      <c r="HIM127" s="30">
        <v>45068</v>
      </c>
      <c r="HIN127" s="30" t="s">
        <v>28</v>
      </c>
      <c r="HIO127" s="30" t="s">
        <v>16</v>
      </c>
      <c r="HIP127" s="30" t="s">
        <v>11</v>
      </c>
      <c r="HIQ127" s="30">
        <v>2104905</v>
      </c>
      <c r="HIR127" s="30" t="s">
        <v>11</v>
      </c>
      <c r="HIS127" s="30" t="s">
        <v>29</v>
      </c>
      <c r="HIT127" s="30" t="s">
        <v>8</v>
      </c>
      <c r="HIY127" s="30" t="s">
        <v>3</v>
      </c>
      <c r="HIZ127" s="30" t="s">
        <v>30</v>
      </c>
      <c r="HJA127" s="30" t="s">
        <v>26</v>
      </c>
      <c r="HJB127" s="30" t="s">
        <v>27</v>
      </c>
      <c r="HJC127" s="30">
        <v>45068</v>
      </c>
      <c r="HJD127" s="30" t="s">
        <v>28</v>
      </c>
      <c r="HJE127" s="30" t="s">
        <v>16</v>
      </c>
      <c r="HJF127" s="30" t="s">
        <v>11</v>
      </c>
      <c r="HJG127" s="30">
        <v>2104905</v>
      </c>
      <c r="HJH127" s="30" t="s">
        <v>11</v>
      </c>
      <c r="HJI127" s="30" t="s">
        <v>29</v>
      </c>
      <c r="HJJ127" s="30" t="s">
        <v>8</v>
      </c>
      <c r="HJO127" s="30" t="s">
        <v>3</v>
      </c>
      <c r="HJP127" s="30" t="s">
        <v>30</v>
      </c>
      <c r="HJQ127" s="30" t="s">
        <v>26</v>
      </c>
      <c r="HJR127" s="30" t="s">
        <v>27</v>
      </c>
      <c r="HJS127" s="30">
        <v>45068</v>
      </c>
      <c r="HJT127" s="30" t="s">
        <v>28</v>
      </c>
      <c r="HJU127" s="30" t="s">
        <v>16</v>
      </c>
      <c r="HJV127" s="30" t="s">
        <v>11</v>
      </c>
      <c r="HJW127" s="30">
        <v>2104905</v>
      </c>
      <c r="HJX127" s="30" t="s">
        <v>11</v>
      </c>
      <c r="HJY127" s="30" t="s">
        <v>29</v>
      </c>
      <c r="HJZ127" s="30" t="s">
        <v>8</v>
      </c>
      <c r="HKE127" s="30" t="s">
        <v>3</v>
      </c>
      <c r="HKF127" s="30" t="s">
        <v>30</v>
      </c>
      <c r="HKG127" s="30" t="s">
        <v>26</v>
      </c>
      <c r="HKH127" s="30" t="s">
        <v>27</v>
      </c>
      <c r="HKI127" s="30">
        <v>45068</v>
      </c>
      <c r="HKJ127" s="30" t="s">
        <v>28</v>
      </c>
      <c r="HKK127" s="30" t="s">
        <v>16</v>
      </c>
      <c r="HKL127" s="30" t="s">
        <v>11</v>
      </c>
      <c r="HKM127" s="30">
        <v>2104905</v>
      </c>
      <c r="HKN127" s="30" t="s">
        <v>11</v>
      </c>
      <c r="HKO127" s="30" t="s">
        <v>29</v>
      </c>
      <c r="HKP127" s="30" t="s">
        <v>8</v>
      </c>
      <c r="HKU127" s="30" t="s">
        <v>3</v>
      </c>
      <c r="HKV127" s="30" t="s">
        <v>30</v>
      </c>
      <c r="HKW127" s="30" t="s">
        <v>26</v>
      </c>
      <c r="HKX127" s="30" t="s">
        <v>27</v>
      </c>
      <c r="HKY127" s="30">
        <v>45068</v>
      </c>
      <c r="HKZ127" s="30" t="s">
        <v>28</v>
      </c>
      <c r="HLA127" s="30" t="s">
        <v>16</v>
      </c>
      <c r="HLB127" s="30" t="s">
        <v>11</v>
      </c>
      <c r="HLC127" s="30">
        <v>2104905</v>
      </c>
      <c r="HLD127" s="30" t="s">
        <v>11</v>
      </c>
      <c r="HLE127" s="30" t="s">
        <v>29</v>
      </c>
      <c r="HLF127" s="30" t="s">
        <v>8</v>
      </c>
      <c r="HLK127" s="30" t="s">
        <v>3</v>
      </c>
      <c r="HLL127" s="30" t="s">
        <v>30</v>
      </c>
      <c r="HLM127" s="30" t="s">
        <v>26</v>
      </c>
      <c r="HLN127" s="30" t="s">
        <v>27</v>
      </c>
      <c r="HLO127" s="30">
        <v>45068</v>
      </c>
      <c r="HLP127" s="30" t="s">
        <v>28</v>
      </c>
      <c r="HLQ127" s="30" t="s">
        <v>16</v>
      </c>
      <c r="HLR127" s="30" t="s">
        <v>11</v>
      </c>
      <c r="HLS127" s="30">
        <v>2104905</v>
      </c>
      <c r="HLT127" s="30" t="s">
        <v>11</v>
      </c>
      <c r="HLU127" s="30" t="s">
        <v>29</v>
      </c>
      <c r="HLV127" s="30" t="s">
        <v>8</v>
      </c>
      <c r="HMA127" s="30" t="s">
        <v>3</v>
      </c>
      <c r="HMB127" s="30" t="s">
        <v>30</v>
      </c>
      <c r="HMC127" s="30" t="s">
        <v>26</v>
      </c>
      <c r="HMD127" s="30" t="s">
        <v>27</v>
      </c>
      <c r="HME127" s="30">
        <v>45068</v>
      </c>
      <c r="HMF127" s="30" t="s">
        <v>28</v>
      </c>
      <c r="HMG127" s="30" t="s">
        <v>16</v>
      </c>
      <c r="HMH127" s="30" t="s">
        <v>11</v>
      </c>
      <c r="HMI127" s="30">
        <v>2104905</v>
      </c>
      <c r="HMJ127" s="30" t="s">
        <v>11</v>
      </c>
      <c r="HMK127" s="30" t="s">
        <v>29</v>
      </c>
      <c r="HML127" s="30" t="s">
        <v>8</v>
      </c>
      <c r="HMQ127" s="30" t="s">
        <v>3</v>
      </c>
      <c r="HMR127" s="30" t="s">
        <v>30</v>
      </c>
      <c r="HMS127" s="30" t="s">
        <v>26</v>
      </c>
      <c r="HMT127" s="30" t="s">
        <v>27</v>
      </c>
      <c r="HMU127" s="30">
        <v>45068</v>
      </c>
      <c r="HMV127" s="30" t="s">
        <v>28</v>
      </c>
      <c r="HMW127" s="30" t="s">
        <v>16</v>
      </c>
      <c r="HMX127" s="30" t="s">
        <v>11</v>
      </c>
      <c r="HMY127" s="30">
        <v>2104905</v>
      </c>
      <c r="HMZ127" s="30" t="s">
        <v>11</v>
      </c>
      <c r="HNA127" s="30" t="s">
        <v>29</v>
      </c>
      <c r="HNB127" s="30" t="s">
        <v>8</v>
      </c>
      <c r="HNG127" s="30" t="s">
        <v>3</v>
      </c>
      <c r="HNH127" s="30" t="s">
        <v>30</v>
      </c>
      <c r="HNI127" s="30" t="s">
        <v>26</v>
      </c>
      <c r="HNJ127" s="30" t="s">
        <v>27</v>
      </c>
      <c r="HNK127" s="30">
        <v>45068</v>
      </c>
      <c r="HNL127" s="30" t="s">
        <v>28</v>
      </c>
      <c r="HNM127" s="30" t="s">
        <v>16</v>
      </c>
      <c r="HNN127" s="30" t="s">
        <v>11</v>
      </c>
      <c r="HNO127" s="30">
        <v>2104905</v>
      </c>
      <c r="HNP127" s="30" t="s">
        <v>11</v>
      </c>
      <c r="HNQ127" s="30" t="s">
        <v>29</v>
      </c>
      <c r="HNR127" s="30" t="s">
        <v>8</v>
      </c>
      <c r="HNW127" s="30" t="s">
        <v>3</v>
      </c>
      <c r="HNX127" s="30" t="s">
        <v>30</v>
      </c>
      <c r="HNY127" s="30" t="s">
        <v>26</v>
      </c>
      <c r="HNZ127" s="30" t="s">
        <v>27</v>
      </c>
      <c r="HOA127" s="30">
        <v>45068</v>
      </c>
      <c r="HOB127" s="30" t="s">
        <v>28</v>
      </c>
      <c r="HOC127" s="30" t="s">
        <v>16</v>
      </c>
      <c r="HOD127" s="30" t="s">
        <v>11</v>
      </c>
      <c r="HOE127" s="30">
        <v>2104905</v>
      </c>
      <c r="HOF127" s="30" t="s">
        <v>11</v>
      </c>
      <c r="HOG127" s="30" t="s">
        <v>29</v>
      </c>
      <c r="HOH127" s="30" t="s">
        <v>8</v>
      </c>
      <c r="HOM127" s="30" t="s">
        <v>3</v>
      </c>
      <c r="HON127" s="30" t="s">
        <v>30</v>
      </c>
      <c r="HOO127" s="30" t="s">
        <v>26</v>
      </c>
      <c r="HOP127" s="30" t="s">
        <v>27</v>
      </c>
      <c r="HOQ127" s="30">
        <v>45068</v>
      </c>
      <c r="HOR127" s="30" t="s">
        <v>28</v>
      </c>
      <c r="HOS127" s="30" t="s">
        <v>16</v>
      </c>
      <c r="HOT127" s="30" t="s">
        <v>11</v>
      </c>
      <c r="HOU127" s="30">
        <v>2104905</v>
      </c>
      <c r="HOV127" s="30" t="s">
        <v>11</v>
      </c>
      <c r="HOW127" s="30" t="s">
        <v>29</v>
      </c>
      <c r="HOX127" s="30" t="s">
        <v>8</v>
      </c>
      <c r="HPC127" s="30" t="s">
        <v>3</v>
      </c>
      <c r="HPD127" s="30" t="s">
        <v>30</v>
      </c>
      <c r="HPE127" s="30" t="s">
        <v>26</v>
      </c>
      <c r="HPF127" s="30" t="s">
        <v>27</v>
      </c>
      <c r="HPG127" s="30">
        <v>45068</v>
      </c>
      <c r="HPH127" s="30" t="s">
        <v>28</v>
      </c>
      <c r="HPI127" s="30" t="s">
        <v>16</v>
      </c>
      <c r="HPJ127" s="30" t="s">
        <v>11</v>
      </c>
      <c r="HPK127" s="30">
        <v>2104905</v>
      </c>
      <c r="HPL127" s="30" t="s">
        <v>11</v>
      </c>
      <c r="HPM127" s="30" t="s">
        <v>29</v>
      </c>
      <c r="HPN127" s="30" t="s">
        <v>8</v>
      </c>
      <c r="HPS127" s="30" t="s">
        <v>3</v>
      </c>
      <c r="HPT127" s="30" t="s">
        <v>30</v>
      </c>
      <c r="HPU127" s="30" t="s">
        <v>26</v>
      </c>
      <c r="HPV127" s="30" t="s">
        <v>27</v>
      </c>
      <c r="HPW127" s="30">
        <v>45068</v>
      </c>
      <c r="HPX127" s="30" t="s">
        <v>28</v>
      </c>
      <c r="HPY127" s="30" t="s">
        <v>16</v>
      </c>
      <c r="HPZ127" s="30" t="s">
        <v>11</v>
      </c>
      <c r="HQA127" s="30">
        <v>2104905</v>
      </c>
      <c r="HQB127" s="30" t="s">
        <v>11</v>
      </c>
      <c r="HQC127" s="30" t="s">
        <v>29</v>
      </c>
      <c r="HQD127" s="30" t="s">
        <v>8</v>
      </c>
      <c r="HQI127" s="30" t="s">
        <v>3</v>
      </c>
      <c r="HQJ127" s="30" t="s">
        <v>30</v>
      </c>
      <c r="HQK127" s="30" t="s">
        <v>26</v>
      </c>
      <c r="HQL127" s="30" t="s">
        <v>27</v>
      </c>
      <c r="HQM127" s="30">
        <v>45068</v>
      </c>
      <c r="HQN127" s="30" t="s">
        <v>28</v>
      </c>
      <c r="HQO127" s="30" t="s">
        <v>16</v>
      </c>
      <c r="HQP127" s="30" t="s">
        <v>11</v>
      </c>
      <c r="HQQ127" s="30">
        <v>2104905</v>
      </c>
      <c r="HQR127" s="30" t="s">
        <v>11</v>
      </c>
      <c r="HQS127" s="30" t="s">
        <v>29</v>
      </c>
      <c r="HQT127" s="30" t="s">
        <v>8</v>
      </c>
      <c r="HQY127" s="30" t="s">
        <v>3</v>
      </c>
      <c r="HQZ127" s="30" t="s">
        <v>30</v>
      </c>
      <c r="HRA127" s="30" t="s">
        <v>26</v>
      </c>
      <c r="HRB127" s="30" t="s">
        <v>27</v>
      </c>
      <c r="HRC127" s="30">
        <v>45068</v>
      </c>
      <c r="HRD127" s="30" t="s">
        <v>28</v>
      </c>
      <c r="HRE127" s="30" t="s">
        <v>16</v>
      </c>
      <c r="HRF127" s="30" t="s">
        <v>11</v>
      </c>
      <c r="HRG127" s="30">
        <v>2104905</v>
      </c>
      <c r="HRH127" s="30" t="s">
        <v>11</v>
      </c>
      <c r="HRI127" s="30" t="s">
        <v>29</v>
      </c>
      <c r="HRJ127" s="30" t="s">
        <v>8</v>
      </c>
      <c r="HRO127" s="30" t="s">
        <v>3</v>
      </c>
      <c r="HRP127" s="30" t="s">
        <v>30</v>
      </c>
      <c r="HRQ127" s="30" t="s">
        <v>26</v>
      </c>
      <c r="HRR127" s="30" t="s">
        <v>27</v>
      </c>
      <c r="HRS127" s="30">
        <v>45068</v>
      </c>
      <c r="HRT127" s="30" t="s">
        <v>28</v>
      </c>
      <c r="HRU127" s="30" t="s">
        <v>16</v>
      </c>
      <c r="HRV127" s="30" t="s">
        <v>11</v>
      </c>
      <c r="HRW127" s="30">
        <v>2104905</v>
      </c>
      <c r="HRX127" s="30" t="s">
        <v>11</v>
      </c>
      <c r="HRY127" s="30" t="s">
        <v>29</v>
      </c>
      <c r="HRZ127" s="30" t="s">
        <v>8</v>
      </c>
      <c r="HSE127" s="30" t="s">
        <v>3</v>
      </c>
      <c r="HSF127" s="30" t="s">
        <v>30</v>
      </c>
      <c r="HSG127" s="30" t="s">
        <v>26</v>
      </c>
      <c r="HSH127" s="30" t="s">
        <v>27</v>
      </c>
      <c r="HSI127" s="30">
        <v>45068</v>
      </c>
      <c r="HSJ127" s="30" t="s">
        <v>28</v>
      </c>
      <c r="HSK127" s="30" t="s">
        <v>16</v>
      </c>
      <c r="HSL127" s="30" t="s">
        <v>11</v>
      </c>
      <c r="HSM127" s="30">
        <v>2104905</v>
      </c>
      <c r="HSN127" s="30" t="s">
        <v>11</v>
      </c>
      <c r="HSO127" s="30" t="s">
        <v>29</v>
      </c>
      <c r="HSP127" s="30" t="s">
        <v>8</v>
      </c>
      <c r="HSU127" s="30" t="s">
        <v>3</v>
      </c>
      <c r="HSV127" s="30" t="s">
        <v>30</v>
      </c>
      <c r="HSW127" s="30" t="s">
        <v>26</v>
      </c>
      <c r="HSX127" s="30" t="s">
        <v>27</v>
      </c>
      <c r="HSY127" s="30">
        <v>45068</v>
      </c>
      <c r="HSZ127" s="30" t="s">
        <v>28</v>
      </c>
      <c r="HTA127" s="30" t="s">
        <v>16</v>
      </c>
      <c r="HTB127" s="30" t="s">
        <v>11</v>
      </c>
      <c r="HTC127" s="30">
        <v>2104905</v>
      </c>
      <c r="HTD127" s="30" t="s">
        <v>11</v>
      </c>
      <c r="HTE127" s="30" t="s">
        <v>29</v>
      </c>
      <c r="HTF127" s="30" t="s">
        <v>8</v>
      </c>
      <c r="HTK127" s="30" t="s">
        <v>3</v>
      </c>
      <c r="HTL127" s="30" t="s">
        <v>30</v>
      </c>
      <c r="HTM127" s="30" t="s">
        <v>26</v>
      </c>
      <c r="HTN127" s="30" t="s">
        <v>27</v>
      </c>
      <c r="HTO127" s="30">
        <v>45068</v>
      </c>
      <c r="HTP127" s="30" t="s">
        <v>28</v>
      </c>
      <c r="HTQ127" s="30" t="s">
        <v>16</v>
      </c>
      <c r="HTR127" s="30" t="s">
        <v>11</v>
      </c>
      <c r="HTS127" s="30">
        <v>2104905</v>
      </c>
      <c r="HTT127" s="30" t="s">
        <v>11</v>
      </c>
      <c r="HTU127" s="30" t="s">
        <v>29</v>
      </c>
      <c r="HTV127" s="30" t="s">
        <v>8</v>
      </c>
      <c r="HUA127" s="30" t="s">
        <v>3</v>
      </c>
      <c r="HUB127" s="30" t="s">
        <v>30</v>
      </c>
      <c r="HUC127" s="30" t="s">
        <v>26</v>
      </c>
      <c r="HUD127" s="30" t="s">
        <v>27</v>
      </c>
      <c r="HUE127" s="30">
        <v>45068</v>
      </c>
      <c r="HUF127" s="30" t="s">
        <v>28</v>
      </c>
      <c r="HUG127" s="30" t="s">
        <v>16</v>
      </c>
      <c r="HUH127" s="30" t="s">
        <v>11</v>
      </c>
      <c r="HUI127" s="30">
        <v>2104905</v>
      </c>
      <c r="HUJ127" s="30" t="s">
        <v>11</v>
      </c>
      <c r="HUK127" s="30" t="s">
        <v>29</v>
      </c>
      <c r="HUL127" s="30" t="s">
        <v>8</v>
      </c>
      <c r="HUQ127" s="30" t="s">
        <v>3</v>
      </c>
      <c r="HUR127" s="30" t="s">
        <v>30</v>
      </c>
      <c r="HUS127" s="30" t="s">
        <v>26</v>
      </c>
      <c r="HUT127" s="30" t="s">
        <v>27</v>
      </c>
      <c r="HUU127" s="30">
        <v>45068</v>
      </c>
      <c r="HUV127" s="30" t="s">
        <v>28</v>
      </c>
      <c r="HUW127" s="30" t="s">
        <v>16</v>
      </c>
      <c r="HUX127" s="30" t="s">
        <v>11</v>
      </c>
      <c r="HUY127" s="30">
        <v>2104905</v>
      </c>
      <c r="HUZ127" s="30" t="s">
        <v>11</v>
      </c>
      <c r="HVA127" s="30" t="s">
        <v>29</v>
      </c>
      <c r="HVB127" s="30" t="s">
        <v>8</v>
      </c>
      <c r="HVG127" s="30" t="s">
        <v>3</v>
      </c>
      <c r="HVH127" s="30" t="s">
        <v>30</v>
      </c>
      <c r="HVI127" s="30" t="s">
        <v>26</v>
      </c>
      <c r="HVJ127" s="30" t="s">
        <v>27</v>
      </c>
      <c r="HVK127" s="30">
        <v>45068</v>
      </c>
      <c r="HVL127" s="30" t="s">
        <v>28</v>
      </c>
      <c r="HVM127" s="30" t="s">
        <v>16</v>
      </c>
      <c r="HVN127" s="30" t="s">
        <v>11</v>
      </c>
      <c r="HVO127" s="30">
        <v>2104905</v>
      </c>
      <c r="HVP127" s="30" t="s">
        <v>11</v>
      </c>
      <c r="HVQ127" s="30" t="s">
        <v>29</v>
      </c>
      <c r="HVR127" s="30" t="s">
        <v>8</v>
      </c>
      <c r="HVW127" s="30" t="s">
        <v>3</v>
      </c>
      <c r="HVX127" s="30" t="s">
        <v>30</v>
      </c>
      <c r="HVY127" s="30" t="s">
        <v>26</v>
      </c>
      <c r="HVZ127" s="30" t="s">
        <v>27</v>
      </c>
      <c r="HWA127" s="30">
        <v>45068</v>
      </c>
      <c r="HWB127" s="30" t="s">
        <v>28</v>
      </c>
      <c r="HWC127" s="30" t="s">
        <v>16</v>
      </c>
      <c r="HWD127" s="30" t="s">
        <v>11</v>
      </c>
      <c r="HWE127" s="30">
        <v>2104905</v>
      </c>
      <c r="HWF127" s="30" t="s">
        <v>11</v>
      </c>
      <c r="HWG127" s="30" t="s">
        <v>29</v>
      </c>
      <c r="HWH127" s="30" t="s">
        <v>8</v>
      </c>
      <c r="HWM127" s="30" t="s">
        <v>3</v>
      </c>
      <c r="HWN127" s="30" t="s">
        <v>30</v>
      </c>
      <c r="HWO127" s="30" t="s">
        <v>26</v>
      </c>
      <c r="HWP127" s="30" t="s">
        <v>27</v>
      </c>
      <c r="HWQ127" s="30">
        <v>45068</v>
      </c>
      <c r="HWR127" s="30" t="s">
        <v>28</v>
      </c>
      <c r="HWS127" s="30" t="s">
        <v>16</v>
      </c>
      <c r="HWT127" s="30" t="s">
        <v>11</v>
      </c>
      <c r="HWU127" s="30">
        <v>2104905</v>
      </c>
      <c r="HWV127" s="30" t="s">
        <v>11</v>
      </c>
      <c r="HWW127" s="30" t="s">
        <v>29</v>
      </c>
      <c r="HWX127" s="30" t="s">
        <v>8</v>
      </c>
      <c r="HXC127" s="30" t="s">
        <v>3</v>
      </c>
      <c r="HXD127" s="30" t="s">
        <v>30</v>
      </c>
      <c r="HXE127" s="30" t="s">
        <v>26</v>
      </c>
      <c r="HXF127" s="30" t="s">
        <v>27</v>
      </c>
      <c r="HXG127" s="30">
        <v>45068</v>
      </c>
      <c r="HXH127" s="30" t="s">
        <v>28</v>
      </c>
      <c r="HXI127" s="30" t="s">
        <v>16</v>
      </c>
      <c r="HXJ127" s="30" t="s">
        <v>11</v>
      </c>
      <c r="HXK127" s="30">
        <v>2104905</v>
      </c>
      <c r="HXL127" s="30" t="s">
        <v>11</v>
      </c>
      <c r="HXM127" s="30" t="s">
        <v>29</v>
      </c>
      <c r="HXN127" s="30" t="s">
        <v>8</v>
      </c>
      <c r="HXS127" s="30" t="s">
        <v>3</v>
      </c>
      <c r="HXT127" s="30" t="s">
        <v>30</v>
      </c>
      <c r="HXU127" s="30" t="s">
        <v>26</v>
      </c>
      <c r="HXV127" s="30" t="s">
        <v>27</v>
      </c>
      <c r="HXW127" s="30">
        <v>45068</v>
      </c>
      <c r="HXX127" s="30" t="s">
        <v>28</v>
      </c>
      <c r="HXY127" s="30" t="s">
        <v>16</v>
      </c>
      <c r="HXZ127" s="30" t="s">
        <v>11</v>
      </c>
      <c r="HYA127" s="30">
        <v>2104905</v>
      </c>
      <c r="HYB127" s="30" t="s">
        <v>11</v>
      </c>
      <c r="HYC127" s="30" t="s">
        <v>29</v>
      </c>
      <c r="HYD127" s="30" t="s">
        <v>8</v>
      </c>
      <c r="HYI127" s="30" t="s">
        <v>3</v>
      </c>
      <c r="HYJ127" s="30" t="s">
        <v>30</v>
      </c>
      <c r="HYK127" s="30" t="s">
        <v>26</v>
      </c>
      <c r="HYL127" s="30" t="s">
        <v>27</v>
      </c>
      <c r="HYM127" s="30">
        <v>45068</v>
      </c>
      <c r="HYN127" s="30" t="s">
        <v>28</v>
      </c>
      <c r="HYO127" s="30" t="s">
        <v>16</v>
      </c>
      <c r="HYP127" s="30" t="s">
        <v>11</v>
      </c>
      <c r="HYQ127" s="30">
        <v>2104905</v>
      </c>
      <c r="HYR127" s="30" t="s">
        <v>11</v>
      </c>
      <c r="HYS127" s="30" t="s">
        <v>29</v>
      </c>
      <c r="HYT127" s="30" t="s">
        <v>8</v>
      </c>
      <c r="HYY127" s="30" t="s">
        <v>3</v>
      </c>
      <c r="HYZ127" s="30" t="s">
        <v>30</v>
      </c>
      <c r="HZA127" s="30" t="s">
        <v>26</v>
      </c>
      <c r="HZB127" s="30" t="s">
        <v>27</v>
      </c>
      <c r="HZC127" s="30">
        <v>45068</v>
      </c>
      <c r="HZD127" s="30" t="s">
        <v>28</v>
      </c>
      <c r="HZE127" s="30" t="s">
        <v>16</v>
      </c>
      <c r="HZF127" s="30" t="s">
        <v>11</v>
      </c>
      <c r="HZG127" s="30">
        <v>2104905</v>
      </c>
      <c r="HZH127" s="30" t="s">
        <v>11</v>
      </c>
      <c r="HZI127" s="30" t="s">
        <v>29</v>
      </c>
      <c r="HZJ127" s="30" t="s">
        <v>8</v>
      </c>
      <c r="HZO127" s="30" t="s">
        <v>3</v>
      </c>
      <c r="HZP127" s="30" t="s">
        <v>30</v>
      </c>
      <c r="HZQ127" s="30" t="s">
        <v>26</v>
      </c>
      <c r="HZR127" s="30" t="s">
        <v>27</v>
      </c>
      <c r="HZS127" s="30">
        <v>45068</v>
      </c>
      <c r="HZT127" s="30" t="s">
        <v>28</v>
      </c>
      <c r="HZU127" s="30" t="s">
        <v>16</v>
      </c>
      <c r="HZV127" s="30" t="s">
        <v>11</v>
      </c>
      <c r="HZW127" s="30">
        <v>2104905</v>
      </c>
      <c r="HZX127" s="30" t="s">
        <v>11</v>
      </c>
      <c r="HZY127" s="30" t="s">
        <v>29</v>
      </c>
      <c r="HZZ127" s="30" t="s">
        <v>8</v>
      </c>
      <c r="IAE127" s="30" t="s">
        <v>3</v>
      </c>
      <c r="IAF127" s="30" t="s">
        <v>30</v>
      </c>
      <c r="IAG127" s="30" t="s">
        <v>26</v>
      </c>
      <c r="IAH127" s="30" t="s">
        <v>27</v>
      </c>
      <c r="IAI127" s="30">
        <v>45068</v>
      </c>
      <c r="IAJ127" s="30" t="s">
        <v>28</v>
      </c>
      <c r="IAK127" s="30" t="s">
        <v>16</v>
      </c>
      <c r="IAL127" s="30" t="s">
        <v>11</v>
      </c>
      <c r="IAM127" s="30">
        <v>2104905</v>
      </c>
      <c r="IAN127" s="30" t="s">
        <v>11</v>
      </c>
      <c r="IAO127" s="30" t="s">
        <v>29</v>
      </c>
      <c r="IAP127" s="30" t="s">
        <v>8</v>
      </c>
      <c r="IAU127" s="30" t="s">
        <v>3</v>
      </c>
      <c r="IAV127" s="30" t="s">
        <v>30</v>
      </c>
      <c r="IAW127" s="30" t="s">
        <v>26</v>
      </c>
      <c r="IAX127" s="30" t="s">
        <v>27</v>
      </c>
      <c r="IAY127" s="30">
        <v>45068</v>
      </c>
      <c r="IAZ127" s="30" t="s">
        <v>28</v>
      </c>
      <c r="IBA127" s="30" t="s">
        <v>16</v>
      </c>
      <c r="IBB127" s="30" t="s">
        <v>11</v>
      </c>
      <c r="IBC127" s="30">
        <v>2104905</v>
      </c>
      <c r="IBD127" s="30" t="s">
        <v>11</v>
      </c>
      <c r="IBE127" s="30" t="s">
        <v>29</v>
      </c>
      <c r="IBF127" s="30" t="s">
        <v>8</v>
      </c>
      <c r="IBK127" s="30" t="s">
        <v>3</v>
      </c>
      <c r="IBL127" s="30" t="s">
        <v>30</v>
      </c>
      <c r="IBM127" s="30" t="s">
        <v>26</v>
      </c>
      <c r="IBN127" s="30" t="s">
        <v>27</v>
      </c>
      <c r="IBO127" s="30">
        <v>45068</v>
      </c>
      <c r="IBP127" s="30" t="s">
        <v>28</v>
      </c>
      <c r="IBQ127" s="30" t="s">
        <v>16</v>
      </c>
      <c r="IBR127" s="30" t="s">
        <v>11</v>
      </c>
      <c r="IBS127" s="30">
        <v>2104905</v>
      </c>
      <c r="IBT127" s="30" t="s">
        <v>11</v>
      </c>
      <c r="IBU127" s="30" t="s">
        <v>29</v>
      </c>
      <c r="IBV127" s="30" t="s">
        <v>8</v>
      </c>
      <c r="ICA127" s="30" t="s">
        <v>3</v>
      </c>
      <c r="ICB127" s="30" t="s">
        <v>30</v>
      </c>
      <c r="ICC127" s="30" t="s">
        <v>26</v>
      </c>
      <c r="ICD127" s="30" t="s">
        <v>27</v>
      </c>
      <c r="ICE127" s="30">
        <v>45068</v>
      </c>
      <c r="ICF127" s="30" t="s">
        <v>28</v>
      </c>
      <c r="ICG127" s="30" t="s">
        <v>16</v>
      </c>
      <c r="ICH127" s="30" t="s">
        <v>11</v>
      </c>
      <c r="ICI127" s="30">
        <v>2104905</v>
      </c>
      <c r="ICJ127" s="30" t="s">
        <v>11</v>
      </c>
      <c r="ICK127" s="30" t="s">
        <v>29</v>
      </c>
      <c r="ICL127" s="30" t="s">
        <v>8</v>
      </c>
      <c r="ICQ127" s="30" t="s">
        <v>3</v>
      </c>
      <c r="ICR127" s="30" t="s">
        <v>30</v>
      </c>
      <c r="ICS127" s="30" t="s">
        <v>26</v>
      </c>
      <c r="ICT127" s="30" t="s">
        <v>27</v>
      </c>
      <c r="ICU127" s="30">
        <v>45068</v>
      </c>
      <c r="ICV127" s="30" t="s">
        <v>28</v>
      </c>
      <c r="ICW127" s="30" t="s">
        <v>16</v>
      </c>
      <c r="ICX127" s="30" t="s">
        <v>11</v>
      </c>
      <c r="ICY127" s="30">
        <v>2104905</v>
      </c>
      <c r="ICZ127" s="30" t="s">
        <v>11</v>
      </c>
      <c r="IDA127" s="30" t="s">
        <v>29</v>
      </c>
      <c r="IDB127" s="30" t="s">
        <v>8</v>
      </c>
      <c r="IDG127" s="30" t="s">
        <v>3</v>
      </c>
      <c r="IDH127" s="30" t="s">
        <v>30</v>
      </c>
      <c r="IDI127" s="30" t="s">
        <v>26</v>
      </c>
      <c r="IDJ127" s="30" t="s">
        <v>27</v>
      </c>
      <c r="IDK127" s="30">
        <v>45068</v>
      </c>
      <c r="IDL127" s="30" t="s">
        <v>28</v>
      </c>
      <c r="IDM127" s="30" t="s">
        <v>16</v>
      </c>
      <c r="IDN127" s="30" t="s">
        <v>11</v>
      </c>
      <c r="IDO127" s="30">
        <v>2104905</v>
      </c>
      <c r="IDP127" s="30" t="s">
        <v>11</v>
      </c>
      <c r="IDQ127" s="30" t="s">
        <v>29</v>
      </c>
      <c r="IDR127" s="30" t="s">
        <v>8</v>
      </c>
      <c r="IDW127" s="30" t="s">
        <v>3</v>
      </c>
      <c r="IDX127" s="30" t="s">
        <v>30</v>
      </c>
      <c r="IDY127" s="30" t="s">
        <v>26</v>
      </c>
      <c r="IDZ127" s="30" t="s">
        <v>27</v>
      </c>
      <c r="IEA127" s="30">
        <v>45068</v>
      </c>
      <c r="IEB127" s="30" t="s">
        <v>28</v>
      </c>
      <c r="IEC127" s="30" t="s">
        <v>16</v>
      </c>
      <c r="IED127" s="30" t="s">
        <v>11</v>
      </c>
      <c r="IEE127" s="30">
        <v>2104905</v>
      </c>
      <c r="IEF127" s="30" t="s">
        <v>11</v>
      </c>
      <c r="IEG127" s="30" t="s">
        <v>29</v>
      </c>
      <c r="IEH127" s="30" t="s">
        <v>8</v>
      </c>
      <c r="IEM127" s="30" t="s">
        <v>3</v>
      </c>
      <c r="IEN127" s="30" t="s">
        <v>30</v>
      </c>
      <c r="IEO127" s="30" t="s">
        <v>26</v>
      </c>
      <c r="IEP127" s="30" t="s">
        <v>27</v>
      </c>
      <c r="IEQ127" s="30">
        <v>45068</v>
      </c>
      <c r="IER127" s="30" t="s">
        <v>28</v>
      </c>
      <c r="IES127" s="30" t="s">
        <v>16</v>
      </c>
      <c r="IET127" s="30" t="s">
        <v>11</v>
      </c>
      <c r="IEU127" s="30">
        <v>2104905</v>
      </c>
      <c r="IEV127" s="30" t="s">
        <v>11</v>
      </c>
      <c r="IEW127" s="30" t="s">
        <v>29</v>
      </c>
      <c r="IEX127" s="30" t="s">
        <v>8</v>
      </c>
      <c r="IFC127" s="30" t="s">
        <v>3</v>
      </c>
      <c r="IFD127" s="30" t="s">
        <v>30</v>
      </c>
      <c r="IFE127" s="30" t="s">
        <v>26</v>
      </c>
      <c r="IFF127" s="30" t="s">
        <v>27</v>
      </c>
      <c r="IFG127" s="30">
        <v>45068</v>
      </c>
      <c r="IFH127" s="30" t="s">
        <v>28</v>
      </c>
      <c r="IFI127" s="30" t="s">
        <v>16</v>
      </c>
      <c r="IFJ127" s="30" t="s">
        <v>11</v>
      </c>
      <c r="IFK127" s="30">
        <v>2104905</v>
      </c>
      <c r="IFL127" s="30" t="s">
        <v>11</v>
      </c>
      <c r="IFM127" s="30" t="s">
        <v>29</v>
      </c>
      <c r="IFN127" s="30" t="s">
        <v>8</v>
      </c>
      <c r="IFS127" s="30" t="s">
        <v>3</v>
      </c>
      <c r="IFT127" s="30" t="s">
        <v>30</v>
      </c>
      <c r="IFU127" s="30" t="s">
        <v>26</v>
      </c>
      <c r="IFV127" s="30" t="s">
        <v>27</v>
      </c>
      <c r="IFW127" s="30">
        <v>45068</v>
      </c>
      <c r="IFX127" s="30" t="s">
        <v>28</v>
      </c>
      <c r="IFY127" s="30" t="s">
        <v>16</v>
      </c>
      <c r="IFZ127" s="30" t="s">
        <v>11</v>
      </c>
      <c r="IGA127" s="30">
        <v>2104905</v>
      </c>
      <c r="IGB127" s="30" t="s">
        <v>11</v>
      </c>
      <c r="IGC127" s="30" t="s">
        <v>29</v>
      </c>
      <c r="IGD127" s="30" t="s">
        <v>8</v>
      </c>
      <c r="IGI127" s="30" t="s">
        <v>3</v>
      </c>
      <c r="IGJ127" s="30" t="s">
        <v>30</v>
      </c>
      <c r="IGK127" s="30" t="s">
        <v>26</v>
      </c>
      <c r="IGL127" s="30" t="s">
        <v>27</v>
      </c>
      <c r="IGM127" s="30">
        <v>45068</v>
      </c>
      <c r="IGN127" s="30" t="s">
        <v>28</v>
      </c>
      <c r="IGO127" s="30" t="s">
        <v>16</v>
      </c>
      <c r="IGP127" s="30" t="s">
        <v>11</v>
      </c>
      <c r="IGQ127" s="30">
        <v>2104905</v>
      </c>
      <c r="IGR127" s="30" t="s">
        <v>11</v>
      </c>
      <c r="IGS127" s="30" t="s">
        <v>29</v>
      </c>
      <c r="IGT127" s="30" t="s">
        <v>8</v>
      </c>
      <c r="IGY127" s="30" t="s">
        <v>3</v>
      </c>
      <c r="IGZ127" s="30" t="s">
        <v>30</v>
      </c>
      <c r="IHA127" s="30" t="s">
        <v>26</v>
      </c>
      <c r="IHB127" s="30" t="s">
        <v>27</v>
      </c>
      <c r="IHC127" s="30">
        <v>45068</v>
      </c>
      <c r="IHD127" s="30" t="s">
        <v>28</v>
      </c>
      <c r="IHE127" s="30" t="s">
        <v>16</v>
      </c>
      <c r="IHF127" s="30" t="s">
        <v>11</v>
      </c>
      <c r="IHG127" s="30">
        <v>2104905</v>
      </c>
      <c r="IHH127" s="30" t="s">
        <v>11</v>
      </c>
      <c r="IHI127" s="30" t="s">
        <v>29</v>
      </c>
      <c r="IHJ127" s="30" t="s">
        <v>8</v>
      </c>
      <c r="IHO127" s="30" t="s">
        <v>3</v>
      </c>
      <c r="IHP127" s="30" t="s">
        <v>30</v>
      </c>
      <c r="IHQ127" s="30" t="s">
        <v>26</v>
      </c>
      <c r="IHR127" s="30" t="s">
        <v>27</v>
      </c>
      <c r="IHS127" s="30">
        <v>45068</v>
      </c>
      <c r="IHT127" s="30" t="s">
        <v>28</v>
      </c>
      <c r="IHU127" s="30" t="s">
        <v>16</v>
      </c>
      <c r="IHV127" s="30" t="s">
        <v>11</v>
      </c>
      <c r="IHW127" s="30">
        <v>2104905</v>
      </c>
      <c r="IHX127" s="30" t="s">
        <v>11</v>
      </c>
      <c r="IHY127" s="30" t="s">
        <v>29</v>
      </c>
      <c r="IHZ127" s="30" t="s">
        <v>8</v>
      </c>
      <c r="IIE127" s="30" t="s">
        <v>3</v>
      </c>
      <c r="IIF127" s="30" t="s">
        <v>30</v>
      </c>
      <c r="IIG127" s="30" t="s">
        <v>26</v>
      </c>
      <c r="IIH127" s="30" t="s">
        <v>27</v>
      </c>
      <c r="III127" s="30">
        <v>45068</v>
      </c>
      <c r="IIJ127" s="30" t="s">
        <v>28</v>
      </c>
      <c r="IIK127" s="30" t="s">
        <v>16</v>
      </c>
      <c r="IIL127" s="30" t="s">
        <v>11</v>
      </c>
      <c r="IIM127" s="30">
        <v>2104905</v>
      </c>
      <c r="IIN127" s="30" t="s">
        <v>11</v>
      </c>
      <c r="IIO127" s="30" t="s">
        <v>29</v>
      </c>
      <c r="IIP127" s="30" t="s">
        <v>8</v>
      </c>
      <c r="IIU127" s="30" t="s">
        <v>3</v>
      </c>
      <c r="IIV127" s="30" t="s">
        <v>30</v>
      </c>
      <c r="IIW127" s="30" t="s">
        <v>26</v>
      </c>
      <c r="IIX127" s="30" t="s">
        <v>27</v>
      </c>
      <c r="IIY127" s="30">
        <v>45068</v>
      </c>
      <c r="IIZ127" s="30" t="s">
        <v>28</v>
      </c>
      <c r="IJA127" s="30" t="s">
        <v>16</v>
      </c>
      <c r="IJB127" s="30" t="s">
        <v>11</v>
      </c>
      <c r="IJC127" s="30">
        <v>2104905</v>
      </c>
      <c r="IJD127" s="30" t="s">
        <v>11</v>
      </c>
      <c r="IJE127" s="30" t="s">
        <v>29</v>
      </c>
      <c r="IJF127" s="30" t="s">
        <v>8</v>
      </c>
      <c r="IJK127" s="30" t="s">
        <v>3</v>
      </c>
      <c r="IJL127" s="30" t="s">
        <v>30</v>
      </c>
      <c r="IJM127" s="30" t="s">
        <v>26</v>
      </c>
      <c r="IJN127" s="30" t="s">
        <v>27</v>
      </c>
      <c r="IJO127" s="30">
        <v>45068</v>
      </c>
      <c r="IJP127" s="30" t="s">
        <v>28</v>
      </c>
      <c r="IJQ127" s="30" t="s">
        <v>16</v>
      </c>
      <c r="IJR127" s="30" t="s">
        <v>11</v>
      </c>
      <c r="IJS127" s="30">
        <v>2104905</v>
      </c>
      <c r="IJT127" s="30" t="s">
        <v>11</v>
      </c>
      <c r="IJU127" s="30" t="s">
        <v>29</v>
      </c>
      <c r="IJV127" s="30" t="s">
        <v>8</v>
      </c>
      <c r="IKA127" s="30" t="s">
        <v>3</v>
      </c>
      <c r="IKB127" s="30" t="s">
        <v>30</v>
      </c>
      <c r="IKC127" s="30" t="s">
        <v>26</v>
      </c>
      <c r="IKD127" s="30" t="s">
        <v>27</v>
      </c>
      <c r="IKE127" s="30">
        <v>45068</v>
      </c>
      <c r="IKF127" s="30" t="s">
        <v>28</v>
      </c>
      <c r="IKG127" s="30" t="s">
        <v>16</v>
      </c>
      <c r="IKH127" s="30" t="s">
        <v>11</v>
      </c>
      <c r="IKI127" s="30">
        <v>2104905</v>
      </c>
      <c r="IKJ127" s="30" t="s">
        <v>11</v>
      </c>
      <c r="IKK127" s="30" t="s">
        <v>29</v>
      </c>
      <c r="IKL127" s="30" t="s">
        <v>8</v>
      </c>
      <c r="IKQ127" s="30" t="s">
        <v>3</v>
      </c>
      <c r="IKR127" s="30" t="s">
        <v>30</v>
      </c>
      <c r="IKS127" s="30" t="s">
        <v>26</v>
      </c>
      <c r="IKT127" s="30" t="s">
        <v>27</v>
      </c>
      <c r="IKU127" s="30">
        <v>45068</v>
      </c>
      <c r="IKV127" s="30" t="s">
        <v>28</v>
      </c>
      <c r="IKW127" s="30" t="s">
        <v>16</v>
      </c>
      <c r="IKX127" s="30" t="s">
        <v>11</v>
      </c>
      <c r="IKY127" s="30">
        <v>2104905</v>
      </c>
      <c r="IKZ127" s="30" t="s">
        <v>11</v>
      </c>
      <c r="ILA127" s="30" t="s">
        <v>29</v>
      </c>
      <c r="ILB127" s="30" t="s">
        <v>8</v>
      </c>
      <c r="ILG127" s="30" t="s">
        <v>3</v>
      </c>
      <c r="ILH127" s="30" t="s">
        <v>30</v>
      </c>
      <c r="ILI127" s="30" t="s">
        <v>26</v>
      </c>
      <c r="ILJ127" s="30" t="s">
        <v>27</v>
      </c>
      <c r="ILK127" s="30">
        <v>45068</v>
      </c>
      <c r="ILL127" s="30" t="s">
        <v>28</v>
      </c>
      <c r="ILM127" s="30" t="s">
        <v>16</v>
      </c>
      <c r="ILN127" s="30" t="s">
        <v>11</v>
      </c>
      <c r="ILO127" s="30">
        <v>2104905</v>
      </c>
      <c r="ILP127" s="30" t="s">
        <v>11</v>
      </c>
      <c r="ILQ127" s="30" t="s">
        <v>29</v>
      </c>
      <c r="ILR127" s="30" t="s">
        <v>8</v>
      </c>
      <c r="ILW127" s="30" t="s">
        <v>3</v>
      </c>
      <c r="ILX127" s="30" t="s">
        <v>30</v>
      </c>
      <c r="ILY127" s="30" t="s">
        <v>26</v>
      </c>
      <c r="ILZ127" s="30" t="s">
        <v>27</v>
      </c>
      <c r="IMA127" s="30">
        <v>45068</v>
      </c>
      <c r="IMB127" s="30" t="s">
        <v>28</v>
      </c>
      <c r="IMC127" s="30" t="s">
        <v>16</v>
      </c>
      <c r="IMD127" s="30" t="s">
        <v>11</v>
      </c>
      <c r="IME127" s="30">
        <v>2104905</v>
      </c>
      <c r="IMF127" s="30" t="s">
        <v>11</v>
      </c>
      <c r="IMG127" s="30" t="s">
        <v>29</v>
      </c>
      <c r="IMH127" s="30" t="s">
        <v>8</v>
      </c>
      <c r="IMM127" s="30" t="s">
        <v>3</v>
      </c>
      <c r="IMN127" s="30" t="s">
        <v>30</v>
      </c>
      <c r="IMO127" s="30" t="s">
        <v>26</v>
      </c>
      <c r="IMP127" s="30" t="s">
        <v>27</v>
      </c>
      <c r="IMQ127" s="30">
        <v>45068</v>
      </c>
      <c r="IMR127" s="30" t="s">
        <v>28</v>
      </c>
      <c r="IMS127" s="30" t="s">
        <v>16</v>
      </c>
      <c r="IMT127" s="30" t="s">
        <v>11</v>
      </c>
      <c r="IMU127" s="30">
        <v>2104905</v>
      </c>
      <c r="IMV127" s="30" t="s">
        <v>11</v>
      </c>
      <c r="IMW127" s="30" t="s">
        <v>29</v>
      </c>
      <c r="IMX127" s="30" t="s">
        <v>8</v>
      </c>
      <c r="INC127" s="30" t="s">
        <v>3</v>
      </c>
      <c r="IND127" s="30" t="s">
        <v>30</v>
      </c>
      <c r="INE127" s="30" t="s">
        <v>26</v>
      </c>
      <c r="INF127" s="30" t="s">
        <v>27</v>
      </c>
      <c r="ING127" s="30">
        <v>45068</v>
      </c>
      <c r="INH127" s="30" t="s">
        <v>28</v>
      </c>
      <c r="INI127" s="30" t="s">
        <v>16</v>
      </c>
      <c r="INJ127" s="30" t="s">
        <v>11</v>
      </c>
      <c r="INK127" s="30">
        <v>2104905</v>
      </c>
      <c r="INL127" s="30" t="s">
        <v>11</v>
      </c>
      <c r="INM127" s="30" t="s">
        <v>29</v>
      </c>
      <c r="INN127" s="30" t="s">
        <v>8</v>
      </c>
      <c r="INS127" s="30" t="s">
        <v>3</v>
      </c>
      <c r="INT127" s="30" t="s">
        <v>30</v>
      </c>
      <c r="INU127" s="30" t="s">
        <v>26</v>
      </c>
      <c r="INV127" s="30" t="s">
        <v>27</v>
      </c>
      <c r="INW127" s="30">
        <v>45068</v>
      </c>
      <c r="INX127" s="30" t="s">
        <v>28</v>
      </c>
      <c r="INY127" s="30" t="s">
        <v>16</v>
      </c>
      <c r="INZ127" s="30" t="s">
        <v>11</v>
      </c>
      <c r="IOA127" s="30">
        <v>2104905</v>
      </c>
      <c r="IOB127" s="30" t="s">
        <v>11</v>
      </c>
      <c r="IOC127" s="30" t="s">
        <v>29</v>
      </c>
      <c r="IOD127" s="30" t="s">
        <v>8</v>
      </c>
      <c r="IOI127" s="30" t="s">
        <v>3</v>
      </c>
      <c r="IOJ127" s="30" t="s">
        <v>30</v>
      </c>
      <c r="IOK127" s="30" t="s">
        <v>26</v>
      </c>
      <c r="IOL127" s="30" t="s">
        <v>27</v>
      </c>
      <c r="IOM127" s="30">
        <v>45068</v>
      </c>
      <c r="ION127" s="30" t="s">
        <v>28</v>
      </c>
      <c r="IOO127" s="30" t="s">
        <v>16</v>
      </c>
      <c r="IOP127" s="30" t="s">
        <v>11</v>
      </c>
      <c r="IOQ127" s="30">
        <v>2104905</v>
      </c>
      <c r="IOR127" s="30" t="s">
        <v>11</v>
      </c>
      <c r="IOS127" s="30" t="s">
        <v>29</v>
      </c>
      <c r="IOT127" s="30" t="s">
        <v>8</v>
      </c>
      <c r="IOY127" s="30" t="s">
        <v>3</v>
      </c>
      <c r="IOZ127" s="30" t="s">
        <v>30</v>
      </c>
      <c r="IPA127" s="30" t="s">
        <v>26</v>
      </c>
      <c r="IPB127" s="30" t="s">
        <v>27</v>
      </c>
      <c r="IPC127" s="30">
        <v>45068</v>
      </c>
      <c r="IPD127" s="30" t="s">
        <v>28</v>
      </c>
      <c r="IPE127" s="30" t="s">
        <v>16</v>
      </c>
      <c r="IPF127" s="30" t="s">
        <v>11</v>
      </c>
      <c r="IPG127" s="30">
        <v>2104905</v>
      </c>
      <c r="IPH127" s="30" t="s">
        <v>11</v>
      </c>
      <c r="IPI127" s="30" t="s">
        <v>29</v>
      </c>
      <c r="IPJ127" s="30" t="s">
        <v>8</v>
      </c>
      <c r="IPO127" s="30" t="s">
        <v>3</v>
      </c>
      <c r="IPP127" s="30" t="s">
        <v>30</v>
      </c>
      <c r="IPQ127" s="30" t="s">
        <v>26</v>
      </c>
      <c r="IPR127" s="30" t="s">
        <v>27</v>
      </c>
      <c r="IPS127" s="30">
        <v>45068</v>
      </c>
      <c r="IPT127" s="30" t="s">
        <v>28</v>
      </c>
      <c r="IPU127" s="30" t="s">
        <v>16</v>
      </c>
      <c r="IPV127" s="30" t="s">
        <v>11</v>
      </c>
      <c r="IPW127" s="30">
        <v>2104905</v>
      </c>
      <c r="IPX127" s="30" t="s">
        <v>11</v>
      </c>
      <c r="IPY127" s="30" t="s">
        <v>29</v>
      </c>
      <c r="IPZ127" s="30" t="s">
        <v>8</v>
      </c>
      <c r="IQE127" s="30" t="s">
        <v>3</v>
      </c>
      <c r="IQF127" s="30" t="s">
        <v>30</v>
      </c>
      <c r="IQG127" s="30" t="s">
        <v>26</v>
      </c>
      <c r="IQH127" s="30" t="s">
        <v>27</v>
      </c>
      <c r="IQI127" s="30">
        <v>45068</v>
      </c>
      <c r="IQJ127" s="30" t="s">
        <v>28</v>
      </c>
      <c r="IQK127" s="30" t="s">
        <v>16</v>
      </c>
      <c r="IQL127" s="30" t="s">
        <v>11</v>
      </c>
      <c r="IQM127" s="30">
        <v>2104905</v>
      </c>
      <c r="IQN127" s="30" t="s">
        <v>11</v>
      </c>
      <c r="IQO127" s="30" t="s">
        <v>29</v>
      </c>
      <c r="IQP127" s="30" t="s">
        <v>8</v>
      </c>
      <c r="IQU127" s="30" t="s">
        <v>3</v>
      </c>
      <c r="IQV127" s="30" t="s">
        <v>30</v>
      </c>
      <c r="IQW127" s="30" t="s">
        <v>26</v>
      </c>
      <c r="IQX127" s="30" t="s">
        <v>27</v>
      </c>
      <c r="IQY127" s="30">
        <v>45068</v>
      </c>
      <c r="IQZ127" s="30" t="s">
        <v>28</v>
      </c>
      <c r="IRA127" s="30" t="s">
        <v>16</v>
      </c>
      <c r="IRB127" s="30" t="s">
        <v>11</v>
      </c>
      <c r="IRC127" s="30">
        <v>2104905</v>
      </c>
      <c r="IRD127" s="30" t="s">
        <v>11</v>
      </c>
      <c r="IRE127" s="30" t="s">
        <v>29</v>
      </c>
      <c r="IRF127" s="30" t="s">
        <v>8</v>
      </c>
      <c r="IRK127" s="30" t="s">
        <v>3</v>
      </c>
      <c r="IRL127" s="30" t="s">
        <v>30</v>
      </c>
      <c r="IRM127" s="30" t="s">
        <v>26</v>
      </c>
      <c r="IRN127" s="30" t="s">
        <v>27</v>
      </c>
      <c r="IRO127" s="30">
        <v>45068</v>
      </c>
      <c r="IRP127" s="30" t="s">
        <v>28</v>
      </c>
      <c r="IRQ127" s="30" t="s">
        <v>16</v>
      </c>
      <c r="IRR127" s="30" t="s">
        <v>11</v>
      </c>
      <c r="IRS127" s="30">
        <v>2104905</v>
      </c>
      <c r="IRT127" s="30" t="s">
        <v>11</v>
      </c>
      <c r="IRU127" s="30" t="s">
        <v>29</v>
      </c>
      <c r="IRV127" s="30" t="s">
        <v>8</v>
      </c>
      <c r="ISA127" s="30" t="s">
        <v>3</v>
      </c>
      <c r="ISB127" s="30" t="s">
        <v>30</v>
      </c>
      <c r="ISC127" s="30" t="s">
        <v>26</v>
      </c>
      <c r="ISD127" s="30" t="s">
        <v>27</v>
      </c>
      <c r="ISE127" s="30">
        <v>45068</v>
      </c>
      <c r="ISF127" s="30" t="s">
        <v>28</v>
      </c>
      <c r="ISG127" s="30" t="s">
        <v>16</v>
      </c>
      <c r="ISH127" s="30" t="s">
        <v>11</v>
      </c>
      <c r="ISI127" s="30">
        <v>2104905</v>
      </c>
      <c r="ISJ127" s="30" t="s">
        <v>11</v>
      </c>
      <c r="ISK127" s="30" t="s">
        <v>29</v>
      </c>
      <c r="ISL127" s="30" t="s">
        <v>8</v>
      </c>
      <c r="ISQ127" s="30" t="s">
        <v>3</v>
      </c>
      <c r="ISR127" s="30" t="s">
        <v>30</v>
      </c>
      <c r="ISS127" s="30" t="s">
        <v>26</v>
      </c>
      <c r="IST127" s="30" t="s">
        <v>27</v>
      </c>
      <c r="ISU127" s="30">
        <v>45068</v>
      </c>
      <c r="ISV127" s="30" t="s">
        <v>28</v>
      </c>
      <c r="ISW127" s="30" t="s">
        <v>16</v>
      </c>
      <c r="ISX127" s="30" t="s">
        <v>11</v>
      </c>
      <c r="ISY127" s="30">
        <v>2104905</v>
      </c>
      <c r="ISZ127" s="30" t="s">
        <v>11</v>
      </c>
      <c r="ITA127" s="30" t="s">
        <v>29</v>
      </c>
      <c r="ITB127" s="30" t="s">
        <v>8</v>
      </c>
      <c r="ITG127" s="30" t="s">
        <v>3</v>
      </c>
      <c r="ITH127" s="30" t="s">
        <v>30</v>
      </c>
      <c r="ITI127" s="30" t="s">
        <v>26</v>
      </c>
      <c r="ITJ127" s="30" t="s">
        <v>27</v>
      </c>
      <c r="ITK127" s="30">
        <v>45068</v>
      </c>
      <c r="ITL127" s="30" t="s">
        <v>28</v>
      </c>
      <c r="ITM127" s="30" t="s">
        <v>16</v>
      </c>
      <c r="ITN127" s="30" t="s">
        <v>11</v>
      </c>
      <c r="ITO127" s="30">
        <v>2104905</v>
      </c>
      <c r="ITP127" s="30" t="s">
        <v>11</v>
      </c>
      <c r="ITQ127" s="30" t="s">
        <v>29</v>
      </c>
      <c r="ITR127" s="30" t="s">
        <v>8</v>
      </c>
      <c r="ITW127" s="30" t="s">
        <v>3</v>
      </c>
      <c r="ITX127" s="30" t="s">
        <v>30</v>
      </c>
      <c r="ITY127" s="30" t="s">
        <v>26</v>
      </c>
      <c r="ITZ127" s="30" t="s">
        <v>27</v>
      </c>
      <c r="IUA127" s="30">
        <v>45068</v>
      </c>
      <c r="IUB127" s="30" t="s">
        <v>28</v>
      </c>
      <c r="IUC127" s="30" t="s">
        <v>16</v>
      </c>
      <c r="IUD127" s="30" t="s">
        <v>11</v>
      </c>
      <c r="IUE127" s="30">
        <v>2104905</v>
      </c>
      <c r="IUF127" s="30" t="s">
        <v>11</v>
      </c>
      <c r="IUG127" s="30" t="s">
        <v>29</v>
      </c>
      <c r="IUH127" s="30" t="s">
        <v>8</v>
      </c>
      <c r="IUM127" s="30" t="s">
        <v>3</v>
      </c>
      <c r="IUN127" s="30" t="s">
        <v>30</v>
      </c>
      <c r="IUO127" s="30" t="s">
        <v>26</v>
      </c>
      <c r="IUP127" s="30" t="s">
        <v>27</v>
      </c>
      <c r="IUQ127" s="30">
        <v>45068</v>
      </c>
      <c r="IUR127" s="30" t="s">
        <v>28</v>
      </c>
      <c r="IUS127" s="30" t="s">
        <v>16</v>
      </c>
      <c r="IUT127" s="30" t="s">
        <v>11</v>
      </c>
      <c r="IUU127" s="30">
        <v>2104905</v>
      </c>
      <c r="IUV127" s="30" t="s">
        <v>11</v>
      </c>
      <c r="IUW127" s="30" t="s">
        <v>29</v>
      </c>
      <c r="IUX127" s="30" t="s">
        <v>8</v>
      </c>
      <c r="IVC127" s="30" t="s">
        <v>3</v>
      </c>
      <c r="IVD127" s="30" t="s">
        <v>30</v>
      </c>
      <c r="IVE127" s="30" t="s">
        <v>26</v>
      </c>
      <c r="IVF127" s="30" t="s">
        <v>27</v>
      </c>
      <c r="IVG127" s="30">
        <v>45068</v>
      </c>
      <c r="IVH127" s="30" t="s">
        <v>28</v>
      </c>
      <c r="IVI127" s="30" t="s">
        <v>16</v>
      </c>
      <c r="IVJ127" s="30" t="s">
        <v>11</v>
      </c>
      <c r="IVK127" s="30">
        <v>2104905</v>
      </c>
      <c r="IVL127" s="30" t="s">
        <v>11</v>
      </c>
      <c r="IVM127" s="30" t="s">
        <v>29</v>
      </c>
      <c r="IVN127" s="30" t="s">
        <v>8</v>
      </c>
      <c r="IVS127" s="30" t="s">
        <v>3</v>
      </c>
      <c r="IVT127" s="30" t="s">
        <v>30</v>
      </c>
      <c r="IVU127" s="30" t="s">
        <v>26</v>
      </c>
      <c r="IVV127" s="30" t="s">
        <v>27</v>
      </c>
      <c r="IVW127" s="30">
        <v>45068</v>
      </c>
      <c r="IVX127" s="30" t="s">
        <v>28</v>
      </c>
      <c r="IVY127" s="30" t="s">
        <v>16</v>
      </c>
      <c r="IVZ127" s="30" t="s">
        <v>11</v>
      </c>
      <c r="IWA127" s="30">
        <v>2104905</v>
      </c>
      <c r="IWB127" s="30" t="s">
        <v>11</v>
      </c>
      <c r="IWC127" s="30" t="s">
        <v>29</v>
      </c>
      <c r="IWD127" s="30" t="s">
        <v>8</v>
      </c>
      <c r="IWI127" s="30" t="s">
        <v>3</v>
      </c>
      <c r="IWJ127" s="30" t="s">
        <v>30</v>
      </c>
      <c r="IWK127" s="30" t="s">
        <v>26</v>
      </c>
      <c r="IWL127" s="30" t="s">
        <v>27</v>
      </c>
      <c r="IWM127" s="30">
        <v>45068</v>
      </c>
      <c r="IWN127" s="30" t="s">
        <v>28</v>
      </c>
      <c r="IWO127" s="30" t="s">
        <v>16</v>
      </c>
      <c r="IWP127" s="30" t="s">
        <v>11</v>
      </c>
      <c r="IWQ127" s="30">
        <v>2104905</v>
      </c>
      <c r="IWR127" s="30" t="s">
        <v>11</v>
      </c>
      <c r="IWS127" s="30" t="s">
        <v>29</v>
      </c>
      <c r="IWT127" s="30" t="s">
        <v>8</v>
      </c>
      <c r="IWY127" s="30" t="s">
        <v>3</v>
      </c>
      <c r="IWZ127" s="30" t="s">
        <v>30</v>
      </c>
      <c r="IXA127" s="30" t="s">
        <v>26</v>
      </c>
      <c r="IXB127" s="30" t="s">
        <v>27</v>
      </c>
      <c r="IXC127" s="30">
        <v>45068</v>
      </c>
      <c r="IXD127" s="30" t="s">
        <v>28</v>
      </c>
      <c r="IXE127" s="30" t="s">
        <v>16</v>
      </c>
      <c r="IXF127" s="30" t="s">
        <v>11</v>
      </c>
      <c r="IXG127" s="30">
        <v>2104905</v>
      </c>
      <c r="IXH127" s="30" t="s">
        <v>11</v>
      </c>
      <c r="IXI127" s="30" t="s">
        <v>29</v>
      </c>
      <c r="IXJ127" s="30" t="s">
        <v>8</v>
      </c>
      <c r="IXO127" s="30" t="s">
        <v>3</v>
      </c>
      <c r="IXP127" s="30" t="s">
        <v>30</v>
      </c>
      <c r="IXQ127" s="30" t="s">
        <v>26</v>
      </c>
      <c r="IXR127" s="30" t="s">
        <v>27</v>
      </c>
      <c r="IXS127" s="30">
        <v>45068</v>
      </c>
      <c r="IXT127" s="30" t="s">
        <v>28</v>
      </c>
      <c r="IXU127" s="30" t="s">
        <v>16</v>
      </c>
      <c r="IXV127" s="30" t="s">
        <v>11</v>
      </c>
      <c r="IXW127" s="30">
        <v>2104905</v>
      </c>
      <c r="IXX127" s="30" t="s">
        <v>11</v>
      </c>
      <c r="IXY127" s="30" t="s">
        <v>29</v>
      </c>
      <c r="IXZ127" s="30" t="s">
        <v>8</v>
      </c>
      <c r="IYE127" s="30" t="s">
        <v>3</v>
      </c>
      <c r="IYF127" s="30" t="s">
        <v>30</v>
      </c>
      <c r="IYG127" s="30" t="s">
        <v>26</v>
      </c>
      <c r="IYH127" s="30" t="s">
        <v>27</v>
      </c>
      <c r="IYI127" s="30">
        <v>45068</v>
      </c>
      <c r="IYJ127" s="30" t="s">
        <v>28</v>
      </c>
      <c r="IYK127" s="30" t="s">
        <v>16</v>
      </c>
      <c r="IYL127" s="30" t="s">
        <v>11</v>
      </c>
      <c r="IYM127" s="30">
        <v>2104905</v>
      </c>
      <c r="IYN127" s="30" t="s">
        <v>11</v>
      </c>
      <c r="IYO127" s="30" t="s">
        <v>29</v>
      </c>
      <c r="IYP127" s="30" t="s">
        <v>8</v>
      </c>
      <c r="IYU127" s="30" t="s">
        <v>3</v>
      </c>
      <c r="IYV127" s="30" t="s">
        <v>30</v>
      </c>
      <c r="IYW127" s="30" t="s">
        <v>26</v>
      </c>
      <c r="IYX127" s="30" t="s">
        <v>27</v>
      </c>
      <c r="IYY127" s="30">
        <v>45068</v>
      </c>
      <c r="IYZ127" s="30" t="s">
        <v>28</v>
      </c>
      <c r="IZA127" s="30" t="s">
        <v>16</v>
      </c>
      <c r="IZB127" s="30" t="s">
        <v>11</v>
      </c>
      <c r="IZC127" s="30">
        <v>2104905</v>
      </c>
      <c r="IZD127" s="30" t="s">
        <v>11</v>
      </c>
      <c r="IZE127" s="30" t="s">
        <v>29</v>
      </c>
      <c r="IZF127" s="30" t="s">
        <v>8</v>
      </c>
      <c r="IZK127" s="30" t="s">
        <v>3</v>
      </c>
      <c r="IZL127" s="30" t="s">
        <v>30</v>
      </c>
      <c r="IZM127" s="30" t="s">
        <v>26</v>
      </c>
      <c r="IZN127" s="30" t="s">
        <v>27</v>
      </c>
      <c r="IZO127" s="30">
        <v>45068</v>
      </c>
      <c r="IZP127" s="30" t="s">
        <v>28</v>
      </c>
      <c r="IZQ127" s="30" t="s">
        <v>16</v>
      </c>
      <c r="IZR127" s="30" t="s">
        <v>11</v>
      </c>
      <c r="IZS127" s="30">
        <v>2104905</v>
      </c>
      <c r="IZT127" s="30" t="s">
        <v>11</v>
      </c>
      <c r="IZU127" s="30" t="s">
        <v>29</v>
      </c>
      <c r="IZV127" s="30" t="s">
        <v>8</v>
      </c>
      <c r="JAA127" s="30" t="s">
        <v>3</v>
      </c>
      <c r="JAB127" s="30" t="s">
        <v>30</v>
      </c>
      <c r="JAC127" s="30" t="s">
        <v>26</v>
      </c>
      <c r="JAD127" s="30" t="s">
        <v>27</v>
      </c>
      <c r="JAE127" s="30">
        <v>45068</v>
      </c>
      <c r="JAF127" s="30" t="s">
        <v>28</v>
      </c>
      <c r="JAG127" s="30" t="s">
        <v>16</v>
      </c>
      <c r="JAH127" s="30" t="s">
        <v>11</v>
      </c>
      <c r="JAI127" s="30">
        <v>2104905</v>
      </c>
      <c r="JAJ127" s="30" t="s">
        <v>11</v>
      </c>
      <c r="JAK127" s="30" t="s">
        <v>29</v>
      </c>
      <c r="JAL127" s="30" t="s">
        <v>8</v>
      </c>
      <c r="JAQ127" s="30" t="s">
        <v>3</v>
      </c>
      <c r="JAR127" s="30" t="s">
        <v>30</v>
      </c>
      <c r="JAS127" s="30" t="s">
        <v>26</v>
      </c>
      <c r="JAT127" s="30" t="s">
        <v>27</v>
      </c>
      <c r="JAU127" s="30">
        <v>45068</v>
      </c>
      <c r="JAV127" s="30" t="s">
        <v>28</v>
      </c>
      <c r="JAW127" s="30" t="s">
        <v>16</v>
      </c>
      <c r="JAX127" s="30" t="s">
        <v>11</v>
      </c>
      <c r="JAY127" s="30">
        <v>2104905</v>
      </c>
      <c r="JAZ127" s="30" t="s">
        <v>11</v>
      </c>
      <c r="JBA127" s="30" t="s">
        <v>29</v>
      </c>
      <c r="JBB127" s="30" t="s">
        <v>8</v>
      </c>
      <c r="JBG127" s="30" t="s">
        <v>3</v>
      </c>
      <c r="JBH127" s="30" t="s">
        <v>30</v>
      </c>
      <c r="JBI127" s="30" t="s">
        <v>26</v>
      </c>
      <c r="JBJ127" s="30" t="s">
        <v>27</v>
      </c>
      <c r="JBK127" s="30">
        <v>45068</v>
      </c>
      <c r="JBL127" s="30" t="s">
        <v>28</v>
      </c>
      <c r="JBM127" s="30" t="s">
        <v>16</v>
      </c>
      <c r="JBN127" s="30" t="s">
        <v>11</v>
      </c>
      <c r="JBO127" s="30">
        <v>2104905</v>
      </c>
      <c r="JBP127" s="30" t="s">
        <v>11</v>
      </c>
      <c r="JBQ127" s="30" t="s">
        <v>29</v>
      </c>
      <c r="JBR127" s="30" t="s">
        <v>8</v>
      </c>
      <c r="JBW127" s="30" t="s">
        <v>3</v>
      </c>
      <c r="JBX127" s="30" t="s">
        <v>30</v>
      </c>
      <c r="JBY127" s="30" t="s">
        <v>26</v>
      </c>
      <c r="JBZ127" s="30" t="s">
        <v>27</v>
      </c>
      <c r="JCA127" s="30">
        <v>45068</v>
      </c>
      <c r="JCB127" s="30" t="s">
        <v>28</v>
      </c>
      <c r="JCC127" s="30" t="s">
        <v>16</v>
      </c>
      <c r="JCD127" s="30" t="s">
        <v>11</v>
      </c>
      <c r="JCE127" s="30">
        <v>2104905</v>
      </c>
      <c r="JCF127" s="30" t="s">
        <v>11</v>
      </c>
      <c r="JCG127" s="30" t="s">
        <v>29</v>
      </c>
      <c r="JCH127" s="30" t="s">
        <v>8</v>
      </c>
      <c r="JCM127" s="30" t="s">
        <v>3</v>
      </c>
      <c r="JCN127" s="30" t="s">
        <v>30</v>
      </c>
      <c r="JCO127" s="30" t="s">
        <v>26</v>
      </c>
      <c r="JCP127" s="30" t="s">
        <v>27</v>
      </c>
      <c r="JCQ127" s="30">
        <v>45068</v>
      </c>
      <c r="JCR127" s="30" t="s">
        <v>28</v>
      </c>
      <c r="JCS127" s="30" t="s">
        <v>16</v>
      </c>
      <c r="JCT127" s="30" t="s">
        <v>11</v>
      </c>
      <c r="JCU127" s="30">
        <v>2104905</v>
      </c>
      <c r="JCV127" s="30" t="s">
        <v>11</v>
      </c>
      <c r="JCW127" s="30" t="s">
        <v>29</v>
      </c>
      <c r="JCX127" s="30" t="s">
        <v>8</v>
      </c>
      <c r="JDC127" s="30" t="s">
        <v>3</v>
      </c>
      <c r="JDD127" s="30" t="s">
        <v>30</v>
      </c>
      <c r="JDE127" s="30" t="s">
        <v>26</v>
      </c>
      <c r="JDF127" s="30" t="s">
        <v>27</v>
      </c>
      <c r="JDG127" s="30">
        <v>45068</v>
      </c>
      <c r="JDH127" s="30" t="s">
        <v>28</v>
      </c>
      <c r="JDI127" s="30" t="s">
        <v>16</v>
      </c>
      <c r="JDJ127" s="30" t="s">
        <v>11</v>
      </c>
      <c r="JDK127" s="30">
        <v>2104905</v>
      </c>
      <c r="JDL127" s="30" t="s">
        <v>11</v>
      </c>
      <c r="JDM127" s="30" t="s">
        <v>29</v>
      </c>
      <c r="JDN127" s="30" t="s">
        <v>8</v>
      </c>
      <c r="JDS127" s="30" t="s">
        <v>3</v>
      </c>
      <c r="JDT127" s="30" t="s">
        <v>30</v>
      </c>
      <c r="JDU127" s="30" t="s">
        <v>26</v>
      </c>
      <c r="JDV127" s="30" t="s">
        <v>27</v>
      </c>
      <c r="JDW127" s="30">
        <v>45068</v>
      </c>
      <c r="JDX127" s="30" t="s">
        <v>28</v>
      </c>
      <c r="JDY127" s="30" t="s">
        <v>16</v>
      </c>
      <c r="JDZ127" s="30" t="s">
        <v>11</v>
      </c>
      <c r="JEA127" s="30">
        <v>2104905</v>
      </c>
      <c r="JEB127" s="30" t="s">
        <v>11</v>
      </c>
      <c r="JEC127" s="30" t="s">
        <v>29</v>
      </c>
      <c r="JED127" s="30" t="s">
        <v>8</v>
      </c>
      <c r="JEI127" s="30" t="s">
        <v>3</v>
      </c>
      <c r="JEJ127" s="30" t="s">
        <v>30</v>
      </c>
      <c r="JEK127" s="30" t="s">
        <v>26</v>
      </c>
      <c r="JEL127" s="30" t="s">
        <v>27</v>
      </c>
      <c r="JEM127" s="30">
        <v>45068</v>
      </c>
      <c r="JEN127" s="30" t="s">
        <v>28</v>
      </c>
      <c r="JEO127" s="30" t="s">
        <v>16</v>
      </c>
      <c r="JEP127" s="30" t="s">
        <v>11</v>
      </c>
      <c r="JEQ127" s="30">
        <v>2104905</v>
      </c>
      <c r="JER127" s="30" t="s">
        <v>11</v>
      </c>
      <c r="JES127" s="30" t="s">
        <v>29</v>
      </c>
      <c r="JET127" s="30" t="s">
        <v>8</v>
      </c>
      <c r="JEY127" s="30" t="s">
        <v>3</v>
      </c>
      <c r="JEZ127" s="30" t="s">
        <v>30</v>
      </c>
      <c r="JFA127" s="30" t="s">
        <v>26</v>
      </c>
      <c r="JFB127" s="30" t="s">
        <v>27</v>
      </c>
      <c r="JFC127" s="30">
        <v>45068</v>
      </c>
      <c r="JFD127" s="30" t="s">
        <v>28</v>
      </c>
      <c r="JFE127" s="30" t="s">
        <v>16</v>
      </c>
      <c r="JFF127" s="30" t="s">
        <v>11</v>
      </c>
      <c r="JFG127" s="30">
        <v>2104905</v>
      </c>
      <c r="JFH127" s="30" t="s">
        <v>11</v>
      </c>
      <c r="JFI127" s="30" t="s">
        <v>29</v>
      </c>
      <c r="JFJ127" s="30" t="s">
        <v>8</v>
      </c>
      <c r="JFO127" s="30" t="s">
        <v>3</v>
      </c>
      <c r="JFP127" s="30" t="s">
        <v>30</v>
      </c>
      <c r="JFQ127" s="30" t="s">
        <v>26</v>
      </c>
      <c r="JFR127" s="30" t="s">
        <v>27</v>
      </c>
      <c r="JFS127" s="30">
        <v>45068</v>
      </c>
      <c r="JFT127" s="30" t="s">
        <v>28</v>
      </c>
      <c r="JFU127" s="30" t="s">
        <v>16</v>
      </c>
      <c r="JFV127" s="30" t="s">
        <v>11</v>
      </c>
      <c r="JFW127" s="30">
        <v>2104905</v>
      </c>
      <c r="JFX127" s="30" t="s">
        <v>11</v>
      </c>
      <c r="JFY127" s="30" t="s">
        <v>29</v>
      </c>
      <c r="JFZ127" s="30" t="s">
        <v>8</v>
      </c>
      <c r="JGE127" s="30" t="s">
        <v>3</v>
      </c>
      <c r="JGF127" s="30" t="s">
        <v>30</v>
      </c>
      <c r="JGG127" s="30" t="s">
        <v>26</v>
      </c>
      <c r="JGH127" s="30" t="s">
        <v>27</v>
      </c>
      <c r="JGI127" s="30">
        <v>45068</v>
      </c>
      <c r="JGJ127" s="30" t="s">
        <v>28</v>
      </c>
      <c r="JGK127" s="30" t="s">
        <v>16</v>
      </c>
      <c r="JGL127" s="30" t="s">
        <v>11</v>
      </c>
      <c r="JGM127" s="30">
        <v>2104905</v>
      </c>
      <c r="JGN127" s="30" t="s">
        <v>11</v>
      </c>
      <c r="JGO127" s="30" t="s">
        <v>29</v>
      </c>
      <c r="JGP127" s="30" t="s">
        <v>8</v>
      </c>
      <c r="JGU127" s="30" t="s">
        <v>3</v>
      </c>
      <c r="JGV127" s="30" t="s">
        <v>30</v>
      </c>
      <c r="JGW127" s="30" t="s">
        <v>26</v>
      </c>
      <c r="JGX127" s="30" t="s">
        <v>27</v>
      </c>
      <c r="JGY127" s="30">
        <v>45068</v>
      </c>
      <c r="JGZ127" s="30" t="s">
        <v>28</v>
      </c>
      <c r="JHA127" s="30" t="s">
        <v>16</v>
      </c>
      <c r="JHB127" s="30" t="s">
        <v>11</v>
      </c>
      <c r="JHC127" s="30">
        <v>2104905</v>
      </c>
      <c r="JHD127" s="30" t="s">
        <v>11</v>
      </c>
      <c r="JHE127" s="30" t="s">
        <v>29</v>
      </c>
      <c r="JHF127" s="30" t="s">
        <v>8</v>
      </c>
      <c r="JHK127" s="30" t="s">
        <v>3</v>
      </c>
      <c r="JHL127" s="30" t="s">
        <v>30</v>
      </c>
      <c r="JHM127" s="30" t="s">
        <v>26</v>
      </c>
      <c r="JHN127" s="30" t="s">
        <v>27</v>
      </c>
      <c r="JHO127" s="30">
        <v>45068</v>
      </c>
      <c r="JHP127" s="30" t="s">
        <v>28</v>
      </c>
      <c r="JHQ127" s="30" t="s">
        <v>16</v>
      </c>
      <c r="JHR127" s="30" t="s">
        <v>11</v>
      </c>
      <c r="JHS127" s="30">
        <v>2104905</v>
      </c>
      <c r="JHT127" s="30" t="s">
        <v>11</v>
      </c>
      <c r="JHU127" s="30" t="s">
        <v>29</v>
      </c>
      <c r="JHV127" s="30" t="s">
        <v>8</v>
      </c>
      <c r="JIA127" s="30" t="s">
        <v>3</v>
      </c>
      <c r="JIB127" s="30" t="s">
        <v>30</v>
      </c>
      <c r="JIC127" s="30" t="s">
        <v>26</v>
      </c>
      <c r="JID127" s="30" t="s">
        <v>27</v>
      </c>
      <c r="JIE127" s="30">
        <v>45068</v>
      </c>
      <c r="JIF127" s="30" t="s">
        <v>28</v>
      </c>
      <c r="JIG127" s="30" t="s">
        <v>16</v>
      </c>
      <c r="JIH127" s="30" t="s">
        <v>11</v>
      </c>
      <c r="JII127" s="30">
        <v>2104905</v>
      </c>
      <c r="JIJ127" s="30" t="s">
        <v>11</v>
      </c>
      <c r="JIK127" s="30" t="s">
        <v>29</v>
      </c>
      <c r="JIL127" s="30" t="s">
        <v>8</v>
      </c>
      <c r="JIQ127" s="30" t="s">
        <v>3</v>
      </c>
      <c r="JIR127" s="30" t="s">
        <v>30</v>
      </c>
      <c r="JIS127" s="30" t="s">
        <v>26</v>
      </c>
      <c r="JIT127" s="30" t="s">
        <v>27</v>
      </c>
      <c r="JIU127" s="30">
        <v>45068</v>
      </c>
      <c r="JIV127" s="30" t="s">
        <v>28</v>
      </c>
      <c r="JIW127" s="30" t="s">
        <v>16</v>
      </c>
      <c r="JIX127" s="30" t="s">
        <v>11</v>
      </c>
      <c r="JIY127" s="30">
        <v>2104905</v>
      </c>
      <c r="JIZ127" s="30" t="s">
        <v>11</v>
      </c>
      <c r="JJA127" s="30" t="s">
        <v>29</v>
      </c>
      <c r="JJB127" s="30" t="s">
        <v>8</v>
      </c>
      <c r="JJG127" s="30" t="s">
        <v>3</v>
      </c>
      <c r="JJH127" s="30" t="s">
        <v>30</v>
      </c>
      <c r="JJI127" s="30" t="s">
        <v>26</v>
      </c>
      <c r="JJJ127" s="30" t="s">
        <v>27</v>
      </c>
      <c r="JJK127" s="30">
        <v>45068</v>
      </c>
      <c r="JJL127" s="30" t="s">
        <v>28</v>
      </c>
      <c r="JJM127" s="30" t="s">
        <v>16</v>
      </c>
      <c r="JJN127" s="30" t="s">
        <v>11</v>
      </c>
      <c r="JJO127" s="30">
        <v>2104905</v>
      </c>
      <c r="JJP127" s="30" t="s">
        <v>11</v>
      </c>
      <c r="JJQ127" s="30" t="s">
        <v>29</v>
      </c>
      <c r="JJR127" s="30" t="s">
        <v>8</v>
      </c>
      <c r="JJW127" s="30" t="s">
        <v>3</v>
      </c>
      <c r="JJX127" s="30" t="s">
        <v>30</v>
      </c>
      <c r="JJY127" s="30" t="s">
        <v>26</v>
      </c>
      <c r="JJZ127" s="30" t="s">
        <v>27</v>
      </c>
      <c r="JKA127" s="30">
        <v>45068</v>
      </c>
      <c r="JKB127" s="30" t="s">
        <v>28</v>
      </c>
      <c r="JKC127" s="30" t="s">
        <v>16</v>
      </c>
      <c r="JKD127" s="30" t="s">
        <v>11</v>
      </c>
      <c r="JKE127" s="30">
        <v>2104905</v>
      </c>
      <c r="JKF127" s="30" t="s">
        <v>11</v>
      </c>
      <c r="JKG127" s="30" t="s">
        <v>29</v>
      </c>
      <c r="JKH127" s="30" t="s">
        <v>8</v>
      </c>
      <c r="JKM127" s="30" t="s">
        <v>3</v>
      </c>
      <c r="JKN127" s="30" t="s">
        <v>30</v>
      </c>
      <c r="JKO127" s="30" t="s">
        <v>26</v>
      </c>
      <c r="JKP127" s="30" t="s">
        <v>27</v>
      </c>
      <c r="JKQ127" s="30">
        <v>45068</v>
      </c>
      <c r="JKR127" s="30" t="s">
        <v>28</v>
      </c>
      <c r="JKS127" s="30" t="s">
        <v>16</v>
      </c>
      <c r="JKT127" s="30" t="s">
        <v>11</v>
      </c>
      <c r="JKU127" s="30">
        <v>2104905</v>
      </c>
      <c r="JKV127" s="30" t="s">
        <v>11</v>
      </c>
      <c r="JKW127" s="30" t="s">
        <v>29</v>
      </c>
      <c r="JKX127" s="30" t="s">
        <v>8</v>
      </c>
      <c r="JLC127" s="30" t="s">
        <v>3</v>
      </c>
      <c r="JLD127" s="30" t="s">
        <v>30</v>
      </c>
      <c r="JLE127" s="30" t="s">
        <v>26</v>
      </c>
      <c r="JLF127" s="30" t="s">
        <v>27</v>
      </c>
      <c r="JLG127" s="30">
        <v>45068</v>
      </c>
      <c r="JLH127" s="30" t="s">
        <v>28</v>
      </c>
      <c r="JLI127" s="30" t="s">
        <v>16</v>
      </c>
      <c r="JLJ127" s="30" t="s">
        <v>11</v>
      </c>
      <c r="JLK127" s="30">
        <v>2104905</v>
      </c>
      <c r="JLL127" s="30" t="s">
        <v>11</v>
      </c>
      <c r="JLM127" s="30" t="s">
        <v>29</v>
      </c>
      <c r="JLN127" s="30" t="s">
        <v>8</v>
      </c>
      <c r="JLS127" s="30" t="s">
        <v>3</v>
      </c>
      <c r="JLT127" s="30" t="s">
        <v>30</v>
      </c>
      <c r="JLU127" s="30" t="s">
        <v>26</v>
      </c>
      <c r="JLV127" s="30" t="s">
        <v>27</v>
      </c>
      <c r="JLW127" s="30">
        <v>45068</v>
      </c>
      <c r="JLX127" s="30" t="s">
        <v>28</v>
      </c>
      <c r="JLY127" s="30" t="s">
        <v>16</v>
      </c>
      <c r="JLZ127" s="30" t="s">
        <v>11</v>
      </c>
      <c r="JMA127" s="30">
        <v>2104905</v>
      </c>
      <c r="JMB127" s="30" t="s">
        <v>11</v>
      </c>
      <c r="JMC127" s="30" t="s">
        <v>29</v>
      </c>
      <c r="JMD127" s="30" t="s">
        <v>8</v>
      </c>
      <c r="JMI127" s="30" t="s">
        <v>3</v>
      </c>
      <c r="JMJ127" s="30" t="s">
        <v>30</v>
      </c>
      <c r="JMK127" s="30" t="s">
        <v>26</v>
      </c>
      <c r="JML127" s="30" t="s">
        <v>27</v>
      </c>
      <c r="JMM127" s="30">
        <v>45068</v>
      </c>
      <c r="JMN127" s="30" t="s">
        <v>28</v>
      </c>
      <c r="JMO127" s="30" t="s">
        <v>16</v>
      </c>
      <c r="JMP127" s="30" t="s">
        <v>11</v>
      </c>
      <c r="JMQ127" s="30">
        <v>2104905</v>
      </c>
      <c r="JMR127" s="30" t="s">
        <v>11</v>
      </c>
      <c r="JMS127" s="30" t="s">
        <v>29</v>
      </c>
      <c r="JMT127" s="30" t="s">
        <v>8</v>
      </c>
      <c r="JMY127" s="30" t="s">
        <v>3</v>
      </c>
      <c r="JMZ127" s="30" t="s">
        <v>30</v>
      </c>
      <c r="JNA127" s="30" t="s">
        <v>26</v>
      </c>
      <c r="JNB127" s="30" t="s">
        <v>27</v>
      </c>
      <c r="JNC127" s="30">
        <v>45068</v>
      </c>
      <c r="JND127" s="30" t="s">
        <v>28</v>
      </c>
      <c r="JNE127" s="30" t="s">
        <v>16</v>
      </c>
      <c r="JNF127" s="30" t="s">
        <v>11</v>
      </c>
      <c r="JNG127" s="30">
        <v>2104905</v>
      </c>
      <c r="JNH127" s="30" t="s">
        <v>11</v>
      </c>
      <c r="JNI127" s="30" t="s">
        <v>29</v>
      </c>
      <c r="JNJ127" s="30" t="s">
        <v>8</v>
      </c>
      <c r="JNO127" s="30" t="s">
        <v>3</v>
      </c>
      <c r="JNP127" s="30" t="s">
        <v>30</v>
      </c>
      <c r="JNQ127" s="30" t="s">
        <v>26</v>
      </c>
      <c r="JNR127" s="30" t="s">
        <v>27</v>
      </c>
      <c r="JNS127" s="30">
        <v>45068</v>
      </c>
      <c r="JNT127" s="30" t="s">
        <v>28</v>
      </c>
      <c r="JNU127" s="30" t="s">
        <v>16</v>
      </c>
      <c r="JNV127" s="30" t="s">
        <v>11</v>
      </c>
      <c r="JNW127" s="30">
        <v>2104905</v>
      </c>
      <c r="JNX127" s="30" t="s">
        <v>11</v>
      </c>
      <c r="JNY127" s="30" t="s">
        <v>29</v>
      </c>
      <c r="JNZ127" s="30" t="s">
        <v>8</v>
      </c>
      <c r="JOE127" s="30" t="s">
        <v>3</v>
      </c>
      <c r="JOF127" s="30" t="s">
        <v>30</v>
      </c>
      <c r="JOG127" s="30" t="s">
        <v>26</v>
      </c>
      <c r="JOH127" s="30" t="s">
        <v>27</v>
      </c>
      <c r="JOI127" s="30">
        <v>45068</v>
      </c>
      <c r="JOJ127" s="30" t="s">
        <v>28</v>
      </c>
      <c r="JOK127" s="30" t="s">
        <v>16</v>
      </c>
      <c r="JOL127" s="30" t="s">
        <v>11</v>
      </c>
      <c r="JOM127" s="30">
        <v>2104905</v>
      </c>
      <c r="JON127" s="30" t="s">
        <v>11</v>
      </c>
      <c r="JOO127" s="30" t="s">
        <v>29</v>
      </c>
      <c r="JOP127" s="30" t="s">
        <v>8</v>
      </c>
      <c r="JOU127" s="30" t="s">
        <v>3</v>
      </c>
      <c r="JOV127" s="30" t="s">
        <v>30</v>
      </c>
      <c r="JOW127" s="30" t="s">
        <v>26</v>
      </c>
      <c r="JOX127" s="30" t="s">
        <v>27</v>
      </c>
      <c r="JOY127" s="30">
        <v>45068</v>
      </c>
      <c r="JOZ127" s="30" t="s">
        <v>28</v>
      </c>
      <c r="JPA127" s="30" t="s">
        <v>16</v>
      </c>
      <c r="JPB127" s="30" t="s">
        <v>11</v>
      </c>
      <c r="JPC127" s="30">
        <v>2104905</v>
      </c>
      <c r="JPD127" s="30" t="s">
        <v>11</v>
      </c>
      <c r="JPE127" s="30" t="s">
        <v>29</v>
      </c>
      <c r="JPF127" s="30" t="s">
        <v>8</v>
      </c>
      <c r="JPK127" s="30" t="s">
        <v>3</v>
      </c>
      <c r="JPL127" s="30" t="s">
        <v>30</v>
      </c>
      <c r="JPM127" s="30" t="s">
        <v>26</v>
      </c>
      <c r="JPN127" s="30" t="s">
        <v>27</v>
      </c>
      <c r="JPO127" s="30">
        <v>45068</v>
      </c>
      <c r="JPP127" s="30" t="s">
        <v>28</v>
      </c>
      <c r="JPQ127" s="30" t="s">
        <v>16</v>
      </c>
      <c r="JPR127" s="30" t="s">
        <v>11</v>
      </c>
      <c r="JPS127" s="30">
        <v>2104905</v>
      </c>
      <c r="JPT127" s="30" t="s">
        <v>11</v>
      </c>
      <c r="JPU127" s="30" t="s">
        <v>29</v>
      </c>
      <c r="JPV127" s="30" t="s">
        <v>8</v>
      </c>
      <c r="JQA127" s="30" t="s">
        <v>3</v>
      </c>
      <c r="JQB127" s="30" t="s">
        <v>30</v>
      </c>
      <c r="JQC127" s="30" t="s">
        <v>26</v>
      </c>
      <c r="JQD127" s="30" t="s">
        <v>27</v>
      </c>
      <c r="JQE127" s="30">
        <v>45068</v>
      </c>
      <c r="JQF127" s="30" t="s">
        <v>28</v>
      </c>
      <c r="JQG127" s="30" t="s">
        <v>16</v>
      </c>
      <c r="JQH127" s="30" t="s">
        <v>11</v>
      </c>
      <c r="JQI127" s="30">
        <v>2104905</v>
      </c>
      <c r="JQJ127" s="30" t="s">
        <v>11</v>
      </c>
      <c r="JQK127" s="30" t="s">
        <v>29</v>
      </c>
      <c r="JQL127" s="30" t="s">
        <v>8</v>
      </c>
      <c r="JQQ127" s="30" t="s">
        <v>3</v>
      </c>
      <c r="JQR127" s="30" t="s">
        <v>30</v>
      </c>
      <c r="JQS127" s="30" t="s">
        <v>26</v>
      </c>
      <c r="JQT127" s="30" t="s">
        <v>27</v>
      </c>
      <c r="JQU127" s="30">
        <v>45068</v>
      </c>
      <c r="JQV127" s="30" t="s">
        <v>28</v>
      </c>
      <c r="JQW127" s="30" t="s">
        <v>16</v>
      </c>
      <c r="JQX127" s="30" t="s">
        <v>11</v>
      </c>
      <c r="JQY127" s="30">
        <v>2104905</v>
      </c>
      <c r="JQZ127" s="30" t="s">
        <v>11</v>
      </c>
      <c r="JRA127" s="30" t="s">
        <v>29</v>
      </c>
      <c r="JRB127" s="30" t="s">
        <v>8</v>
      </c>
      <c r="JRG127" s="30" t="s">
        <v>3</v>
      </c>
      <c r="JRH127" s="30" t="s">
        <v>30</v>
      </c>
      <c r="JRI127" s="30" t="s">
        <v>26</v>
      </c>
      <c r="JRJ127" s="30" t="s">
        <v>27</v>
      </c>
      <c r="JRK127" s="30">
        <v>45068</v>
      </c>
      <c r="JRL127" s="30" t="s">
        <v>28</v>
      </c>
      <c r="JRM127" s="30" t="s">
        <v>16</v>
      </c>
      <c r="JRN127" s="30" t="s">
        <v>11</v>
      </c>
      <c r="JRO127" s="30">
        <v>2104905</v>
      </c>
      <c r="JRP127" s="30" t="s">
        <v>11</v>
      </c>
      <c r="JRQ127" s="30" t="s">
        <v>29</v>
      </c>
      <c r="JRR127" s="30" t="s">
        <v>8</v>
      </c>
      <c r="JRW127" s="30" t="s">
        <v>3</v>
      </c>
      <c r="JRX127" s="30" t="s">
        <v>30</v>
      </c>
      <c r="JRY127" s="30" t="s">
        <v>26</v>
      </c>
      <c r="JRZ127" s="30" t="s">
        <v>27</v>
      </c>
      <c r="JSA127" s="30">
        <v>45068</v>
      </c>
      <c r="JSB127" s="30" t="s">
        <v>28</v>
      </c>
      <c r="JSC127" s="30" t="s">
        <v>16</v>
      </c>
      <c r="JSD127" s="30" t="s">
        <v>11</v>
      </c>
      <c r="JSE127" s="30">
        <v>2104905</v>
      </c>
      <c r="JSF127" s="30" t="s">
        <v>11</v>
      </c>
      <c r="JSG127" s="30" t="s">
        <v>29</v>
      </c>
      <c r="JSH127" s="30" t="s">
        <v>8</v>
      </c>
      <c r="JSM127" s="30" t="s">
        <v>3</v>
      </c>
      <c r="JSN127" s="30" t="s">
        <v>30</v>
      </c>
      <c r="JSO127" s="30" t="s">
        <v>26</v>
      </c>
      <c r="JSP127" s="30" t="s">
        <v>27</v>
      </c>
      <c r="JSQ127" s="30">
        <v>45068</v>
      </c>
      <c r="JSR127" s="30" t="s">
        <v>28</v>
      </c>
      <c r="JSS127" s="30" t="s">
        <v>16</v>
      </c>
      <c r="JST127" s="30" t="s">
        <v>11</v>
      </c>
      <c r="JSU127" s="30">
        <v>2104905</v>
      </c>
      <c r="JSV127" s="30" t="s">
        <v>11</v>
      </c>
      <c r="JSW127" s="30" t="s">
        <v>29</v>
      </c>
      <c r="JSX127" s="30" t="s">
        <v>8</v>
      </c>
      <c r="JTC127" s="30" t="s">
        <v>3</v>
      </c>
      <c r="JTD127" s="30" t="s">
        <v>30</v>
      </c>
      <c r="JTE127" s="30" t="s">
        <v>26</v>
      </c>
      <c r="JTF127" s="30" t="s">
        <v>27</v>
      </c>
      <c r="JTG127" s="30">
        <v>45068</v>
      </c>
      <c r="JTH127" s="30" t="s">
        <v>28</v>
      </c>
      <c r="JTI127" s="30" t="s">
        <v>16</v>
      </c>
      <c r="JTJ127" s="30" t="s">
        <v>11</v>
      </c>
      <c r="JTK127" s="30">
        <v>2104905</v>
      </c>
      <c r="JTL127" s="30" t="s">
        <v>11</v>
      </c>
      <c r="JTM127" s="30" t="s">
        <v>29</v>
      </c>
      <c r="JTN127" s="30" t="s">
        <v>8</v>
      </c>
      <c r="JTS127" s="30" t="s">
        <v>3</v>
      </c>
      <c r="JTT127" s="30" t="s">
        <v>30</v>
      </c>
      <c r="JTU127" s="30" t="s">
        <v>26</v>
      </c>
      <c r="JTV127" s="30" t="s">
        <v>27</v>
      </c>
      <c r="JTW127" s="30">
        <v>45068</v>
      </c>
      <c r="JTX127" s="30" t="s">
        <v>28</v>
      </c>
      <c r="JTY127" s="30" t="s">
        <v>16</v>
      </c>
      <c r="JTZ127" s="30" t="s">
        <v>11</v>
      </c>
      <c r="JUA127" s="30">
        <v>2104905</v>
      </c>
      <c r="JUB127" s="30" t="s">
        <v>11</v>
      </c>
      <c r="JUC127" s="30" t="s">
        <v>29</v>
      </c>
      <c r="JUD127" s="30" t="s">
        <v>8</v>
      </c>
      <c r="JUI127" s="30" t="s">
        <v>3</v>
      </c>
      <c r="JUJ127" s="30" t="s">
        <v>30</v>
      </c>
      <c r="JUK127" s="30" t="s">
        <v>26</v>
      </c>
      <c r="JUL127" s="30" t="s">
        <v>27</v>
      </c>
      <c r="JUM127" s="30">
        <v>45068</v>
      </c>
      <c r="JUN127" s="30" t="s">
        <v>28</v>
      </c>
      <c r="JUO127" s="30" t="s">
        <v>16</v>
      </c>
      <c r="JUP127" s="30" t="s">
        <v>11</v>
      </c>
      <c r="JUQ127" s="30">
        <v>2104905</v>
      </c>
      <c r="JUR127" s="30" t="s">
        <v>11</v>
      </c>
      <c r="JUS127" s="30" t="s">
        <v>29</v>
      </c>
      <c r="JUT127" s="30" t="s">
        <v>8</v>
      </c>
      <c r="JUY127" s="30" t="s">
        <v>3</v>
      </c>
      <c r="JUZ127" s="30" t="s">
        <v>30</v>
      </c>
      <c r="JVA127" s="30" t="s">
        <v>26</v>
      </c>
      <c r="JVB127" s="30" t="s">
        <v>27</v>
      </c>
      <c r="JVC127" s="30">
        <v>45068</v>
      </c>
      <c r="JVD127" s="30" t="s">
        <v>28</v>
      </c>
      <c r="JVE127" s="30" t="s">
        <v>16</v>
      </c>
      <c r="JVF127" s="30" t="s">
        <v>11</v>
      </c>
      <c r="JVG127" s="30">
        <v>2104905</v>
      </c>
      <c r="JVH127" s="30" t="s">
        <v>11</v>
      </c>
      <c r="JVI127" s="30" t="s">
        <v>29</v>
      </c>
      <c r="JVJ127" s="30" t="s">
        <v>8</v>
      </c>
      <c r="JVO127" s="30" t="s">
        <v>3</v>
      </c>
      <c r="JVP127" s="30" t="s">
        <v>30</v>
      </c>
      <c r="JVQ127" s="30" t="s">
        <v>26</v>
      </c>
      <c r="JVR127" s="30" t="s">
        <v>27</v>
      </c>
      <c r="JVS127" s="30">
        <v>45068</v>
      </c>
      <c r="JVT127" s="30" t="s">
        <v>28</v>
      </c>
      <c r="JVU127" s="30" t="s">
        <v>16</v>
      </c>
      <c r="JVV127" s="30" t="s">
        <v>11</v>
      </c>
      <c r="JVW127" s="30">
        <v>2104905</v>
      </c>
      <c r="JVX127" s="30" t="s">
        <v>11</v>
      </c>
      <c r="JVY127" s="30" t="s">
        <v>29</v>
      </c>
      <c r="JVZ127" s="30" t="s">
        <v>8</v>
      </c>
      <c r="JWE127" s="30" t="s">
        <v>3</v>
      </c>
      <c r="JWF127" s="30" t="s">
        <v>30</v>
      </c>
      <c r="JWG127" s="30" t="s">
        <v>26</v>
      </c>
      <c r="JWH127" s="30" t="s">
        <v>27</v>
      </c>
      <c r="JWI127" s="30">
        <v>45068</v>
      </c>
      <c r="JWJ127" s="30" t="s">
        <v>28</v>
      </c>
      <c r="JWK127" s="30" t="s">
        <v>16</v>
      </c>
      <c r="JWL127" s="30" t="s">
        <v>11</v>
      </c>
      <c r="JWM127" s="30">
        <v>2104905</v>
      </c>
      <c r="JWN127" s="30" t="s">
        <v>11</v>
      </c>
      <c r="JWO127" s="30" t="s">
        <v>29</v>
      </c>
      <c r="JWP127" s="30" t="s">
        <v>8</v>
      </c>
      <c r="JWU127" s="30" t="s">
        <v>3</v>
      </c>
      <c r="JWV127" s="30" t="s">
        <v>30</v>
      </c>
      <c r="JWW127" s="30" t="s">
        <v>26</v>
      </c>
      <c r="JWX127" s="30" t="s">
        <v>27</v>
      </c>
      <c r="JWY127" s="30">
        <v>45068</v>
      </c>
      <c r="JWZ127" s="30" t="s">
        <v>28</v>
      </c>
      <c r="JXA127" s="30" t="s">
        <v>16</v>
      </c>
      <c r="JXB127" s="30" t="s">
        <v>11</v>
      </c>
      <c r="JXC127" s="30">
        <v>2104905</v>
      </c>
      <c r="JXD127" s="30" t="s">
        <v>11</v>
      </c>
      <c r="JXE127" s="30" t="s">
        <v>29</v>
      </c>
      <c r="JXF127" s="30" t="s">
        <v>8</v>
      </c>
      <c r="JXK127" s="30" t="s">
        <v>3</v>
      </c>
      <c r="JXL127" s="30" t="s">
        <v>30</v>
      </c>
      <c r="JXM127" s="30" t="s">
        <v>26</v>
      </c>
      <c r="JXN127" s="30" t="s">
        <v>27</v>
      </c>
      <c r="JXO127" s="30">
        <v>45068</v>
      </c>
      <c r="JXP127" s="30" t="s">
        <v>28</v>
      </c>
      <c r="JXQ127" s="30" t="s">
        <v>16</v>
      </c>
      <c r="JXR127" s="30" t="s">
        <v>11</v>
      </c>
      <c r="JXS127" s="30">
        <v>2104905</v>
      </c>
      <c r="JXT127" s="30" t="s">
        <v>11</v>
      </c>
      <c r="JXU127" s="30" t="s">
        <v>29</v>
      </c>
      <c r="JXV127" s="30" t="s">
        <v>8</v>
      </c>
      <c r="JYA127" s="30" t="s">
        <v>3</v>
      </c>
      <c r="JYB127" s="30" t="s">
        <v>30</v>
      </c>
      <c r="JYC127" s="30" t="s">
        <v>26</v>
      </c>
      <c r="JYD127" s="30" t="s">
        <v>27</v>
      </c>
      <c r="JYE127" s="30">
        <v>45068</v>
      </c>
      <c r="JYF127" s="30" t="s">
        <v>28</v>
      </c>
      <c r="JYG127" s="30" t="s">
        <v>16</v>
      </c>
      <c r="JYH127" s="30" t="s">
        <v>11</v>
      </c>
      <c r="JYI127" s="30">
        <v>2104905</v>
      </c>
      <c r="JYJ127" s="30" t="s">
        <v>11</v>
      </c>
      <c r="JYK127" s="30" t="s">
        <v>29</v>
      </c>
      <c r="JYL127" s="30" t="s">
        <v>8</v>
      </c>
      <c r="JYQ127" s="30" t="s">
        <v>3</v>
      </c>
      <c r="JYR127" s="30" t="s">
        <v>30</v>
      </c>
      <c r="JYS127" s="30" t="s">
        <v>26</v>
      </c>
      <c r="JYT127" s="30" t="s">
        <v>27</v>
      </c>
      <c r="JYU127" s="30">
        <v>45068</v>
      </c>
      <c r="JYV127" s="30" t="s">
        <v>28</v>
      </c>
      <c r="JYW127" s="30" t="s">
        <v>16</v>
      </c>
      <c r="JYX127" s="30" t="s">
        <v>11</v>
      </c>
      <c r="JYY127" s="30">
        <v>2104905</v>
      </c>
      <c r="JYZ127" s="30" t="s">
        <v>11</v>
      </c>
      <c r="JZA127" s="30" t="s">
        <v>29</v>
      </c>
      <c r="JZB127" s="30" t="s">
        <v>8</v>
      </c>
      <c r="JZG127" s="30" t="s">
        <v>3</v>
      </c>
      <c r="JZH127" s="30" t="s">
        <v>30</v>
      </c>
      <c r="JZI127" s="30" t="s">
        <v>26</v>
      </c>
      <c r="JZJ127" s="30" t="s">
        <v>27</v>
      </c>
      <c r="JZK127" s="30">
        <v>45068</v>
      </c>
      <c r="JZL127" s="30" t="s">
        <v>28</v>
      </c>
      <c r="JZM127" s="30" t="s">
        <v>16</v>
      </c>
      <c r="JZN127" s="30" t="s">
        <v>11</v>
      </c>
      <c r="JZO127" s="30">
        <v>2104905</v>
      </c>
      <c r="JZP127" s="30" t="s">
        <v>11</v>
      </c>
      <c r="JZQ127" s="30" t="s">
        <v>29</v>
      </c>
      <c r="JZR127" s="30" t="s">
        <v>8</v>
      </c>
      <c r="JZW127" s="30" t="s">
        <v>3</v>
      </c>
      <c r="JZX127" s="30" t="s">
        <v>30</v>
      </c>
      <c r="JZY127" s="30" t="s">
        <v>26</v>
      </c>
      <c r="JZZ127" s="30" t="s">
        <v>27</v>
      </c>
      <c r="KAA127" s="30">
        <v>45068</v>
      </c>
      <c r="KAB127" s="30" t="s">
        <v>28</v>
      </c>
      <c r="KAC127" s="30" t="s">
        <v>16</v>
      </c>
      <c r="KAD127" s="30" t="s">
        <v>11</v>
      </c>
      <c r="KAE127" s="30">
        <v>2104905</v>
      </c>
      <c r="KAF127" s="30" t="s">
        <v>11</v>
      </c>
      <c r="KAG127" s="30" t="s">
        <v>29</v>
      </c>
      <c r="KAH127" s="30" t="s">
        <v>8</v>
      </c>
      <c r="KAM127" s="30" t="s">
        <v>3</v>
      </c>
      <c r="KAN127" s="30" t="s">
        <v>30</v>
      </c>
      <c r="KAO127" s="30" t="s">
        <v>26</v>
      </c>
      <c r="KAP127" s="30" t="s">
        <v>27</v>
      </c>
      <c r="KAQ127" s="30">
        <v>45068</v>
      </c>
      <c r="KAR127" s="30" t="s">
        <v>28</v>
      </c>
      <c r="KAS127" s="30" t="s">
        <v>16</v>
      </c>
      <c r="KAT127" s="30" t="s">
        <v>11</v>
      </c>
      <c r="KAU127" s="30">
        <v>2104905</v>
      </c>
      <c r="KAV127" s="30" t="s">
        <v>11</v>
      </c>
      <c r="KAW127" s="30" t="s">
        <v>29</v>
      </c>
      <c r="KAX127" s="30" t="s">
        <v>8</v>
      </c>
      <c r="KBC127" s="30" t="s">
        <v>3</v>
      </c>
      <c r="KBD127" s="30" t="s">
        <v>30</v>
      </c>
      <c r="KBE127" s="30" t="s">
        <v>26</v>
      </c>
      <c r="KBF127" s="30" t="s">
        <v>27</v>
      </c>
      <c r="KBG127" s="30">
        <v>45068</v>
      </c>
      <c r="KBH127" s="30" t="s">
        <v>28</v>
      </c>
      <c r="KBI127" s="30" t="s">
        <v>16</v>
      </c>
      <c r="KBJ127" s="30" t="s">
        <v>11</v>
      </c>
      <c r="KBK127" s="30">
        <v>2104905</v>
      </c>
      <c r="KBL127" s="30" t="s">
        <v>11</v>
      </c>
      <c r="KBM127" s="30" t="s">
        <v>29</v>
      </c>
      <c r="KBN127" s="30" t="s">
        <v>8</v>
      </c>
      <c r="KBS127" s="30" t="s">
        <v>3</v>
      </c>
      <c r="KBT127" s="30" t="s">
        <v>30</v>
      </c>
      <c r="KBU127" s="30" t="s">
        <v>26</v>
      </c>
      <c r="KBV127" s="30" t="s">
        <v>27</v>
      </c>
      <c r="KBW127" s="30">
        <v>45068</v>
      </c>
      <c r="KBX127" s="30" t="s">
        <v>28</v>
      </c>
      <c r="KBY127" s="30" t="s">
        <v>16</v>
      </c>
      <c r="KBZ127" s="30" t="s">
        <v>11</v>
      </c>
      <c r="KCA127" s="30">
        <v>2104905</v>
      </c>
      <c r="KCB127" s="30" t="s">
        <v>11</v>
      </c>
      <c r="KCC127" s="30" t="s">
        <v>29</v>
      </c>
      <c r="KCD127" s="30" t="s">
        <v>8</v>
      </c>
      <c r="KCI127" s="30" t="s">
        <v>3</v>
      </c>
      <c r="KCJ127" s="30" t="s">
        <v>30</v>
      </c>
      <c r="KCK127" s="30" t="s">
        <v>26</v>
      </c>
      <c r="KCL127" s="30" t="s">
        <v>27</v>
      </c>
      <c r="KCM127" s="30">
        <v>45068</v>
      </c>
      <c r="KCN127" s="30" t="s">
        <v>28</v>
      </c>
      <c r="KCO127" s="30" t="s">
        <v>16</v>
      </c>
      <c r="KCP127" s="30" t="s">
        <v>11</v>
      </c>
      <c r="KCQ127" s="30">
        <v>2104905</v>
      </c>
      <c r="KCR127" s="30" t="s">
        <v>11</v>
      </c>
      <c r="KCS127" s="30" t="s">
        <v>29</v>
      </c>
      <c r="KCT127" s="30" t="s">
        <v>8</v>
      </c>
      <c r="KCY127" s="30" t="s">
        <v>3</v>
      </c>
      <c r="KCZ127" s="30" t="s">
        <v>30</v>
      </c>
      <c r="KDA127" s="30" t="s">
        <v>26</v>
      </c>
      <c r="KDB127" s="30" t="s">
        <v>27</v>
      </c>
      <c r="KDC127" s="30">
        <v>45068</v>
      </c>
      <c r="KDD127" s="30" t="s">
        <v>28</v>
      </c>
      <c r="KDE127" s="30" t="s">
        <v>16</v>
      </c>
      <c r="KDF127" s="30" t="s">
        <v>11</v>
      </c>
      <c r="KDG127" s="30">
        <v>2104905</v>
      </c>
      <c r="KDH127" s="30" t="s">
        <v>11</v>
      </c>
      <c r="KDI127" s="30" t="s">
        <v>29</v>
      </c>
      <c r="KDJ127" s="30" t="s">
        <v>8</v>
      </c>
      <c r="KDO127" s="30" t="s">
        <v>3</v>
      </c>
      <c r="KDP127" s="30" t="s">
        <v>30</v>
      </c>
      <c r="KDQ127" s="30" t="s">
        <v>26</v>
      </c>
      <c r="KDR127" s="30" t="s">
        <v>27</v>
      </c>
      <c r="KDS127" s="30">
        <v>45068</v>
      </c>
      <c r="KDT127" s="30" t="s">
        <v>28</v>
      </c>
      <c r="KDU127" s="30" t="s">
        <v>16</v>
      </c>
      <c r="KDV127" s="30" t="s">
        <v>11</v>
      </c>
      <c r="KDW127" s="30">
        <v>2104905</v>
      </c>
      <c r="KDX127" s="30" t="s">
        <v>11</v>
      </c>
      <c r="KDY127" s="30" t="s">
        <v>29</v>
      </c>
      <c r="KDZ127" s="30" t="s">
        <v>8</v>
      </c>
      <c r="KEE127" s="30" t="s">
        <v>3</v>
      </c>
      <c r="KEF127" s="30" t="s">
        <v>30</v>
      </c>
      <c r="KEG127" s="30" t="s">
        <v>26</v>
      </c>
      <c r="KEH127" s="30" t="s">
        <v>27</v>
      </c>
      <c r="KEI127" s="30">
        <v>45068</v>
      </c>
      <c r="KEJ127" s="30" t="s">
        <v>28</v>
      </c>
      <c r="KEK127" s="30" t="s">
        <v>16</v>
      </c>
      <c r="KEL127" s="30" t="s">
        <v>11</v>
      </c>
      <c r="KEM127" s="30">
        <v>2104905</v>
      </c>
      <c r="KEN127" s="30" t="s">
        <v>11</v>
      </c>
      <c r="KEO127" s="30" t="s">
        <v>29</v>
      </c>
      <c r="KEP127" s="30" t="s">
        <v>8</v>
      </c>
      <c r="KEU127" s="30" t="s">
        <v>3</v>
      </c>
      <c r="KEV127" s="30" t="s">
        <v>30</v>
      </c>
      <c r="KEW127" s="30" t="s">
        <v>26</v>
      </c>
      <c r="KEX127" s="30" t="s">
        <v>27</v>
      </c>
      <c r="KEY127" s="30">
        <v>45068</v>
      </c>
      <c r="KEZ127" s="30" t="s">
        <v>28</v>
      </c>
      <c r="KFA127" s="30" t="s">
        <v>16</v>
      </c>
      <c r="KFB127" s="30" t="s">
        <v>11</v>
      </c>
      <c r="KFC127" s="30">
        <v>2104905</v>
      </c>
      <c r="KFD127" s="30" t="s">
        <v>11</v>
      </c>
      <c r="KFE127" s="30" t="s">
        <v>29</v>
      </c>
      <c r="KFF127" s="30" t="s">
        <v>8</v>
      </c>
      <c r="KFK127" s="30" t="s">
        <v>3</v>
      </c>
      <c r="KFL127" s="30" t="s">
        <v>30</v>
      </c>
      <c r="KFM127" s="30" t="s">
        <v>26</v>
      </c>
      <c r="KFN127" s="30" t="s">
        <v>27</v>
      </c>
      <c r="KFO127" s="30">
        <v>45068</v>
      </c>
      <c r="KFP127" s="30" t="s">
        <v>28</v>
      </c>
      <c r="KFQ127" s="30" t="s">
        <v>16</v>
      </c>
      <c r="KFR127" s="30" t="s">
        <v>11</v>
      </c>
      <c r="KFS127" s="30">
        <v>2104905</v>
      </c>
      <c r="KFT127" s="30" t="s">
        <v>11</v>
      </c>
      <c r="KFU127" s="30" t="s">
        <v>29</v>
      </c>
      <c r="KFV127" s="30" t="s">
        <v>8</v>
      </c>
      <c r="KGA127" s="30" t="s">
        <v>3</v>
      </c>
      <c r="KGB127" s="30" t="s">
        <v>30</v>
      </c>
      <c r="KGC127" s="30" t="s">
        <v>26</v>
      </c>
      <c r="KGD127" s="30" t="s">
        <v>27</v>
      </c>
      <c r="KGE127" s="30">
        <v>45068</v>
      </c>
      <c r="KGF127" s="30" t="s">
        <v>28</v>
      </c>
      <c r="KGG127" s="30" t="s">
        <v>16</v>
      </c>
      <c r="KGH127" s="30" t="s">
        <v>11</v>
      </c>
      <c r="KGI127" s="30">
        <v>2104905</v>
      </c>
      <c r="KGJ127" s="30" t="s">
        <v>11</v>
      </c>
      <c r="KGK127" s="30" t="s">
        <v>29</v>
      </c>
      <c r="KGL127" s="30" t="s">
        <v>8</v>
      </c>
      <c r="KGQ127" s="30" t="s">
        <v>3</v>
      </c>
      <c r="KGR127" s="30" t="s">
        <v>30</v>
      </c>
      <c r="KGS127" s="30" t="s">
        <v>26</v>
      </c>
      <c r="KGT127" s="30" t="s">
        <v>27</v>
      </c>
      <c r="KGU127" s="30">
        <v>45068</v>
      </c>
      <c r="KGV127" s="30" t="s">
        <v>28</v>
      </c>
      <c r="KGW127" s="30" t="s">
        <v>16</v>
      </c>
      <c r="KGX127" s="30" t="s">
        <v>11</v>
      </c>
      <c r="KGY127" s="30">
        <v>2104905</v>
      </c>
      <c r="KGZ127" s="30" t="s">
        <v>11</v>
      </c>
      <c r="KHA127" s="30" t="s">
        <v>29</v>
      </c>
      <c r="KHB127" s="30" t="s">
        <v>8</v>
      </c>
      <c r="KHG127" s="30" t="s">
        <v>3</v>
      </c>
      <c r="KHH127" s="30" t="s">
        <v>30</v>
      </c>
      <c r="KHI127" s="30" t="s">
        <v>26</v>
      </c>
      <c r="KHJ127" s="30" t="s">
        <v>27</v>
      </c>
      <c r="KHK127" s="30">
        <v>45068</v>
      </c>
      <c r="KHL127" s="30" t="s">
        <v>28</v>
      </c>
      <c r="KHM127" s="30" t="s">
        <v>16</v>
      </c>
      <c r="KHN127" s="30" t="s">
        <v>11</v>
      </c>
      <c r="KHO127" s="30">
        <v>2104905</v>
      </c>
      <c r="KHP127" s="30" t="s">
        <v>11</v>
      </c>
      <c r="KHQ127" s="30" t="s">
        <v>29</v>
      </c>
      <c r="KHR127" s="30" t="s">
        <v>8</v>
      </c>
      <c r="KHW127" s="30" t="s">
        <v>3</v>
      </c>
      <c r="KHX127" s="30" t="s">
        <v>30</v>
      </c>
      <c r="KHY127" s="30" t="s">
        <v>26</v>
      </c>
      <c r="KHZ127" s="30" t="s">
        <v>27</v>
      </c>
      <c r="KIA127" s="30">
        <v>45068</v>
      </c>
      <c r="KIB127" s="30" t="s">
        <v>28</v>
      </c>
      <c r="KIC127" s="30" t="s">
        <v>16</v>
      </c>
      <c r="KID127" s="30" t="s">
        <v>11</v>
      </c>
      <c r="KIE127" s="30">
        <v>2104905</v>
      </c>
      <c r="KIF127" s="30" t="s">
        <v>11</v>
      </c>
      <c r="KIG127" s="30" t="s">
        <v>29</v>
      </c>
      <c r="KIH127" s="30" t="s">
        <v>8</v>
      </c>
      <c r="KIM127" s="30" t="s">
        <v>3</v>
      </c>
      <c r="KIN127" s="30" t="s">
        <v>30</v>
      </c>
      <c r="KIO127" s="30" t="s">
        <v>26</v>
      </c>
      <c r="KIP127" s="30" t="s">
        <v>27</v>
      </c>
      <c r="KIQ127" s="30">
        <v>45068</v>
      </c>
      <c r="KIR127" s="30" t="s">
        <v>28</v>
      </c>
      <c r="KIS127" s="30" t="s">
        <v>16</v>
      </c>
      <c r="KIT127" s="30" t="s">
        <v>11</v>
      </c>
      <c r="KIU127" s="30">
        <v>2104905</v>
      </c>
      <c r="KIV127" s="30" t="s">
        <v>11</v>
      </c>
      <c r="KIW127" s="30" t="s">
        <v>29</v>
      </c>
      <c r="KIX127" s="30" t="s">
        <v>8</v>
      </c>
      <c r="KJC127" s="30" t="s">
        <v>3</v>
      </c>
      <c r="KJD127" s="30" t="s">
        <v>30</v>
      </c>
      <c r="KJE127" s="30" t="s">
        <v>26</v>
      </c>
      <c r="KJF127" s="30" t="s">
        <v>27</v>
      </c>
      <c r="KJG127" s="30">
        <v>45068</v>
      </c>
      <c r="KJH127" s="30" t="s">
        <v>28</v>
      </c>
      <c r="KJI127" s="30" t="s">
        <v>16</v>
      </c>
      <c r="KJJ127" s="30" t="s">
        <v>11</v>
      </c>
      <c r="KJK127" s="30">
        <v>2104905</v>
      </c>
      <c r="KJL127" s="30" t="s">
        <v>11</v>
      </c>
      <c r="KJM127" s="30" t="s">
        <v>29</v>
      </c>
      <c r="KJN127" s="30" t="s">
        <v>8</v>
      </c>
      <c r="KJS127" s="30" t="s">
        <v>3</v>
      </c>
      <c r="KJT127" s="30" t="s">
        <v>30</v>
      </c>
      <c r="KJU127" s="30" t="s">
        <v>26</v>
      </c>
      <c r="KJV127" s="30" t="s">
        <v>27</v>
      </c>
      <c r="KJW127" s="30">
        <v>45068</v>
      </c>
      <c r="KJX127" s="30" t="s">
        <v>28</v>
      </c>
      <c r="KJY127" s="30" t="s">
        <v>16</v>
      </c>
      <c r="KJZ127" s="30" t="s">
        <v>11</v>
      </c>
      <c r="KKA127" s="30">
        <v>2104905</v>
      </c>
      <c r="KKB127" s="30" t="s">
        <v>11</v>
      </c>
      <c r="KKC127" s="30" t="s">
        <v>29</v>
      </c>
      <c r="KKD127" s="30" t="s">
        <v>8</v>
      </c>
      <c r="KKI127" s="30" t="s">
        <v>3</v>
      </c>
      <c r="KKJ127" s="30" t="s">
        <v>30</v>
      </c>
      <c r="KKK127" s="30" t="s">
        <v>26</v>
      </c>
      <c r="KKL127" s="30" t="s">
        <v>27</v>
      </c>
      <c r="KKM127" s="30">
        <v>45068</v>
      </c>
      <c r="KKN127" s="30" t="s">
        <v>28</v>
      </c>
      <c r="KKO127" s="30" t="s">
        <v>16</v>
      </c>
      <c r="KKP127" s="30" t="s">
        <v>11</v>
      </c>
      <c r="KKQ127" s="30">
        <v>2104905</v>
      </c>
      <c r="KKR127" s="30" t="s">
        <v>11</v>
      </c>
      <c r="KKS127" s="30" t="s">
        <v>29</v>
      </c>
      <c r="KKT127" s="30" t="s">
        <v>8</v>
      </c>
      <c r="KKY127" s="30" t="s">
        <v>3</v>
      </c>
      <c r="KKZ127" s="30" t="s">
        <v>30</v>
      </c>
      <c r="KLA127" s="30" t="s">
        <v>26</v>
      </c>
      <c r="KLB127" s="30" t="s">
        <v>27</v>
      </c>
      <c r="KLC127" s="30">
        <v>45068</v>
      </c>
      <c r="KLD127" s="30" t="s">
        <v>28</v>
      </c>
      <c r="KLE127" s="30" t="s">
        <v>16</v>
      </c>
      <c r="KLF127" s="30" t="s">
        <v>11</v>
      </c>
      <c r="KLG127" s="30">
        <v>2104905</v>
      </c>
      <c r="KLH127" s="30" t="s">
        <v>11</v>
      </c>
      <c r="KLI127" s="30" t="s">
        <v>29</v>
      </c>
      <c r="KLJ127" s="30" t="s">
        <v>8</v>
      </c>
      <c r="KLO127" s="30" t="s">
        <v>3</v>
      </c>
      <c r="KLP127" s="30" t="s">
        <v>30</v>
      </c>
      <c r="KLQ127" s="30" t="s">
        <v>26</v>
      </c>
      <c r="KLR127" s="30" t="s">
        <v>27</v>
      </c>
      <c r="KLS127" s="30">
        <v>45068</v>
      </c>
      <c r="KLT127" s="30" t="s">
        <v>28</v>
      </c>
      <c r="KLU127" s="30" t="s">
        <v>16</v>
      </c>
      <c r="KLV127" s="30" t="s">
        <v>11</v>
      </c>
      <c r="KLW127" s="30">
        <v>2104905</v>
      </c>
      <c r="KLX127" s="30" t="s">
        <v>11</v>
      </c>
      <c r="KLY127" s="30" t="s">
        <v>29</v>
      </c>
      <c r="KLZ127" s="30" t="s">
        <v>8</v>
      </c>
      <c r="KME127" s="30" t="s">
        <v>3</v>
      </c>
      <c r="KMF127" s="30" t="s">
        <v>30</v>
      </c>
      <c r="KMG127" s="30" t="s">
        <v>26</v>
      </c>
      <c r="KMH127" s="30" t="s">
        <v>27</v>
      </c>
      <c r="KMI127" s="30">
        <v>45068</v>
      </c>
      <c r="KMJ127" s="30" t="s">
        <v>28</v>
      </c>
      <c r="KMK127" s="30" t="s">
        <v>16</v>
      </c>
      <c r="KML127" s="30" t="s">
        <v>11</v>
      </c>
      <c r="KMM127" s="30">
        <v>2104905</v>
      </c>
      <c r="KMN127" s="30" t="s">
        <v>11</v>
      </c>
      <c r="KMO127" s="30" t="s">
        <v>29</v>
      </c>
      <c r="KMP127" s="30" t="s">
        <v>8</v>
      </c>
      <c r="KMU127" s="30" t="s">
        <v>3</v>
      </c>
      <c r="KMV127" s="30" t="s">
        <v>30</v>
      </c>
      <c r="KMW127" s="30" t="s">
        <v>26</v>
      </c>
      <c r="KMX127" s="30" t="s">
        <v>27</v>
      </c>
      <c r="KMY127" s="30">
        <v>45068</v>
      </c>
      <c r="KMZ127" s="30" t="s">
        <v>28</v>
      </c>
      <c r="KNA127" s="30" t="s">
        <v>16</v>
      </c>
      <c r="KNB127" s="30" t="s">
        <v>11</v>
      </c>
      <c r="KNC127" s="30">
        <v>2104905</v>
      </c>
      <c r="KND127" s="30" t="s">
        <v>11</v>
      </c>
      <c r="KNE127" s="30" t="s">
        <v>29</v>
      </c>
      <c r="KNF127" s="30" t="s">
        <v>8</v>
      </c>
      <c r="KNK127" s="30" t="s">
        <v>3</v>
      </c>
      <c r="KNL127" s="30" t="s">
        <v>30</v>
      </c>
      <c r="KNM127" s="30" t="s">
        <v>26</v>
      </c>
      <c r="KNN127" s="30" t="s">
        <v>27</v>
      </c>
      <c r="KNO127" s="30">
        <v>45068</v>
      </c>
      <c r="KNP127" s="30" t="s">
        <v>28</v>
      </c>
      <c r="KNQ127" s="30" t="s">
        <v>16</v>
      </c>
      <c r="KNR127" s="30" t="s">
        <v>11</v>
      </c>
      <c r="KNS127" s="30">
        <v>2104905</v>
      </c>
      <c r="KNT127" s="30" t="s">
        <v>11</v>
      </c>
      <c r="KNU127" s="30" t="s">
        <v>29</v>
      </c>
      <c r="KNV127" s="30" t="s">
        <v>8</v>
      </c>
      <c r="KOA127" s="30" t="s">
        <v>3</v>
      </c>
      <c r="KOB127" s="30" t="s">
        <v>30</v>
      </c>
      <c r="KOC127" s="30" t="s">
        <v>26</v>
      </c>
      <c r="KOD127" s="30" t="s">
        <v>27</v>
      </c>
      <c r="KOE127" s="30">
        <v>45068</v>
      </c>
      <c r="KOF127" s="30" t="s">
        <v>28</v>
      </c>
      <c r="KOG127" s="30" t="s">
        <v>16</v>
      </c>
      <c r="KOH127" s="30" t="s">
        <v>11</v>
      </c>
      <c r="KOI127" s="30">
        <v>2104905</v>
      </c>
      <c r="KOJ127" s="30" t="s">
        <v>11</v>
      </c>
      <c r="KOK127" s="30" t="s">
        <v>29</v>
      </c>
      <c r="KOL127" s="30" t="s">
        <v>8</v>
      </c>
      <c r="KOQ127" s="30" t="s">
        <v>3</v>
      </c>
      <c r="KOR127" s="30" t="s">
        <v>30</v>
      </c>
      <c r="KOS127" s="30" t="s">
        <v>26</v>
      </c>
      <c r="KOT127" s="30" t="s">
        <v>27</v>
      </c>
      <c r="KOU127" s="30">
        <v>45068</v>
      </c>
      <c r="KOV127" s="30" t="s">
        <v>28</v>
      </c>
      <c r="KOW127" s="30" t="s">
        <v>16</v>
      </c>
      <c r="KOX127" s="30" t="s">
        <v>11</v>
      </c>
      <c r="KOY127" s="30">
        <v>2104905</v>
      </c>
      <c r="KOZ127" s="30" t="s">
        <v>11</v>
      </c>
      <c r="KPA127" s="30" t="s">
        <v>29</v>
      </c>
      <c r="KPB127" s="30" t="s">
        <v>8</v>
      </c>
      <c r="KPG127" s="30" t="s">
        <v>3</v>
      </c>
      <c r="KPH127" s="30" t="s">
        <v>30</v>
      </c>
      <c r="KPI127" s="30" t="s">
        <v>26</v>
      </c>
      <c r="KPJ127" s="30" t="s">
        <v>27</v>
      </c>
      <c r="KPK127" s="30">
        <v>45068</v>
      </c>
      <c r="KPL127" s="30" t="s">
        <v>28</v>
      </c>
      <c r="KPM127" s="30" t="s">
        <v>16</v>
      </c>
      <c r="KPN127" s="30" t="s">
        <v>11</v>
      </c>
      <c r="KPO127" s="30">
        <v>2104905</v>
      </c>
      <c r="KPP127" s="30" t="s">
        <v>11</v>
      </c>
      <c r="KPQ127" s="30" t="s">
        <v>29</v>
      </c>
      <c r="KPR127" s="30" t="s">
        <v>8</v>
      </c>
      <c r="KPW127" s="30" t="s">
        <v>3</v>
      </c>
      <c r="KPX127" s="30" t="s">
        <v>30</v>
      </c>
      <c r="KPY127" s="30" t="s">
        <v>26</v>
      </c>
      <c r="KPZ127" s="30" t="s">
        <v>27</v>
      </c>
      <c r="KQA127" s="30">
        <v>45068</v>
      </c>
      <c r="KQB127" s="30" t="s">
        <v>28</v>
      </c>
      <c r="KQC127" s="30" t="s">
        <v>16</v>
      </c>
      <c r="KQD127" s="30" t="s">
        <v>11</v>
      </c>
      <c r="KQE127" s="30">
        <v>2104905</v>
      </c>
      <c r="KQF127" s="30" t="s">
        <v>11</v>
      </c>
      <c r="KQG127" s="30" t="s">
        <v>29</v>
      </c>
      <c r="KQH127" s="30" t="s">
        <v>8</v>
      </c>
      <c r="KQM127" s="30" t="s">
        <v>3</v>
      </c>
      <c r="KQN127" s="30" t="s">
        <v>30</v>
      </c>
      <c r="KQO127" s="30" t="s">
        <v>26</v>
      </c>
      <c r="KQP127" s="30" t="s">
        <v>27</v>
      </c>
      <c r="KQQ127" s="30">
        <v>45068</v>
      </c>
      <c r="KQR127" s="30" t="s">
        <v>28</v>
      </c>
      <c r="KQS127" s="30" t="s">
        <v>16</v>
      </c>
      <c r="KQT127" s="30" t="s">
        <v>11</v>
      </c>
      <c r="KQU127" s="30">
        <v>2104905</v>
      </c>
      <c r="KQV127" s="30" t="s">
        <v>11</v>
      </c>
      <c r="KQW127" s="30" t="s">
        <v>29</v>
      </c>
      <c r="KQX127" s="30" t="s">
        <v>8</v>
      </c>
      <c r="KRC127" s="30" t="s">
        <v>3</v>
      </c>
      <c r="KRD127" s="30" t="s">
        <v>30</v>
      </c>
      <c r="KRE127" s="30" t="s">
        <v>26</v>
      </c>
      <c r="KRF127" s="30" t="s">
        <v>27</v>
      </c>
      <c r="KRG127" s="30">
        <v>45068</v>
      </c>
      <c r="KRH127" s="30" t="s">
        <v>28</v>
      </c>
      <c r="KRI127" s="30" t="s">
        <v>16</v>
      </c>
      <c r="KRJ127" s="30" t="s">
        <v>11</v>
      </c>
      <c r="KRK127" s="30">
        <v>2104905</v>
      </c>
      <c r="KRL127" s="30" t="s">
        <v>11</v>
      </c>
      <c r="KRM127" s="30" t="s">
        <v>29</v>
      </c>
      <c r="KRN127" s="30" t="s">
        <v>8</v>
      </c>
      <c r="KRS127" s="30" t="s">
        <v>3</v>
      </c>
      <c r="KRT127" s="30" t="s">
        <v>30</v>
      </c>
      <c r="KRU127" s="30" t="s">
        <v>26</v>
      </c>
      <c r="KRV127" s="30" t="s">
        <v>27</v>
      </c>
      <c r="KRW127" s="30">
        <v>45068</v>
      </c>
      <c r="KRX127" s="30" t="s">
        <v>28</v>
      </c>
      <c r="KRY127" s="30" t="s">
        <v>16</v>
      </c>
      <c r="KRZ127" s="30" t="s">
        <v>11</v>
      </c>
      <c r="KSA127" s="30">
        <v>2104905</v>
      </c>
      <c r="KSB127" s="30" t="s">
        <v>11</v>
      </c>
      <c r="KSC127" s="30" t="s">
        <v>29</v>
      </c>
      <c r="KSD127" s="30" t="s">
        <v>8</v>
      </c>
      <c r="KSI127" s="30" t="s">
        <v>3</v>
      </c>
      <c r="KSJ127" s="30" t="s">
        <v>30</v>
      </c>
      <c r="KSK127" s="30" t="s">
        <v>26</v>
      </c>
      <c r="KSL127" s="30" t="s">
        <v>27</v>
      </c>
      <c r="KSM127" s="30">
        <v>45068</v>
      </c>
      <c r="KSN127" s="30" t="s">
        <v>28</v>
      </c>
      <c r="KSO127" s="30" t="s">
        <v>16</v>
      </c>
      <c r="KSP127" s="30" t="s">
        <v>11</v>
      </c>
      <c r="KSQ127" s="30">
        <v>2104905</v>
      </c>
      <c r="KSR127" s="30" t="s">
        <v>11</v>
      </c>
      <c r="KSS127" s="30" t="s">
        <v>29</v>
      </c>
      <c r="KST127" s="30" t="s">
        <v>8</v>
      </c>
      <c r="KSY127" s="30" t="s">
        <v>3</v>
      </c>
      <c r="KSZ127" s="30" t="s">
        <v>30</v>
      </c>
      <c r="KTA127" s="30" t="s">
        <v>26</v>
      </c>
      <c r="KTB127" s="30" t="s">
        <v>27</v>
      </c>
      <c r="KTC127" s="30">
        <v>45068</v>
      </c>
      <c r="KTD127" s="30" t="s">
        <v>28</v>
      </c>
      <c r="KTE127" s="30" t="s">
        <v>16</v>
      </c>
      <c r="KTF127" s="30" t="s">
        <v>11</v>
      </c>
      <c r="KTG127" s="30">
        <v>2104905</v>
      </c>
      <c r="KTH127" s="30" t="s">
        <v>11</v>
      </c>
      <c r="KTI127" s="30" t="s">
        <v>29</v>
      </c>
      <c r="KTJ127" s="30" t="s">
        <v>8</v>
      </c>
      <c r="KTO127" s="30" t="s">
        <v>3</v>
      </c>
      <c r="KTP127" s="30" t="s">
        <v>30</v>
      </c>
      <c r="KTQ127" s="30" t="s">
        <v>26</v>
      </c>
      <c r="KTR127" s="30" t="s">
        <v>27</v>
      </c>
      <c r="KTS127" s="30">
        <v>45068</v>
      </c>
      <c r="KTT127" s="30" t="s">
        <v>28</v>
      </c>
      <c r="KTU127" s="30" t="s">
        <v>16</v>
      </c>
      <c r="KTV127" s="30" t="s">
        <v>11</v>
      </c>
      <c r="KTW127" s="30">
        <v>2104905</v>
      </c>
      <c r="KTX127" s="30" t="s">
        <v>11</v>
      </c>
      <c r="KTY127" s="30" t="s">
        <v>29</v>
      </c>
      <c r="KTZ127" s="30" t="s">
        <v>8</v>
      </c>
      <c r="KUE127" s="30" t="s">
        <v>3</v>
      </c>
      <c r="KUF127" s="30" t="s">
        <v>30</v>
      </c>
      <c r="KUG127" s="30" t="s">
        <v>26</v>
      </c>
      <c r="KUH127" s="30" t="s">
        <v>27</v>
      </c>
      <c r="KUI127" s="30">
        <v>45068</v>
      </c>
      <c r="KUJ127" s="30" t="s">
        <v>28</v>
      </c>
      <c r="KUK127" s="30" t="s">
        <v>16</v>
      </c>
      <c r="KUL127" s="30" t="s">
        <v>11</v>
      </c>
      <c r="KUM127" s="30">
        <v>2104905</v>
      </c>
      <c r="KUN127" s="30" t="s">
        <v>11</v>
      </c>
      <c r="KUO127" s="30" t="s">
        <v>29</v>
      </c>
      <c r="KUP127" s="30" t="s">
        <v>8</v>
      </c>
      <c r="KUU127" s="30" t="s">
        <v>3</v>
      </c>
      <c r="KUV127" s="30" t="s">
        <v>30</v>
      </c>
      <c r="KUW127" s="30" t="s">
        <v>26</v>
      </c>
      <c r="KUX127" s="30" t="s">
        <v>27</v>
      </c>
      <c r="KUY127" s="30">
        <v>45068</v>
      </c>
      <c r="KUZ127" s="30" t="s">
        <v>28</v>
      </c>
      <c r="KVA127" s="30" t="s">
        <v>16</v>
      </c>
      <c r="KVB127" s="30" t="s">
        <v>11</v>
      </c>
      <c r="KVC127" s="30">
        <v>2104905</v>
      </c>
      <c r="KVD127" s="30" t="s">
        <v>11</v>
      </c>
      <c r="KVE127" s="30" t="s">
        <v>29</v>
      </c>
      <c r="KVF127" s="30" t="s">
        <v>8</v>
      </c>
      <c r="KVK127" s="30" t="s">
        <v>3</v>
      </c>
      <c r="KVL127" s="30" t="s">
        <v>30</v>
      </c>
      <c r="KVM127" s="30" t="s">
        <v>26</v>
      </c>
      <c r="KVN127" s="30" t="s">
        <v>27</v>
      </c>
      <c r="KVO127" s="30">
        <v>45068</v>
      </c>
      <c r="KVP127" s="30" t="s">
        <v>28</v>
      </c>
      <c r="KVQ127" s="30" t="s">
        <v>16</v>
      </c>
      <c r="KVR127" s="30" t="s">
        <v>11</v>
      </c>
      <c r="KVS127" s="30">
        <v>2104905</v>
      </c>
      <c r="KVT127" s="30" t="s">
        <v>11</v>
      </c>
      <c r="KVU127" s="30" t="s">
        <v>29</v>
      </c>
      <c r="KVV127" s="30" t="s">
        <v>8</v>
      </c>
      <c r="KWA127" s="30" t="s">
        <v>3</v>
      </c>
      <c r="KWB127" s="30" t="s">
        <v>30</v>
      </c>
      <c r="KWC127" s="30" t="s">
        <v>26</v>
      </c>
      <c r="KWD127" s="30" t="s">
        <v>27</v>
      </c>
      <c r="KWE127" s="30">
        <v>45068</v>
      </c>
      <c r="KWF127" s="30" t="s">
        <v>28</v>
      </c>
      <c r="KWG127" s="30" t="s">
        <v>16</v>
      </c>
      <c r="KWH127" s="30" t="s">
        <v>11</v>
      </c>
      <c r="KWI127" s="30">
        <v>2104905</v>
      </c>
      <c r="KWJ127" s="30" t="s">
        <v>11</v>
      </c>
      <c r="KWK127" s="30" t="s">
        <v>29</v>
      </c>
      <c r="KWL127" s="30" t="s">
        <v>8</v>
      </c>
      <c r="KWQ127" s="30" t="s">
        <v>3</v>
      </c>
      <c r="KWR127" s="30" t="s">
        <v>30</v>
      </c>
      <c r="KWS127" s="30" t="s">
        <v>26</v>
      </c>
      <c r="KWT127" s="30" t="s">
        <v>27</v>
      </c>
      <c r="KWU127" s="30">
        <v>45068</v>
      </c>
      <c r="KWV127" s="30" t="s">
        <v>28</v>
      </c>
      <c r="KWW127" s="30" t="s">
        <v>16</v>
      </c>
      <c r="KWX127" s="30" t="s">
        <v>11</v>
      </c>
      <c r="KWY127" s="30">
        <v>2104905</v>
      </c>
      <c r="KWZ127" s="30" t="s">
        <v>11</v>
      </c>
      <c r="KXA127" s="30" t="s">
        <v>29</v>
      </c>
      <c r="KXB127" s="30" t="s">
        <v>8</v>
      </c>
      <c r="KXG127" s="30" t="s">
        <v>3</v>
      </c>
      <c r="KXH127" s="30" t="s">
        <v>30</v>
      </c>
      <c r="KXI127" s="30" t="s">
        <v>26</v>
      </c>
      <c r="KXJ127" s="30" t="s">
        <v>27</v>
      </c>
      <c r="KXK127" s="30">
        <v>45068</v>
      </c>
      <c r="KXL127" s="30" t="s">
        <v>28</v>
      </c>
      <c r="KXM127" s="30" t="s">
        <v>16</v>
      </c>
      <c r="KXN127" s="30" t="s">
        <v>11</v>
      </c>
      <c r="KXO127" s="30">
        <v>2104905</v>
      </c>
      <c r="KXP127" s="30" t="s">
        <v>11</v>
      </c>
      <c r="KXQ127" s="30" t="s">
        <v>29</v>
      </c>
      <c r="KXR127" s="30" t="s">
        <v>8</v>
      </c>
      <c r="KXW127" s="30" t="s">
        <v>3</v>
      </c>
      <c r="KXX127" s="30" t="s">
        <v>30</v>
      </c>
      <c r="KXY127" s="30" t="s">
        <v>26</v>
      </c>
      <c r="KXZ127" s="30" t="s">
        <v>27</v>
      </c>
      <c r="KYA127" s="30">
        <v>45068</v>
      </c>
      <c r="KYB127" s="30" t="s">
        <v>28</v>
      </c>
      <c r="KYC127" s="30" t="s">
        <v>16</v>
      </c>
      <c r="KYD127" s="30" t="s">
        <v>11</v>
      </c>
      <c r="KYE127" s="30">
        <v>2104905</v>
      </c>
      <c r="KYF127" s="30" t="s">
        <v>11</v>
      </c>
      <c r="KYG127" s="30" t="s">
        <v>29</v>
      </c>
      <c r="KYH127" s="30" t="s">
        <v>8</v>
      </c>
      <c r="KYM127" s="30" t="s">
        <v>3</v>
      </c>
      <c r="KYN127" s="30" t="s">
        <v>30</v>
      </c>
      <c r="KYO127" s="30" t="s">
        <v>26</v>
      </c>
      <c r="KYP127" s="30" t="s">
        <v>27</v>
      </c>
      <c r="KYQ127" s="30">
        <v>45068</v>
      </c>
      <c r="KYR127" s="30" t="s">
        <v>28</v>
      </c>
      <c r="KYS127" s="30" t="s">
        <v>16</v>
      </c>
      <c r="KYT127" s="30" t="s">
        <v>11</v>
      </c>
      <c r="KYU127" s="30">
        <v>2104905</v>
      </c>
      <c r="KYV127" s="30" t="s">
        <v>11</v>
      </c>
      <c r="KYW127" s="30" t="s">
        <v>29</v>
      </c>
      <c r="KYX127" s="30" t="s">
        <v>8</v>
      </c>
      <c r="KZC127" s="30" t="s">
        <v>3</v>
      </c>
      <c r="KZD127" s="30" t="s">
        <v>30</v>
      </c>
      <c r="KZE127" s="30" t="s">
        <v>26</v>
      </c>
      <c r="KZF127" s="30" t="s">
        <v>27</v>
      </c>
      <c r="KZG127" s="30">
        <v>45068</v>
      </c>
      <c r="KZH127" s="30" t="s">
        <v>28</v>
      </c>
      <c r="KZI127" s="30" t="s">
        <v>16</v>
      </c>
      <c r="KZJ127" s="30" t="s">
        <v>11</v>
      </c>
      <c r="KZK127" s="30">
        <v>2104905</v>
      </c>
      <c r="KZL127" s="30" t="s">
        <v>11</v>
      </c>
      <c r="KZM127" s="30" t="s">
        <v>29</v>
      </c>
      <c r="KZN127" s="30" t="s">
        <v>8</v>
      </c>
      <c r="KZS127" s="30" t="s">
        <v>3</v>
      </c>
      <c r="KZT127" s="30" t="s">
        <v>30</v>
      </c>
      <c r="KZU127" s="30" t="s">
        <v>26</v>
      </c>
      <c r="KZV127" s="30" t="s">
        <v>27</v>
      </c>
      <c r="KZW127" s="30">
        <v>45068</v>
      </c>
      <c r="KZX127" s="30" t="s">
        <v>28</v>
      </c>
      <c r="KZY127" s="30" t="s">
        <v>16</v>
      </c>
      <c r="KZZ127" s="30" t="s">
        <v>11</v>
      </c>
      <c r="LAA127" s="30">
        <v>2104905</v>
      </c>
      <c r="LAB127" s="30" t="s">
        <v>11</v>
      </c>
      <c r="LAC127" s="30" t="s">
        <v>29</v>
      </c>
      <c r="LAD127" s="30" t="s">
        <v>8</v>
      </c>
      <c r="LAI127" s="30" t="s">
        <v>3</v>
      </c>
      <c r="LAJ127" s="30" t="s">
        <v>30</v>
      </c>
      <c r="LAK127" s="30" t="s">
        <v>26</v>
      </c>
      <c r="LAL127" s="30" t="s">
        <v>27</v>
      </c>
      <c r="LAM127" s="30">
        <v>45068</v>
      </c>
      <c r="LAN127" s="30" t="s">
        <v>28</v>
      </c>
      <c r="LAO127" s="30" t="s">
        <v>16</v>
      </c>
      <c r="LAP127" s="30" t="s">
        <v>11</v>
      </c>
      <c r="LAQ127" s="30">
        <v>2104905</v>
      </c>
      <c r="LAR127" s="30" t="s">
        <v>11</v>
      </c>
      <c r="LAS127" s="30" t="s">
        <v>29</v>
      </c>
      <c r="LAT127" s="30" t="s">
        <v>8</v>
      </c>
      <c r="LAY127" s="30" t="s">
        <v>3</v>
      </c>
      <c r="LAZ127" s="30" t="s">
        <v>30</v>
      </c>
      <c r="LBA127" s="30" t="s">
        <v>26</v>
      </c>
      <c r="LBB127" s="30" t="s">
        <v>27</v>
      </c>
      <c r="LBC127" s="30">
        <v>45068</v>
      </c>
      <c r="LBD127" s="30" t="s">
        <v>28</v>
      </c>
      <c r="LBE127" s="30" t="s">
        <v>16</v>
      </c>
      <c r="LBF127" s="30" t="s">
        <v>11</v>
      </c>
      <c r="LBG127" s="30">
        <v>2104905</v>
      </c>
      <c r="LBH127" s="30" t="s">
        <v>11</v>
      </c>
      <c r="LBI127" s="30" t="s">
        <v>29</v>
      </c>
      <c r="LBJ127" s="30" t="s">
        <v>8</v>
      </c>
      <c r="LBO127" s="30" t="s">
        <v>3</v>
      </c>
      <c r="LBP127" s="30" t="s">
        <v>30</v>
      </c>
      <c r="LBQ127" s="30" t="s">
        <v>26</v>
      </c>
      <c r="LBR127" s="30" t="s">
        <v>27</v>
      </c>
      <c r="LBS127" s="30">
        <v>45068</v>
      </c>
      <c r="LBT127" s="30" t="s">
        <v>28</v>
      </c>
      <c r="LBU127" s="30" t="s">
        <v>16</v>
      </c>
      <c r="LBV127" s="30" t="s">
        <v>11</v>
      </c>
      <c r="LBW127" s="30">
        <v>2104905</v>
      </c>
      <c r="LBX127" s="30" t="s">
        <v>11</v>
      </c>
      <c r="LBY127" s="30" t="s">
        <v>29</v>
      </c>
      <c r="LBZ127" s="30" t="s">
        <v>8</v>
      </c>
      <c r="LCE127" s="30" t="s">
        <v>3</v>
      </c>
      <c r="LCF127" s="30" t="s">
        <v>30</v>
      </c>
      <c r="LCG127" s="30" t="s">
        <v>26</v>
      </c>
      <c r="LCH127" s="30" t="s">
        <v>27</v>
      </c>
      <c r="LCI127" s="30">
        <v>45068</v>
      </c>
      <c r="LCJ127" s="30" t="s">
        <v>28</v>
      </c>
      <c r="LCK127" s="30" t="s">
        <v>16</v>
      </c>
      <c r="LCL127" s="30" t="s">
        <v>11</v>
      </c>
      <c r="LCM127" s="30">
        <v>2104905</v>
      </c>
      <c r="LCN127" s="30" t="s">
        <v>11</v>
      </c>
      <c r="LCO127" s="30" t="s">
        <v>29</v>
      </c>
      <c r="LCP127" s="30" t="s">
        <v>8</v>
      </c>
      <c r="LCU127" s="30" t="s">
        <v>3</v>
      </c>
      <c r="LCV127" s="30" t="s">
        <v>30</v>
      </c>
      <c r="LCW127" s="30" t="s">
        <v>26</v>
      </c>
      <c r="LCX127" s="30" t="s">
        <v>27</v>
      </c>
      <c r="LCY127" s="30">
        <v>45068</v>
      </c>
      <c r="LCZ127" s="30" t="s">
        <v>28</v>
      </c>
      <c r="LDA127" s="30" t="s">
        <v>16</v>
      </c>
      <c r="LDB127" s="30" t="s">
        <v>11</v>
      </c>
      <c r="LDC127" s="30">
        <v>2104905</v>
      </c>
      <c r="LDD127" s="30" t="s">
        <v>11</v>
      </c>
      <c r="LDE127" s="30" t="s">
        <v>29</v>
      </c>
      <c r="LDF127" s="30" t="s">
        <v>8</v>
      </c>
      <c r="LDK127" s="30" t="s">
        <v>3</v>
      </c>
      <c r="LDL127" s="30" t="s">
        <v>30</v>
      </c>
      <c r="LDM127" s="30" t="s">
        <v>26</v>
      </c>
      <c r="LDN127" s="30" t="s">
        <v>27</v>
      </c>
      <c r="LDO127" s="30">
        <v>45068</v>
      </c>
      <c r="LDP127" s="30" t="s">
        <v>28</v>
      </c>
      <c r="LDQ127" s="30" t="s">
        <v>16</v>
      </c>
      <c r="LDR127" s="30" t="s">
        <v>11</v>
      </c>
      <c r="LDS127" s="30">
        <v>2104905</v>
      </c>
      <c r="LDT127" s="30" t="s">
        <v>11</v>
      </c>
      <c r="LDU127" s="30" t="s">
        <v>29</v>
      </c>
      <c r="LDV127" s="30" t="s">
        <v>8</v>
      </c>
      <c r="LEA127" s="30" t="s">
        <v>3</v>
      </c>
      <c r="LEB127" s="30" t="s">
        <v>30</v>
      </c>
      <c r="LEC127" s="30" t="s">
        <v>26</v>
      </c>
      <c r="LED127" s="30" t="s">
        <v>27</v>
      </c>
      <c r="LEE127" s="30">
        <v>45068</v>
      </c>
      <c r="LEF127" s="30" t="s">
        <v>28</v>
      </c>
      <c r="LEG127" s="30" t="s">
        <v>16</v>
      </c>
      <c r="LEH127" s="30" t="s">
        <v>11</v>
      </c>
      <c r="LEI127" s="30">
        <v>2104905</v>
      </c>
      <c r="LEJ127" s="30" t="s">
        <v>11</v>
      </c>
      <c r="LEK127" s="30" t="s">
        <v>29</v>
      </c>
      <c r="LEL127" s="30" t="s">
        <v>8</v>
      </c>
      <c r="LEQ127" s="30" t="s">
        <v>3</v>
      </c>
      <c r="LER127" s="30" t="s">
        <v>30</v>
      </c>
      <c r="LES127" s="30" t="s">
        <v>26</v>
      </c>
      <c r="LET127" s="30" t="s">
        <v>27</v>
      </c>
      <c r="LEU127" s="30">
        <v>45068</v>
      </c>
      <c r="LEV127" s="30" t="s">
        <v>28</v>
      </c>
      <c r="LEW127" s="30" t="s">
        <v>16</v>
      </c>
      <c r="LEX127" s="30" t="s">
        <v>11</v>
      </c>
      <c r="LEY127" s="30">
        <v>2104905</v>
      </c>
      <c r="LEZ127" s="30" t="s">
        <v>11</v>
      </c>
      <c r="LFA127" s="30" t="s">
        <v>29</v>
      </c>
      <c r="LFB127" s="30" t="s">
        <v>8</v>
      </c>
      <c r="LFG127" s="30" t="s">
        <v>3</v>
      </c>
      <c r="LFH127" s="30" t="s">
        <v>30</v>
      </c>
      <c r="LFI127" s="30" t="s">
        <v>26</v>
      </c>
      <c r="LFJ127" s="30" t="s">
        <v>27</v>
      </c>
      <c r="LFK127" s="30">
        <v>45068</v>
      </c>
      <c r="LFL127" s="30" t="s">
        <v>28</v>
      </c>
      <c r="LFM127" s="30" t="s">
        <v>16</v>
      </c>
      <c r="LFN127" s="30" t="s">
        <v>11</v>
      </c>
      <c r="LFO127" s="30">
        <v>2104905</v>
      </c>
      <c r="LFP127" s="30" t="s">
        <v>11</v>
      </c>
      <c r="LFQ127" s="30" t="s">
        <v>29</v>
      </c>
      <c r="LFR127" s="30" t="s">
        <v>8</v>
      </c>
      <c r="LFW127" s="30" t="s">
        <v>3</v>
      </c>
      <c r="LFX127" s="30" t="s">
        <v>30</v>
      </c>
      <c r="LFY127" s="30" t="s">
        <v>26</v>
      </c>
      <c r="LFZ127" s="30" t="s">
        <v>27</v>
      </c>
      <c r="LGA127" s="30">
        <v>45068</v>
      </c>
      <c r="LGB127" s="30" t="s">
        <v>28</v>
      </c>
      <c r="LGC127" s="30" t="s">
        <v>16</v>
      </c>
      <c r="LGD127" s="30" t="s">
        <v>11</v>
      </c>
      <c r="LGE127" s="30">
        <v>2104905</v>
      </c>
      <c r="LGF127" s="30" t="s">
        <v>11</v>
      </c>
      <c r="LGG127" s="30" t="s">
        <v>29</v>
      </c>
      <c r="LGH127" s="30" t="s">
        <v>8</v>
      </c>
      <c r="LGM127" s="30" t="s">
        <v>3</v>
      </c>
      <c r="LGN127" s="30" t="s">
        <v>30</v>
      </c>
      <c r="LGO127" s="30" t="s">
        <v>26</v>
      </c>
      <c r="LGP127" s="30" t="s">
        <v>27</v>
      </c>
      <c r="LGQ127" s="30">
        <v>45068</v>
      </c>
      <c r="LGR127" s="30" t="s">
        <v>28</v>
      </c>
      <c r="LGS127" s="30" t="s">
        <v>16</v>
      </c>
      <c r="LGT127" s="30" t="s">
        <v>11</v>
      </c>
      <c r="LGU127" s="30">
        <v>2104905</v>
      </c>
      <c r="LGV127" s="30" t="s">
        <v>11</v>
      </c>
      <c r="LGW127" s="30" t="s">
        <v>29</v>
      </c>
      <c r="LGX127" s="30" t="s">
        <v>8</v>
      </c>
      <c r="LHC127" s="30" t="s">
        <v>3</v>
      </c>
      <c r="LHD127" s="30" t="s">
        <v>30</v>
      </c>
      <c r="LHE127" s="30" t="s">
        <v>26</v>
      </c>
      <c r="LHF127" s="30" t="s">
        <v>27</v>
      </c>
      <c r="LHG127" s="30">
        <v>45068</v>
      </c>
      <c r="LHH127" s="30" t="s">
        <v>28</v>
      </c>
      <c r="LHI127" s="30" t="s">
        <v>16</v>
      </c>
      <c r="LHJ127" s="30" t="s">
        <v>11</v>
      </c>
      <c r="LHK127" s="30">
        <v>2104905</v>
      </c>
      <c r="LHL127" s="30" t="s">
        <v>11</v>
      </c>
      <c r="LHM127" s="30" t="s">
        <v>29</v>
      </c>
      <c r="LHN127" s="30" t="s">
        <v>8</v>
      </c>
      <c r="LHS127" s="30" t="s">
        <v>3</v>
      </c>
      <c r="LHT127" s="30" t="s">
        <v>30</v>
      </c>
      <c r="LHU127" s="30" t="s">
        <v>26</v>
      </c>
      <c r="LHV127" s="30" t="s">
        <v>27</v>
      </c>
      <c r="LHW127" s="30">
        <v>45068</v>
      </c>
      <c r="LHX127" s="30" t="s">
        <v>28</v>
      </c>
      <c r="LHY127" s="30" t="s">
        <v>16</v>
      </c>
      <c r="LHZ127" s="30" t="s">
        <v>11</v>
      </c>
      <c r="LIA127" s="30">
        <v>2104905</v>
      </c>
      <c r="LIB127" s="30" t="s">
        <v>11</v>
      </c>
      <c r="LIC127" s="30" t="s">
        <v>29</v>
      </c>
      <c r="LID127" s="30" t="s">
        <v>8</v>
      </c>
      <c r="LII127" s="30" t="s">
        <v>3</v>
      </c>
      <c r="LIJ127" s="30" t="s">
        <v>30</v>
      </c>
      <c r="LIK127" s="30" t="s">
        <v>26</v>
      </c>
      <c r="LIL127" s="30" t="s">
        <v>27</v>
      </c>
      <c r="LIM127" s="30">
        <v>45068</v>
      </c>
      <c r="LIN127" s="30" t="s">
        <v>28</v>
      </c>
      <c r="LIO127" s="30" t="s">
        <v>16</v>
      </c>
      <c r="LIP127" s="30" t="s">
        <v>11</v>
      </c>
      <c r="LIQ127" s="30">
        <v>2104905</v>
      </c>
      <c r="LIR127" s="30" t="s">
        <v>11</v>
      </c>
      <c r="LIS127" s="30" t="s">
        <v>29</v>
      </c>
      <c r="LIT127" s="30" t="s">
        <v>8</v>
      </c>
      <c r="LIY127" s="30" t="s">
        <v>3</v>
      </c>
      <c r="LIZ127" s="30" t="s">
        <v>30</v>
      </c>
      <c r="LJA127" s="30" t="s">
        <v>26</v>
      </c>
      <c r="LJB127" s="30" t="s">
        <v>27</v>
      </c>
      <c r="LJC127" s="30">
        <v>45068</v>
      </c>
      <c r="LJD127" s="30" t="s">
        <v>28</v>
      </c>
      <c r="LJE127" s="30" t="s">
        <v>16</v>
      </c>
      <c r="LJF127" s="30" t="s">
        <v>11</v>
      </c>
      <c r="LJG127" s="30">
        <v>2104905</v>
      </c>
      <c r="LJH127" s="30" t="s">
        <v>11</v>
      </c>
      <c r="LJI127" s="30" t="s">
        <v>29</v>
      </c>
      <c r="LJJ127" s="30" t="s">
        <v>8</v>
      </c>
      <c r="LJO127" s="30" t="s">
        <v>3</v>
      </c>
      <c r="LJP127" s="30" t="s">
        <v>30</v>
      </c>
      <c r="LJQ127" s="30" t="s">
        <v>26</v>
      </c>
      <c r="LJR127" s="30" t="s">
        <v>27</v>
      </c>
      <c r="LJS127" s="30">
        <v>45068</v>
      </c>
      <c r="LJT127" s="30" t="s">
        <v>28</v>
      </c>
      <c r="LJU127" s="30" t="s">
        <v>16</v>
      </c>
      <c r="LJV127" s="30" t="s">
        <v>11</v>
      </c>
      <c r="LJW127" s="30">
        <v>2104905</v>
      </c>
      <c r="LJX127" s="30" t="s">
        <v>11</v>
      </c>
      <c r="LJY127" s="30" t="s">
        <v>29</v>
      </c>
      <c r="LJZ127" s="30" t="s">
        <v>8</v>
      </c>
      <c r="LKE127" s="30" t="s">
        <v>3</v>
      </c>
      <c r="LKF127" s="30" t="s">
        <v>30</v>
      </c>
      <c r="LKG127" s="30" t="s">
        <v>26</v>
      </c>
      <c r="LKH127" s="30" t="s">
        <v>27</v>
      </c>
      <c r="LKI127" s="30">
        <v>45068</v>
      </c>
      <c r="LKJ127" s="30" t="s">
        <v>28</v>
      </c>
      <c r="LKK127" s="30" t="s">
        <v>16</v>
      </c>
      <c r="LKL127" s="30" t="s">
        <v>11</v>
      </c>
      <c r="LKM127" s="30">
        <v>2104905</v>
      </c>
      <c r="LKN127" s="30" t="s">
        <v>11</v>
      </c>
      <c r="LKO127" s="30" t="s">
        <v>29</v>
      </c>
      <c r="LKP127" s="30" t="s">
        <v>8</v>
      </c>
      <c r="LKU127" s="30" t="s">
        <v>3</v>
      </c>
      <c r="LKV127" s="30" t="s">
        <v>30</v>
      </c>
      <c r="LKW127" s="30" t="s">
        <v>26</v>
      </c>
      <c r="LKX127" s="30" t="s">
        <v>27</v>
      </c>
      <c r="LKY127" s="30">
        <v>45068</v>
      </c>
      <c r="LKZ127" s="30" t="s">
        <v>28</v>
      </c>
      <c r="LLA127" s="30" t="s">
        <v>16</v>
      </c>
      <c r="LLB127" s="30" t="s">
        <v>11</v>
      </c>
      <c r="LLC127" s="30">
        <v>2104905</v>
      </c>
      <c r="LLD127" s="30" t="s">
        <v>11</v>
      </c>
      <c r="LLE127" s="30" t="s">
        <v>29</v>
      </c>
      <c r="LLF127" s="30" t="s">
        <v>8</v>
      </c>
      <c r="LLK127" s="30" t="s">
        <v>3</v>
      </c>
      <c r="LLL127" s="30" t="s">
        <v>30</v>
      </c>
      <c r="LLM127" s="30" t="s">
        <v>26</v>
      </c>
      <c r="LLN127" s="30" t="s">
        <v>27</v>
      </c>
      <c r="LLO127" s="30">
        <v>45068</v>
      </c>
      <c r="LLP127" s="30" t="s">
        <v>28</v>
      </c>
      <c r="LLQ127" s="30" t="s">
        <v>16</v>
      </c>
      <c r="LLR127" s="30" t="s">
        <v>11</v>
      </c>
      <c r="LLS127" s="30">
        <v>2104905</v>
      </c>
      <c r="LLT127" s="30" t="s">
        <v>11</v>
      </c>
      <c r="LLU127" s="30" t="s">
        <v>29</v>
      </c>
      <c r="LLV127" s="30" t="s">
        <v>8</v>
      </c>
      <c r="LMA127" s="30" t="s">
        <v>3</v>
      </c>
      <c r="LMB127" s="30" t="s">
        <v>30</v>
      </c>
      <c r="LMC127" s="30" t="s">
        <v>26</v>
      </c>
      <c r="LMD127" s="30" t="s">
        <v>27</v>
      </c>
      <c r="LME127" s="30">
        <v>45068</v>
      </c>
      <c r="LMF127" s="30" t="s">
        <v>28</v>
      </c>
      <c r="LMG127" s="30" t="s">
        <v>16</v>
      </c>
      <c r="LMH127" s="30" t="s">
        <v>11</v>
      </c>
      <c r="LMI127" s="30">
        <v>2104905</v>
      </c>
      <c r="LMJ127" s="30" t="s">
        <v>11</v>
      </c>
      <c r="LMK127" s="30" t="s">
        <v>29</v>
      </c>
      <c r="LML127" s="30" t="s">
        <v>8</v>
      </c>
      <c r="LMQ127" s="30" t="s">
        <v>3</v>
      </c>
      <c r="LMR127" s="30" t="s">
        <v>30</v>
      </c>
      <c r="LMS127" s="30" t="s">
        <v>26</v>
      </c>
      <c r="LMT127" s="30" t="s">
        <v>27</v>
      </c>
      <c r="LMU127" s="30">
        <v>45068</v>
      </c>
      <c r="LMV127" s="30" t="s">
        <v>28</v>
      </c>
      <c r="LMW127" s="30" t="s">
        <v>16</v>
      </c>
      <c r="LMX127" s="30" t="s">
        <v>11</v>
      </c>
      <c r="LMY127" s="30">
        <v>2104905</v>
      </c>
      <c r="LMZ127" s="30" t="s">
        <v>11</v>
      </c>
      <c r="LNA127" s="30" t="s">
        <v>29</v>
      </c>
      <c r="LNB127" s="30" t="s">
        <v>8</v>
      </c>
      <c r="LNG127" s="30" t="s">
        <v>3</v>
      </c>
      <c r="LNH127" s="30" t="s">
        <v>30</v>
      </c>
      <c r="LNI127" s="30" t="s">
        <v>26</v>
      </c>
      <c r="LNJ127" s="30" t="s">
        <v>27</v>
      </c>
      <c r="LNK127" s="30">
        <v>45068</v>
      </c>
      <c r="LNL127" s="30" t="s">
        <v>28</v>
      </c>
      <c r="LNM127" s="30" t="s">
        <v>16</v>
      </c>
      <c r="LNN127" s="30" t="s">
        <v>11</v>
      </c>
      <c r="LNO127" s="30">
        <v>2104905</v>
      </c>
      <c r="LNP127" s="30" t="s">
        <v>11</v>
      </c>
      <c r="LNQ127" s="30" t="s">
        <v>29</v>
      </c>
      <c r="LNR127" s="30" t="s">
        <v>8</v>
      </c>
      <c r="LNW127" s="30" t="s">
        <v>3</v>
      </c>
      <c r="LNX127" s="30" t="s">
        <v>30</v>
      </c>
      <c r="LNY127" s="30" t="s">
        <v>26</v>
      </c>
      <c r="LNZ127" s="30" t="s">
        <v>27</v>
      </c>
      <c r="LOA127" s="30">
        <v>45068</v>
      </c>
      <c r="LOB127" s="30" t="s">
        <v>28</v>
      </c>
      <c r="LOC127" s="30" t="s">
        <v>16</v>
      </c>
      <c r="LOD127" s="30" t="s">
        <v>11</v>
      </c>
      <c r="LOE127" s="30">
        <v>2104905</v>
      </c>
      <c r="LOF127" s="30" t="s">
        <v>11</v>
      </c>
      <c r="LOG127" s="30" t="s">
        <v>29</v>
      </c>
      <c r="LOH127" s="30" t="s">
        <v>8</v>
      </c>
      <c r="LOM127" s="30" t="s">
        <v>3</v>
      </c>
      <c r="LON127" s="30" t="s">
        <v>30</v>
      </c>
      <c r="LOO127" s="30" t="s">
        <v>26</v>
      </c>
      <c r="LOP127" s="30" t="s">
        <v>27</v>
      </c>
      <c r="LOQ127" s="30">
        <v>45068</v>
      </c>
      <c r="LOR127" s="30" t="s">
        <v>28</v>
      </c>
      <c r="LOS127" s="30" t="s">
        <v>16</v>
      </c>
      <c r="LOT127" s="30" t="s">
        <v>11</v>
      </c>
      <c r="LOU127" s="30">
        <v>2104905</v>
      </c>
      <c r="LOV127" s="30" t="s">
        <v>11</v>
      </c>
      <c r="LOW127" s="30" t="s">
        <v>29</v>
      </c>
      <c r="LOX127" s="30" t="s">
        <v>8</v>
      </c>
      <c r="LPC127" s="30" t="s">
        <v>3</v>
      </c>
      <c r="LPD127" s="30" t="s">
        <v>30</v>
      </c>
      <c r="LPE127" s="30" t="s">
        <v>26</v>
      </c>
      <c r="LPF127" s="30" t="s">
        <v>27</v>
      </c>
      <c r="LPG127" s="30">
        <v>45068</v>
      </c>
      <c r="LPH127" s="30" t="s">
        <v>28</v>
      </c>
      <c r="LPI127" s="30" t="s">
        <v>16</v>
      </c>
      <c r="LPJ127" s="30" t="s">
        <v>11</v>
      </c>
      <c r="LPK127" s="30">
        <v>2104905</v>
      </c>
      <c r="LPL127" s="30" t="s">
        <v>11</v>
      </c>
      <c r="LPM127" s="30" t="s">
        <v>29</v>
      </c>
      <c r="LPN127" s="30" t="s">
        <v>8</v>
      </c>
      <c r="LPS127" s="30" t="s">
        <v>3</v>
      </c>
      <c r="LPT127" s="30" t="s">
        <v>30</v>
      </c>
      <c r="LPU127" s="30" t="s">
        <v>26</v>
      </c>
      <c r="LPV127" s="30" t="s">
        <v>27</v>
      </c>
      <c r="LPW127" s="30">
        <v>45068</v>
      </c>
      <c r="LPX127" s="30" t="s">
        <v>28</v>
      </c>
      <c r="LPY127" s="30" t="s">
        <v>16</v>
      </c>
      <c r="LPZ127" s="30" t="s">
        <v>11</v>
      </c>
      <c r="LQA127" s="30">
        <v>2104905</v>
      </c>
      <c r="LQB127" s="30" t="s">
        <v>11</v>
      </c>
      <c r="LQC127" s="30" t="s">
        <v>29</v>
      </c>
      <c r="LQD127" s="30" t="s">
        <v>8</v>
      </c>
      <c r="LQI127" s="30" t="s">
        <v>3</v>
      </c>
      <c r="LQJ127" s="30" t="s">
        <v>30</v>
      </c>
      <c r="LQK127" s="30" t="s">
        <v>26</v>
      </c>
      <c r="LQL127" s="30" t="s">
        <v>27</v>
      </c>
      <c r="LQM127" s="30">
        <v>45068</v>
      </c>
      <c r="LQN127" s="30" t="s">
        <v>28</v>
      </c>
      <c r="LQO127" s="30" t="s">
        <v>16</v>
      </c>
      <c r="LQP127" s="30" t="s">
        <v>11</v>
      </c>
      <c r="LQQ127" s="30">
        <v>2104905</v>
      </c>
      <c r="LQR127" s="30" t="s">
        <v>11</v>
      </c>
      <c r="LQS127" s="30" t="s">
        <v>29</v>
      </c>
      <c r="LQT127" s="30" t="s">
        <v>8</v>
      </c>
      <c r="LQY127" s="30" t="s">
        <v>3</v>
      </c>
      <c r="LQZ127" s="30" t="s">
        <v>30</v>
      </c>
      <c r="LRA127" s="30" t="s">
        <v>26</v>
      </c>
      <c r="LRB127" s="30" t="s">
        <v>27</v>
      </c>
      <c r="LRC127" s="30">
        <v>45068</v>
      </c>
      <c r="LRD127" s="30" t="s">
        <v>28</v>
      </c>
      <c r="LRE127" s="30" t="s">
        <v>16</v>
      </c>
      <c r="LRF127" s="30" t="s">
        <v>11</v>
      </c>
      <c r="LRG127" s="30">
        <v>2104905</v>
      </c>
      <c r="LRH127" s="30" t="s">
        <v>11</v>
      </c>
      <c r="LRI127" s="30" t="s">
        <v>29</v>
      </c>
      <c r="LRJ127" s="30" t="s">
        <v>8</v>
      </c>
      <c r="LRO127" s="30" t="s">
        <v>3</v>
      </c>
      <c r="LRP127" s="30" t="s">
        <v>30</v>
      </c>
      <c r="LRQ127" s="30" t="s">
        <v>26</v>
      </c>
      <c r="LRR127" s="30" t="s">
        <v>27</v>
      </c>
      <c r="LRS127" s="30">
        <v>45068</v>
      </c>
      <c r="LRT127" s="30" t="s">
        <v>28</v>
      </c>
      <c r="LRU127" s="30" t="s">
        <v>16</v>
      </c>
      <c r="LRV127" s="30" t="s">
        <v>11</v>
      </c>
      <c r="LRW127" s="30">
        <v>2104905</v>
      </c>
      <c r="LRX127" s="30" t="s">
        <v>11</v>
      </c>
      <c r="LRY127" s="30" t="s">
        <v>29</v>
      </c>
      <c r="LRZ127" s="30" t="s">
        <v>8</v>
      </c>
      <c r="LSE127" s="30" t="s">
        <v>3</v>
      </c>
      <c r="LSF127" s="30" t="s">
        <v>30</v>
      </c>
      <c r="LSG127" s="30" t="s">
        <v>26</v>
      </c>
      <c r="LSH127" s="30" t="s">
        <v>27</v>
      </c>
      <c r="LSI127" s="30">
        <v>45068</v>
      </c>
      <c r="LSJ127" s="30" t="s">
        <v>28</v>
      </c>
      <c r="LSK127" s="30" t="s">
        <v>16</v>
      </c>
      <c r="LSL127" s="30" t="s">
        <v>11</v>
      </c>
      <c r="LSM127" s="30">
        <v>2104905</v>
      </c>
      <c r="LSN127" s="30" t="s">
        <v>11</v>
      </c>
      <c r="LSO127" s="30" t="s">
        <v>29</v>
      </c>
      <c r="LSP127" s="30" t="s">
        <v>8</v>
      </c>
      <c r="LSU127" s="30" t="s">
        <v>3</v>
      </c>
      <c r="LSV127" s="30" t="s">
        <v>30</v>
      </c>
      <c r="LSW127" s="30" t="s">
        <v>26</v>
      </c>
      <c r="LSX127" s="30" t="s">
        <v>27</v>
      </c>
      <c r="LSY127" s="30">
        <v>45068</v>
      </c>
      <c r="LSZ127" s="30" t="s">
        <v>28</v>
      </c>
      <c r="LTA127" s="30" t="s">
        <v>16</v>
      </c>
      <c r="LTB127" s="30" t="s">
        <v>11</v>
      </c>
      <c r="LTC127" s="30">
        <v>2104905</v>
      </c>
      <c r="LTD127" s="30" t="s">
        <v>11</v>
      </c>
      <c r="LTE127" s="30" t="s">
        <v>29</v>
      </c>
      <c r="LTF127" s="30" t="s">
        <v>8</v>
      </c>
      <c r="LTK127" s="30" t="s">
        <v>3</v>
      </c>
      <c r="LTL127" s="30" t="s">
        <v>30</v>
      </c>
      <c r="LTM127" s="30" t="s">
        <v>26</v>
      </c>
      <c r="LTN127" s="30" t="s">
        <v>27</v>
      </c>
      <c r="LTO127" s="30">
        <v>45068</v>
      </c>
      <c r="LTP127" s="30" t="s">
        <v>28</v>
      </c>
      <c r="LTQ127" s="30" t="s">
        <v>16</v>
      </c>
      <c r="LTR127" s="30" t="s">
        <v>11</v>
      </c>
      <c r="LTS127" s="30">
        <v>2104905</v>
      </c>
      <c r="LTT127" s="30" t="s">
        <v>11</v>
      </c>
      <c r="LTU127" s="30" t="s">
        <v>29</v>
      </c>
      <c r="LTV127" s="30" t="s">
        <v>8</v>
      </c>
      <c r="LUA127" s="30" t="s">
        <v>3</v>
      </c>
      <c r="LUB127" s="30" t="s">
        <v>30</v>
      </c>
      <c r="LUC127" s="30" t="s">
        <v>26</v>
      </c>
      <c r="LUD127" s="30" t="s">
        <v>27</v>
      </c>
      <c r="LUE127" s="30">
        <v>45068</v>
      </c>
      <c r="LUF127" s="30" t="s">
        <v>28</v>
      </c>
      <c r="LUG127" s="30" t="s">
        <v>16</v>
      </c>
      <c r="LUH127" s="30" t="s">
        <v>11</v>
      </c>
      <c r="LUI127" s="30">
        <v>2104905</v>
      </c>
      <c r="LUJ127" s="30" t="s">
        <v>11</v>
      </c>
      <c r="LUK127" s="30" t="s">
        <v>29</v>
      </c>
      <c r="LUL127" s="30" t="s">
        <v>8</v>
      </c>
      <c r="LUQ127" s="30" t="s">
        <v>3</v>
      </c>
      <c r="LUR127" s="30" t="s">
        <v>30</v>
      </c>
      <c r="LUS127" s="30" t="s">
        <v>26</v>
      </c>
      <c r="LUT127" s="30" t="s">
        <v>27</v>
      </c>
      <c r="LUU127" s="30">
        <v>45068</v>
      </c>
      <c r="LUV127" s="30" t="s">
        <v>28</v>
      </c>
      <c r="LUW127" s="30" t="s">
        <v>16</v>
      </c>
      <c r="LUX127" s="30" t="s">
        <v>11</v>
      </c>
      <c r="LUY127" s="30">
        <v>2104905</v>
      </c>
      <c r="LUZ127" s="30" t="s">
        <v>11</v>
      </c>
      <c r="LVA127" s="30" t="s">
        <v>29</v>
      </c>
      <c r="LVB127" s="30" t="s">
        <v>8</v>
      </c>
      <c r="LVG127" s="30" t="s">
        <v>3</v>
      </c>
      <c r="LVH127" s="30" t="s">
        <v>30</v>
      </c>
      <c r="LVI127" s="30" t="s">
        <v>26</v>
      </c>
      <c r="LVJ127" s="30" t="s">
        <v>27</v>
      </c>
      <c r="LVK127" s="30">
        <v>45068</v>
      </c>
      <c r="LVL127" s="30" t="s">
        <v>28</v>
      </c>
      <c r="LVM127" s="30" t="s">
        <v>16</v>
      </c>
      <c r="LVN127" s="30" t="s">
        <v>11</v>
      </c>
      <c r="LVO127" s="30">
        <v>2104905</v>
      </c>
      <c r="LVP127" s="30" t="s">
        <v>11</v>
      </c>
      <c r="LVQ127" s="30" t="s">
        <v>29</v>
      </c>
      <c r="LVR127" s="30" t="s">
        <v>8</v>
      </c>
      <c r="LVW127" s="30" t="s">
        <v>3</v>
      </c>
      <c r="LVX127" s="30" t="s">
        <v>30</v>
      </c>
      <c r="LVY127" s="30" t="s">
        <v>26</v>
      </c>
      <c r="LVZ127" s="30" t="s">
        <v>27</v>
      </c>
      <c r="LWA127" s="30">
        <v>45068</v>
      </c>
      <c r="LWB127" s="30" t="s">
        <v>28</v>
      </c>
      <c r="LWC127" s="30" t="s">
        <v>16</v>
      </c>
      <c r="LWD127" s="30" t="s">
        <v>11</v>
      </c>
      <c r="LWE127" s="30">
        <v>2104905</v>
      </c>
      <c r="LWF127" s="30" t="s">
        <v>11</v>
      </c>
      <c r="LWG127" s="30" t="s">
        <v>29</v>
      </c>
      <c r="LWH127" s="30" t="s">
        <v>8</v>
      </c>
      <c r="LWM127" s="30" t="s">
        <v>3</v>
      </c>
      <c r="LWN127" s="30" t="s">
        <v>30</v>
      </c>
      <c r="LWO127" s="30" t="s">
        <v>26</v>
      </c>
      <c r="LWP127" s="30" t="s">
        <v>27</v>
      </c>
      <c r="LWQ127" s="30">
        <v>45068</v>
      </c>
      <c r="LWR127" s="30" t="s">
        <v>28</v>
      </c>
      <c r="LWS127" s="30" t="s">
        <v>16</v>
      </c>
      <c r="LWT127" s="30" t="s">
        <v>11</v>
      </c>
      <c r="LWU127" s="30">
        <v>2104905</v>
      </c>
      <c r="LWV127" s="30" t="s">
        <v>11</v>
      </c>
      <c r="LWW127" s="30" t="s">
        <v>29</v>
      </c>
      <c r="LWX127" s="30" t="s">
        <v>8</v>
      </c>
      <c r="LXC127" s="30" t="s">
        <v>3</v>
      </c>
      <c r="LXD127" s="30" t="s">
        <v>30</v>
      </c>
      <c r="LXE127" s="30" t="s">
        <v>26</v>
      </c>
      <c r="LXF127" s="30" t="s">
        <v>27</v>
      </c>
      <c r="LXG127" s="30">
        <v>45068</v>
      </c>
      <c r="LXH127" s="30" t="s">
        <v>28</v>
      </c>
      <c r="LXI127" s="30" t="s">
        <v>16</v>
      </c>
      <c r="LXJ127" s="30" t="s">
        <v>11</v>
      </c>
      <c r="LXK127" s="30">
        <v>2104905</v>
      </c>
      <c r="LXL127" s="30" t="s">
        <v>11</v>
      </c>
      <c r="LXM127" s="30" t="s">
        <v>29</v>
      </c>
      <c r="LXN127" s="30" t="s">
        <v>8</v>
      </c>
      <c r="LXS127" s="30" t="s">
        <v>3</v>
      </c>
      <c r="LXT127" s="30" t="s">
        <v>30</v>
      </c>
      <c r="LXU127" s="30" t="s">
        <v>26</v>
      </c>
      <c r="LXV127" s="30" t="s">
        <v>27</v>
      </c>
      <c r="LXW127" s="30">
        <v>45068</v>
      </c>
      <c r="LXX127" s="30" t="s">
        <v>28</v>
      </c>
      <c r="LXY127" s="30" t="s">
        <v>16</v>
      </c>
      <c r="LXZ127" s="30" t="s">
        <v>11</v>
      </c>
      <c r="LYA127" s="30">
        <v>2104905</v>
      </c>
      <c r="LYB127" s="30" t="s">
        <v>11</v>
      </c>
      <c r="LYC127" s="30" t="s">
        <v>29</v>
      </c>
      <c r="LYD127" s="30" t="s">
        <v>8</v>
      </c>
      <c r="LYI127" s="30" t="s">
        <v>3</v>
      </c>
      <c r="LYJ127" s="30" t="s">
        <v>30</v>
      </c>
      <c r="LYK127" s="30" t="s">
        <v>26</v>
      </c>
      <c r="LYL127" s="30" t="s">
        <v>27</v>
      </c>
      <c r="LYM127" s="30">
        <v>45068</v>
      </c>
      <c r="LYN127" s="30" t="s">
        <v>28</v>
      </c>
      <c r="LYO127" s="30" t="s">
        <v>16</v>
      </c>
      <c r="LYP127" s="30" t="s">
        <v>11</v>
      </c>
      <c r="LYQ127" s="30">
        <v>2104905</v>
      </c>
      <c r="LYR127" s="30" t="s">
        <v>11</v>
      </c>
      <c r="LYS127" s="30" t="s">
        <v>29</v>
      </c>
      <c r="LYT127" s="30" t="s">
        <v>8</v>
      </c>
      <c r="LYY127" s="30" t="s">
        <v>3</v>
      </c>
      <c r="LYZ127" s="30" t="s">
        <v>30</v>
      </c>
      <c r="LZA127" s="30" t="s">
        <v>26</v>
      </c>
      <c r="LZB127" s="30" t="s">
        <v>27</v>
      </c>
      <c r="LZC127" s="30">
        <v>45068</v>
      </c>
      <c r="LZD127" s="30" t="s">
        <v>28</v>
      </c>
      <c r="LZE127" s="30" t="s">
        <v>16</v>
      </c>
      <c r="LZF127" s="30" t="s">
        <v>11</v>
      </c>
      <c r="LZG127" s="30">
        <v>2104905</v>
      </c>
      <c r="LZH127" s="30" t="s">
        <v>11</v>
      </c>
      <c r="LZI127" s="30" t="s">
        <v>29</v>
      </c>
      <c r="LZJ127" s="30" t="s">
        <v>8</v>
      </c>
      <c r="LZO127" s="30" t="s">
        <v>3</v>
      </c>
      <c r="LZP127" s="30" t="s">
        <v>30</v>
      </c>
      <c r="LZQ127" s="30" t="s">
        <v>26</v>
      </c>
      <c r="LZR127" s="30" t="s">
        <v>27</v>
      </c>
      <c r="LZS127" s="30">
        <v>45068</v>
      </c>
      <c r="LZT127" s="30" t="s">
        <v>28</v>
      </c>
      <c r="LZU127" s="30" t="s">
        <v>16</v>
      </c>
      <c r="LZV127" s="30" t="s">
        <v>11</v>
      </c>
      <c r="LZW127" s="30">
        <v>2104905</v>
      </c>
      <c r="LZX127" s="30" t="s">
        <v>11</v>
      </c>
      <c r="LZY127" s="30" t="s">
        <v>29</v>
      </c>
      <c r="LZZ127" s="30" t="s">
        <v>8</v>
      </c>
      <c r="MAE127" s="30" t="s">
        <v>3</v>
      </c>
      <c r="MAF127" s="30" t="s">
        <v>30</v>
      </c>
      <c r="MAG127" s="30" t="s">
        <v>26</v>
      </c>
      <c r="MAH127" s="30" t="s">
        <v>27</v>
      </c>
      <c r="MAI127" s="30">
        <v>45068</v>
      </c>
      <c r="MAJ127" s="30" t="s">
        <v>28</v>
      </c>
      <c r="MAK127" s="30" t="s">
        <v>16</v>
      </c>
      <c r="MAL127" s="30" t="s">
        <v>11</v>
      </c>
      <c r="MAM127" s="30">
        <v>2104905</v>
      </c>
      <c r="MAN127" s="30" t="s">
        <v>11</v>
      </c>
      <c r="MAO127" s="30" t="s">
        <v>29</v>
      </c>
      <c r="MAP127" s="30" t="s">
        <v>8</v>
      </c>
      <c r="MAU127" s="30" t="s">
        <v>3</v>
      </c>
      <c r="MAV127" s="30" t="s">
        <v>30</v>
      </c>
      <c r="MAW127" s="30" t="s">
        <v>26</v>
      </c>
      <c r="MAX127" s="30" t="s">
        <v>27</v>
      </c>
      <c r="MAY127" s="30">
        <v>45068</v>
      </c>
      <c r="MAZ127" s="30" t="s">
        <v>28</v>
      </c>
      <c r="MBA127" s="30" t="s">
        <v>16</v>
      </c>
      <c r="MBB127" s="30" t="s">
        <v>11</v>
      </c>
      <c r="MBC127" s="30">
        <v>2104905</v>
      </c>
      <c r="MBD127" s="30" t="s">
        <v>11</v>
      </c>
      <c r="MBE127" s="30" t="s">
        <v>29</v>
      </c>
      <c r="MBF127" s="30" t="s">
        <v>8</v>
      </c>
      <c r="MBK127" s="30" t="s">
        <v>3</v>
      </c>
      <c r="MBL127" s="30" t="s">
        <v>30</v>
      </c>
      <c r="MBM127" s="30" t="s">
        <v>26</v>
      </c>
      <c r="MBN127" s="30" t="s">
        <v>27</v>
      </c>
      <c r="MBO127" s="30">
        <v>45068</v>
      </c>
      <c r="MBP127" s="30" t="s">
        <v>28</v>
      </c>
      <c r="MBQ127" s="30" t="s">
        <v>16</v>
      </c>
      <c r="MBR127" s="30" t="s">
        <v>11</v>
      </c>
      <c r="MBS127" s="30">
        <v>2104905</v>
      </c>
      <c r="MBT127" s="30" t="s">
        <v>11</v>
      </c>
      <c r="MBU127" s="30" t="s">
        <v>29</v>
      </c>
      <c r="MBV127" s="30" t="s">
        <v>8</v>
      </c>
      <c r="MCA127" s="30" t="s">
        <v>3</v>
      </c>
      <c r="MCB127" s="30" t="s">
        <v>30</v>
      </c>
      <c r="MCC127" s="30" t="s">
        <v>26</v>
      </c>
      <c r="MCD127" s="30" t="s">
        <v>27</v>
      </c>
      <c r="MCE127" s="30">
        <v>45068</v>
      </c>
      <c r="MCF127" s="30" t="s">
        <v>28</v>
      </c>
      <c r="MCG127" s="30" t="s">
        <v>16</v>
      </c>
      <c r="MCH127" s="30" t="s">
        <v>11</v>
      </c>
      <c r="MCI127" s="30">
        <v>2104905</v>
      </c>
      <c r="MCJ127" s="30" t="s">
        <v>11</v>
      </c>
      <c r="MCK127" s="30" t="s">
        <v>29</v>
      </c>
      <c r="MCL127" s="30" t="s">
        <v>8</v>
      </c>
      <c r="MCQ127" s="30" t="s">
        <v>3</v>
      </c>
      <c r="MCR127" s="30" t="s">
        <v>30</v>
      </c>
      <c r="MCS127" s="30" t="s">
        <v>26</v>
      </c>
      <c r="MCT127" s="30" t="s">
        <v>27</v>
      </c>
      <c r="MCU127" s="30">
        <v>45068</v>
      </c>
      <c r="MCV127" s="30" t="s">
        <v>28</v>
      </c>
      <c r="MCW127" s="30" t="s">
        <v>16</v>
      </c>
      <c r="MCX127" s="30" t="s">
        <v>11</v>
      </c>
      <c r="MCY127" s="30">
        <v>2104905</v>
      </c>
      <c r="MCZ127" s="30" t="s">
        <v>11</v>
      </c>
      <c r="MDA127" s="30" t="s">
        <v>29</v>
      </c>
      <c r="MDB127" s="30" t="s">
        <v>8</v>
      </c>
      <c r="MDG127" s="30" t="s">
        <v>3</v>
      </c>
      <c r="MDH127" s="30" t="s">
        <v>30</v>
      </c>
      <c r="MDI127" s="30" t="s">
        <v>26</v>
      </c>
      <c r="MDJ127" s="30" t="s">
        <v>27</v>
      </c>
      <c r="MDK127" s="30">
        <v>45068</v>
      </c>
      <c r="MDL127" s="30" t="s">
        <v>28</v>
      </c>
      <c r="MDM127" s="30" t="s">
        <v>16</v>
      </c>
      <c r="MDN127" s="30" t="s">
        <v>11</v>
      </c>
      <c r="MDO127" s="30">
        <v>2104905</v>
      </c>
      <c r="MDP127" s="30" t="s">
        <v>11</v>
      </c>
      <c r="MDQ127" s="30" t="s">
        <v>29</v>
      </c>
      <c r="MDR127" s="30" t="s">
        <v>8</v>
      </c>
      <c r="MDW127" s="30" t="s">
        <v>3</v>
      </c>
      <c r="MDX127" s="30" t="s">
        <v>30</v>
      </c>
      <c r="MDY127" s="30" t="s">
        <v>26</v>
      </c>
      <c r="MDZ127" s="30" t="s">
        <v>27</v>
      </c>
      <c r="MEA127" s="30">
        <v>45068</v>
      </c>
      <c r="MEB127" s="30" t="s">
        <v>28</v>
      </c>
      <c r="MEC127" s="30" t="s">
        <v>16</v>
      </c>
      <c r="MED127" s="30" t="s">
        <v>11</v>
      </c>
      <c r="MEE127" s="30">
        <v>2104905</v>
      </c>
      <c r="MEF127" s="30" t="s">
        <v>11</v>
      </c>
      <c r="MEG127" s="30" t="s">
        <v>29</v>
      </c>
      <c r="MEH127" s="30" t="s">
        <v>8</v>
      </c>
      <c r="MEM127" s="30" t="s">
        <v>3</v>
      </c>
      <c r="MEN127" s="30" t="s">
        <v>30</v>
      </c>
      <c r="MEO127" s="30" t="s">
        <v>26</v>
      </c>
      <c r="MEP127" s="30" t="s">
        <v>27</v>
      </c>
      <c r="MEQ127" s="30">
        <v>45068</v>
      </c>
      <c r="MER127" s="30" t="s">
        <v>28</v>
      </c>
      <c r="MES127" s="30" t="s">
        <v>16</v>
      </c>
      <c r="MET127" s="30" t="s">
        <v>11</v>
      </c>
      <c r="MEU127" s="30">
        <v>2104905</v>
      </c>
      <c r="MEV127" s="30" t="s">
        <v>11</v>
      </c>
      <c r="MEW127" s="30" t="s">
        <v>29</v>
      </c>
      <c r="MEX127" s="30" t="s">
        <v>8</v>
      </c>
      <c r="MFC127" s="30" t="s">
        <v>3</v>
      </c>
      <c r="MFD127" s="30" t="s">
        <v>30</v>
      </c>
      <c r="MFE127" s="30" t="s">
        <v>26</v>
      </c>
      <c r="MFF127" s="30" t="s">
        <v>27</v>
      </c>
      <c r="MFG127" s="30">
        <v>45068</v>
      </c>
      <c r="MFH127" s="30" t="s">
        <v>28</v>
      </c>
      <c r="MFI127" s="30" t="s">
        <v>16</v>
      </c>
      <c r="MFJ127" s="30" t="s">
        <v>11</v>
      </c>
      <c r="MFK127" s="30">
        <v>2104905</v>
      </c>
      <c r="MFL127" s="30" t="s">
        <v>11</v>
      </c>
      <c r="MFM127" s="30" t="s">
        <v>29</v>
      </c>
      <c r="MFN127" s="30" t="s">
        <v>8</v>
      </c>
      <c r="MFS127" s="30" t="s">
        <v>3</v>
      </c>
      <c r="MFT127" s="30" t="s">
        <v>30</v>
      </c>
      <c r="MFU127" s="30" t="s">
        <v>26</v>
      </c>
      <c r="MFV127" s="30" t="s">
        <v>27</v>
      </c>
      <c r="MFW127" s="30">
        <v>45068</v>
      </c>
      <c r="MFX127" s="30" t="s">
        <v>28</v>
      </c>
      <c r="MFY127" s="30" t="s">
        <v>16</v>
      </c>
      <c r="MFZ127" s="30" t="s">
        <v>11</v>
      </c>
      <c r="MGA127" s="30">
        <v>2104905</v>
      </c>
      <c r="MGB127" s="30" t="s">
        <v>11</v>
      </c>
      <c r="MGC127" s="30" t="s">
        <v>29</v>
      </c>
      <c r="MGD127" s="30" t="s">
        <v>8</v>
      </c>
      <c r="MGI127" s="30" t="s">
        <v>3</v>
      </c>
      <c r="MGJ127" s="30" t="s">
        <v>30</v>
      </c>
      <c r="MGK127" s="30" t="s">
        <v>26</v>
      </c>
      <c r="MGL127" s="30" t="s">
        <v>27</v>
      </c>
      <c r="MGM127" s="30">
        <v>45068</v>
      </c>
      <c r="MGN127" s="30" t="s">
        <v>28</v>
      </c>
      <c r="MGO127" s="30" t="s">
        <v>16</v>
      </c>
      <c r="MGP127" s="30" t="s">
        <v>11</v>
      </c>
      <c r="MGQ127" s="30">
        <v>2104905</v>
      </c>
      <c r="MGR127" s="30" t="s">
        <v>11</v>
      </c>
      <c r="MGS127" s="30" t="s">
        <v>29</v>
      </c>
      <c r="MGT127" s="30" t="s">
        <v>8</v>
      </c>
      <c r="MGY127" s="30" t="s">
        <v>3</v>
      </c>
      <c r="MGZ127" s="30" t="s">
        <v>30</v>
      </c>
      <c r="MHA127" s="30" t="s">
        <v>26</v>
      </c>
      <c r="MHB127" s="30" t="s">
        <v>27</v>
      </c>
      <c r="MHC127" s="30">
        <v>45068</v>
      </c>
      <c r="MHD127" s="30" t="s">
        <v>28</v>
      </c>
      <c r="MHE127" s="30" t="s">
        <v>16</v>
      </c>
      <c r="MHF127" s="30" t="s">
        <v>11</v>
      </c>
      <c r="MHG127" s="30">
        <v>2104905</v>
      </c>
      <c r="MHH127" s="30" t="s">
        <v>11</v>
      </c>
      <c r="MHI127" s="30" t="s">
        <v>29</v>
      </c>
      <c r="MHJ127" s="30" t="s">
        <v>8</v>
      </c>
      <c r="MHO127" s="30" t="s">
        <v>3</v>
      </c>
      <c r="MHP127" s="30" t="s">
        <v>30</v>
      </c>
      <c r="MHQ127" s="30" t="s">
        <v>26</v>
      </c>
      <c r="MHR127" s="30" t="s">
        <v>27</v>
      </c>
      <c r="MHS127" s="30">
        <v>45068</v>
      </c>
      <c r="MHT127" s="30" t="s">
        <v>28</v>
      </c>
      <c r="MHU127" s="30" t="s">
        <v>16</v>
      </c>
      <c r="MHV127" s="30" t="s">
        <v>11</v>
      </c>
      <c r="MHW127" s="30">
        <v>2104905</v>
      </c>
      <c r="MHX127" s="30" t="s">
        <v>11</v>
      </c>
      <c r="MHY127" s="30" t="s">
        <v>29</v>
      </c>
      <c r="MHZ127" s="30" t="s">
        <v>8</v>
      </c>
      <c r="MIE127" s="30" t="s">
        <v>3</v>
      </c>
      <c r="MIF127" s="30" t="s">
        <v>30</v>
      </c>
      <c r="MIG127" s="30" t="s">
        <v>26</v>
      </c>
      <c r="MIH127" s="30" t="s">
        <v>27</v>
      </c>
      <c r="MII127" s="30">
        <v>45068</v>
      </c>
      <c r="MIJ127" s="30" t="s">
        <v>28</v>
      </c>
      <c r="MIK127" s="30" t="s">
        <v>16</v>
      </c>
      <c r="MIL127" s="30" t="s">
        <v>11</v>
      </c>
      <c r="MIM127" s="30">
        <v>2104905</v>
      </c>
      <c r="MIN127" s="30" t="s">
        <v>11</v>
      </c>
      <c r="MIO127" s="30" t="s">
        <v>29</v>
      </c>
      <c r="MIP127" s="30" t="s">
        <v>8</v>
      </c>
      <c r="MIU127" s="30" t="s">
        <v>3</v>
      </c>
      <c r="MIV127" s="30" t="s">
        <v>30</v>
      </c>
      <c r="MIW127" s="30" t="s">
        <v>26</v>
      </c>
      <c r="MIX127" s="30" t="s">
        <v>27</v>
      </c>
      <c r="MIY127" s="30">
        <v>45068</v>
      </c>
      <c r="MIZ127" s="30" t="s">
        <v>28</v>
      </c>
      <c r="MJA127" s="30" t="s">
        <v>16</v>
      </c>
      <c r="MJB127" s="30" t="s">
        <v>11</v>
      </c>
      <c r="MJC127" s="30">
        <v>2104905</v>
      </c>
      <c r="MJD127" s="30" t="s">
        <v>11</v>
      </c>
      <c r="MJE127" s="30" t="s">
        <v>29</v>
      </c>
      <c r="MJF127" s="30" t="s">
        <v>8</v>
      </c>
      <c r="MJK127" s="30" t="s">
        <v>3</v>
      </c>
      <c r="MJL127" s="30" t="s">
        <v>30</v>
      </c>
      <c r="MJM127" s="30" t="s">
        <v>26</v>
      </c>
      <c r="MJN127" s="30" t="s">
        <v>27</v>
      </c>
      <c r="MJO127" s="30">
        <v>45068</v>
      </c>
      <c r="MJP127" s="30" t="s">
        <v>28</v>
      </c>
      <c r="MJQ127" s="30" t="s">
        <v>16</v>
      </c>
      <c r="MJR127" s="30" t="s">
        <v>11</v>
      </c>
      <c r="MJS127" s="30">
        <v>2104905</v>
      </c>
      <c r="MJT127" s="30" t="s">
        <v>11</v>
      </c>
      <c r="MJU127" s="30" t="s">
        <v>29</v>
      </c>
      <c r="MJV127" s="30" t="s">
        <v>8</v>
      </c>
      <c r="MKA127" s="30" t="s">
        <v>3</v>
      </c>
      <c r="MKB127" s="30" t="s">
        <v>30</v>
      </c>
      <c r="MKC127" s="30" t="s">
        <v>26</v>
      </c>
      <c r="MKD127" s="30" t="s">
        <v>27</v>
      </c>
      <c r="MKE127" s="30">
        <v>45068</v>
      </c>
      <c r="MKF127" s="30" t="s">
        <v>28</v>
      </c>
      <c r="MKG127" s="30" t="s">
        <v>16</v>
      </c>
      <c r="MKH127" s="30" t="s">
        <v>11</v>
      </c>
      <c r="MKI127" s="30">
        <v>2104905</v>
      </c>
      <c r="MKJ127" s="30" t="s">
        <v>11</v>
      </c>
      <c r="MKK127" s="30" t="s">
        <v>29</v>
      </c>
      <c r="MKL127" s="30" t="s">
        <v>8</v>
      </c>
      <c r="MKQ127" s="30" t="s">
        <v>3</v>
      </c>
      <c r="MKR127" s="30" t="s">
        <v>30</v>
      </c>
      <c r="MKS127" s="30" t="s">
        <v>26</v>
      </c>
      <c r="MKT127" s="30" t="s">
        <v>27</v>
      </c>
      <c r="MKU127" s="30">
        <v>45068</v>
      </c>
      <c r="MKV127" s="30" t="s">
        <v>28</v>
      </c>
      <c r="MKW127" s="30" t="s">
        <v>16</v>
      </c>
      <c r="MKX127" s="30" t="s">
        <v>11</v>
      </c>
      <c r="MKY127" s="30">
        <v>2104905</v>
      </c>
      <c r="MKZ127" s="30" t="s">
        <v>11</v>
      </c>
      <c r="MLA127" s="30" t="s">
        <v>29</v>
      </c>
      <c r="MLB127" s="30" t="s">
        <v>8</v>
      </c>
      <c r="MLG127" s="30" t="s">
        <v>3</v>
      </c>
      <c r="MLH127" s="30" t="s">
        <v>30</v>
      </c>
      <c r="MLI127" s="30" t="s">
        <v>26</v>
      </c>
      <c r="MLJ127" s="30" t="s">
        <v>27</v>
      </c>
      <c r="MLK127" s="30">
        <v>45068</v>
      </c>
      <c r="MLL127" s="30" t="s">
        <v>28</v>
      </c>
      <c r="MLM127" s="30" t="s">
        <v>16</v>
      </c>
      <c r="MLN127" s="30" t="s">
        <v>11</v>
      </c>
      <c r="MLO127" s="30">
        <v>2104905</v>
      </c>
      <c r="MLP127" s="30" t="s">
        <v>11</v>
      </c>
      <c r="MLQ127" s="30" t="s">
        <v>29</v>
      </c>
      <c r="MLR127" s="30" t="s">
        <v>8</v>
      </c>
      <c r="MLW127" s="30" t="s">
        <v>3</v>
      </c>
      <c r="MLX127" s="30" t="s">
        <v>30</v>
      </c>
      <c r="MLY127" s="30" t="s">
        <v>26</v>
      </c>
      <c r="MLZ127" s="30" t="s">
        <v>27</v>
      </c>
      <c r="MMA127" s="30">
        <v>45068</v>
      </c>
      <c r="MMB127" s="30" t="s">
        <v>28</v>
      </c>
      <c r="MMC127" s="30" t="s">
        <v>16</v>
      </c>
      <c r="MMD127" s="30" t="s">
        <v>11</v>
      </c>
      <c r="MME127" s="30">
        <v>2104905</v>
      </c>
      <c r="MMF127" s="30" t="s">
        <v>11</v>
      </c>
      <c r="MMG127" s="30" t="s">
        <v>29</v>
      </c>
      <c r="MMH127" s="30" t="s">
        <v>8</v>
      </c>
      <c r="MMM127" s="30" t="s">
        <v>3</v>
      </c>
      <c r="MMN127" s="30" t="s">
        <v>30</v>
      </c>
      <c r="MMO127" s="30" t="s">
        <v>26</v>
      </c>
      <c r="MMP127" s="30" t="s">
        <v>27</v>
      </c>
      <c r="MMQ127" s="30">
        <v>45068</v>
      </c>
      <c r="MMR127" s="30" t="s">
        <v>28</v>
      </c>
      <c r="MMS127" s="30" t="s">
        <v>16</v>
      </c>
      <c r="MMT127" s="30" t="s">
        <v>11</v>
      </c>
      <c r="MMU127" s="30">
        <v>2104905</v>
      </c>
      <c r="MMV127" s="30" t="s">
        <v>11</v>
      </c>
      <c r="MMW127" s="30" t="s">
        <v>29</v>
      </c>
      <c r="MMX127" s="30" t="s">
        <v>8</v>
      </c>
      <c r="MNC127" s="30" t="s">
        <v>3</v>
      </c>
      <c r="MND127" s="30" t="s">
        <v>30</v>
      </c>
      <c r="MNE127" s="30" t="s">
        <v>26</v>
      </c>
      <c r="MNF127" s="30" t="s">
        <v>27</v>
      </c>
      <c r="MNG127" s="30">
        <v>45068</v>
      </c>
      <c r="MNH127" s="30" t="s">
        <v>28</v>
      </c>
      <c r="MNI127" s="30" t="s">
        <v>16</v>
      </c>
      <c r="MNJ127" s="30" t="s">
        <v>11</v>
      </c>
      <c r="MNK127" s="30">
        <v>2104905</v>
      </c>
      <c r="MNL127" s="30" t="s">
        <v>11</v>
      </c>
      <c r="MNM127" s="30" t="s">
        <v>29</v>
      </c>
      <c r="MNN127" s="30" t="s">
        <v>8</v>
      </c>
      <c r="MNS127" s="30" t="s">
        <v>3</v>
      </c>
      <c r="MNT127" s="30" t="s">
        <v>30</v>
      </c>
      <c r="MNU127" s="30" t="s">
        <v>26</v>
      </c>
      <c r="MNV127" s="30" t="s">
        <v>27</v>
      </c>
      <c r="MNW127" s="30">
        <v>45068</v>
      </c>
      <c r="MNX127" s="30" t="s">
        <v>28</v>
      </c>
      <c r="MNY127" s="30" t="s">
        <v>16</v>
      </c>
      <c r="MNZ127" s="30" t="s">
        <v>11</v>
      </c>
      <c r="MOA127" s="30">
        <v>2104905</v>
      </c>
      <c r="MOB127" s="30" t="s">
        <v>11</v>
      </c>
      <c r="MOC127" s="30" t="s">
        <v>29</v>
      </c>
      <c r="MOD127" s="30" t="s">
        <v>8</v>
      </c>
      <c r="MOI127" s="30" t="s">
        <v>3</v>
      </c>
      <c r="MOJ127" s="30" t="s">
        <v>30</v>
      </c>
      <c r="MOK127" s="30" t="s">
        <v>26</v>
      </c>
      <c r="MOL127" s="30" t="s">
        <v>27</v>
      </c>
      <c r="MOM127" s="30">
        <v>45068</v>
      </c>
      <c r="MON127" s="30" t="s">
        <v>28</v>
      </c>
      <c r="MOO127" s="30" t="s">
        <v>16</v>
      </c>
      <c r="MOP127" s="30" t="s">
        <v>11</v>
      </c>
      <c r="MOQ127" s="30">
        <v>2104905</v>
      </c>
      <c r="MOR127" s="30" t="s">
        <v>11</v>
      </c>
      <c r="MOS127" s="30" t="s">
        <v>29</v>
      </c>
      <c r="MOT127" s="30" t="s">
        <v>8</v>
      </c>
      <c r="MOY127" s="30" t="s">
        <v>3</v>
      </c>
      <c r="MOZ127" s="30" t="s">
        <v>30</v>
      </c>
      <c r="MPA127" s="30" t="s">
        <v>26</v>
      </c>
      <c r="MPB127" s="30" t="s">
        <v>27</v>
      </c>
      <c r="MPC127" s="30">
        <v>45068</v>
      </c>
      <c r="MPD127" s="30" t="s">
        <v>28</v>
      </c>
      <c r="MPE127" s="30" t="s">
        <v>16</v>
      </c>
      <c r="MPF127" s="30" t="s">
        <v>11</v>
      </c>
      <c r="MPG127" s="30">
        <v>2104905</v>
      </c>
      <c r="MPH127" s="30" t="s">
        <v>11</v>
      </c>
      <c r="MPI127" s="30" t="s">
        <v>29</v>
      </c>
      <c r="MPJ127" s="30" t="s">
        <v>8</v>
      </c>
      <c r="MPO127" s="30" t="s">
        <v>3</v>
      </c>
      <c r="MPP127" s="30" t="s">
        <v>30</v>
      </c>
      <c r="MPQ127" s="30" t="s">
        <v>26</v>
      </c>
      <c r="MPR127" s="30" t="s">
        <v>27</v>
      </c>
      <c r="MPS127" s="30">
        <v>45068</v>
      </c>
      <c r="MPT127" s="30" t="s">
        <v>28</v>
      </c>
      <c r="MPU127" s="30" t="s">
        <v>16</v>
      </c>
      <c r="MPV127" s="30" t="s">
        <v>11</v>
      </c>
      <c r="MPW127" s="30">
        <v>2104905</v>
      </c>
      <c r="MPX127" s="30" t="s">
        <v>11</v>
      </c>
      <c r="MPY127" s="30" t="s">
        <v>29</v>
      </c>
      <c r="MPZ127" s="30" t="s">
        <v>8</v>
      </c>
      <c r="MQE127" s="30" t="s">
        <v>3</v>
      </c>
      <c r="MQF127" s="30" t="s">
        <v>30</v>
      </c>
      <c r="MQG127" s="30" t="s">
        <v>26</v>
      </c>
      <c r="MQH127" s="30" t="s">
        <v>27</v>
      </c>
      <c r="MQI127" s="30">
        <v>45068</v>
      </c>
      <c r="MQJ127" s="30" t="s">
        <v>28</v>
      </c>
      <c r="MQK127" s="30" t="s">
        <v>16</v>
      </c>
      <c r="MQL127" s="30" t="s">
        <v>11</v>
      </c>
      <c r="MQM127" s="30">
        <v>2104905</v>
      </c>
      <c r="MQN127" s="30" t="s">
        <v>11</v>
      </c>
      <c r="MQO127" s="30" t="s">
        <v>29</v>
      </c>
      <c r="MQP127" s="30" t="s">
        <v>8</v>
      </c>
      <c r="MQU127" s="30" t="s">
        <v>3</v>
      </c>
      <c r="MQV127" s="30" t="s">
        <v>30</v>
      </c>
      <c r="MQW127" s="30" t="s">
        <v>26</v>
      </c>
      <c r="MQX127" s="30" t="s">
        <v>27</v>
      </c>
      <c r="MQY127" s="30">
        <v>45068</v>
      </c>
      <c r="MQZ127" s="30" t="s">
        <v>28</v>
      </c>
      <c r="MRA127" s="30" t="s">
        <v>16</v>
      </c>
      <c r="MRB127" s="30" t="s">
        <v>11</v>
      </c>
      <c r="MRC127" s="30">
        <v>2104905</v>
      </c>
      <c r="MRD127" s="30" t="s">
        <v>11</v>
      </c>
      <c r="MRE127" s="30" t="s">
        <v>29</v>
      </c>
      <c r="MRF127" s="30" t="s">
        <v>8</v>
      </c>
      <c r="MRK127" s="30" t="s">
        <v>3</v>
      </c>
      <c r="MRL127" s="30" t="s">
        <v>30</v>
      </c>
      <c r="MRM127" s="30" t="s">
        <v>26</v>
      </c>
      <c r="MRN127" s="30" t="s">
        <v>27</v>
      </c>
      <c r="MRO127" s="30">
        <v>45068</v>
      </c>
      <c r="MRP127" s="30" t="s">
        <v>28</v>
      </c>
      <c r="MRQ127" s="30" t="s">
        <v>16</v>
      </c>
      <c r="MRR127" s="30" t="s">
        <v>11</v>
      </c>
      <c r="MRS127" s="30">
        <v>2104905</v>
      </c>
      <c r="MRT127" s="30" t="s">
        <v>11</v>
      </c>
      <c r="MRU127" s="30" t="s">
        <v>29</v>
      </c>
      <c r="MRV127" s="30" t="s">
        <v>8</v>
      </c>
      <c r="MSA127" s="30" t="s">
        <v>3</v>
      </c>
      <c r="MSB127" s="30" t="s">
        <v>30</v>
      </c>
      <c r="MSC127" s="30" t="s">
        <v>26</v>
      </c>
      <c r="MSD127" s="30" t="s">
        <v>27</v>
      </c>
      <c r="MSE127" s="30">
        <v>45068</v>
      </c>
      <c r="MSF127" s="30" t="s">
        <v>28</v>
      </c>
      <c r="MSG127" s="30" t="s">
        <v>16</v>
      </c>
      <c r="MSH127" s="30" t="s">
        <v>11</v>
      </c>
      <c r="MSI127" s="30">
        <v>2104905</v>
      </c>
      <c r="MSJ127" s="30" t="s">
        <v>11</v>
      </c>
      <c r="MSK127" s="30" t="s">
        <v>29</v>
      </c>
      <c r="MSL127" s="30" t="s">
        <v>8</v>
      </c>
      <c r="MSQ127" s="30" t="s">
        <v>3</v>
      </c>
      <c r="MSR127" s="30" t="s">
        <v>30</v>
      </c>
      <c r="MSS127" s="30" t="s">
        <v>26</v>
      </c>
      <c r="MST127" s="30" t="s">
        <v>27</v>
      </c>
      <c r="MSU127" s="30">
        <v>45068</v>
      </c>
      <c r="MSV127" s="30" t="s">
        <v>28</v>
      </c>
      <c r="MSW127" s="30" t="s">
        <v>16</v>
      </c>
      <c r="MSX127" s="30" t="s">
        <v>11</v>
      </c>
      <c r="MSY127" s="30">
        <v>2104905</v>
      </c>
      <c r="MSZ127" s="30" t="s">
        <v>11</v>
      </c>
      <c r="MTA127" s="30" t="s">
        <v>29</v>
      </c>
      <c r="MTB127" s="30" t="s">
        <v>8</v>
      </c>
      <c r="MTG127" s="30" t="s">
        <v>3</v>
      </c>
      <c r="MTH127" s="30" t="s">
        <v>30</v>
      </c>
      <c r="MTI127" s="30" t="s">
        <v>26</v>
      </c>
      <c r="MTJ127" s="30" t="s">
        <v>27</v>
      </c>
      <c r="MTK127" s="30">
        <v>45068</v>
      </c>
      <c r="MTL127" s="30" t="s">
        <v>28</v>
      </c>
      <c r="MTM127" s="30" t="s">
        <v>16</v>
      </c>
      <c r="MTN127" s="30" t="s">
        <v>11</v>
      </c>
      <c r="MTO127" s="30">
        <v>2104905</v>
      </c>
      <c r="MTP127" s="30" t="s">
        <v>11</v>
      </c>
      <c r="MTQ127" s="30" t="s">
        <v>29</v>
      </c>
      <c r="MTR127" s="30" t="s">
        <v>8</v>
      </c>
      <c r="MTW127" s="30" t="s">
        <v>3</v>
      </c>
      <c r="MTX127" s="30" t="s">
        <v>30</v>
      </c>
      <c r="MTY127" s="30" t="s">
        <v>26</v>
      </c>
      <c r="MTZ127" s="30" t="s">
        <v>27</v>
      </c>
      <c r="MUA127" s="30">
        <v>45068</v>
      </c>
      <c r="MUB127" s="30" t="s">
        <v>28</v>
      </c>
      <c r="MUC127" s="30" t="s">
        <v>16</v>
      </c>
      <c r="MUD127" s="30" t="s">
        <v>11</v>
      </c>
      <c r="MUE127" s="30">
        <v>2104905</v>
      </c>
      <c r="MUF127" s="30" t="s">
        <v>11</v>
      </c>
      <c r="MUG127" s="30" t="s">
        <v>29</v>
      </c>
      <c r="MUH127" s="30" t="s">
        <v>8</v>
      </c>
      <c r="MUM127" s="30" t="s">
        <v>3</v>
      </c>
      <c r="MUN127" s="30" t="s">
        <v>30</v>
      </c>
      <c r="MUO127" s="30" t="s">
        <v>26</v>
      </c>
      <c r="MUP127" s="30" t="s">
        <v>27</v>
      </c>
      <c r="MUQ127" s="30">
        <v>45068</v>
      </c>
      <c r="MUR127" s="30" t="s">
        <v>28</v>
      </c>
      <c r="MUS127" s="30" t="s">
        <v>16</v>
      </c>
      <c r="MUT127" s="30" t="s">
        <v>11</v>
      </c>
      <c r="MUU127" s="30">
        <v>2104905</v>
      </c>
      <c r="MUV127" s="30" t="s">
        <v>11</v>
      </c>
      <c r="MUW127" s="30" t="s">
        <v>29</v>
      </c>
      <c r="MUX127" s="30" t="s">
        <v>8</v>
      </c>
      <c r="MVC127" s="30" t="s">
        <v>3</v>
      </c>
      <c r="MVD127" s="30" t="s">
        <v>30</v>
      </c>
      <c r="MVE127" s="30" t="s">
        <v>26</v>
      </c>
      <c r="MVF127" s="30" t="s">
        <v>27</v>
      </c>
      <c r="MVG127" s="30">
        <v>45068</v>
      </c>
      <c r="MVH127" s="30" t="s">
        <v>28</v>
      </c>
      <c r="MVI127" s="30" t="s">
        <v>16</v>
      </c>
      <c r="MVJ127" s="30" t="s">
        <v>11</v>
      </c>
      <c r="MVK127" s="30">
        <v>2104905</v>
      </c>
      <c r="MVL127" s="30" t="s">
        <v>11</v>
      </c>
      <c r="MVM127" s="30" t="s">
        <v>29</v>
      </c>
      <c r="MVN127" s="30" t="s">
        <v>8</v>
      </c>
      <c r="MVS127" s="30" t="s">
        <v>3</v>
      </c>
      <c r="MVT127" s="30" t="s">
        <v>30</v>
      </c>
      <c r="MVU127" s="30" t="s">
        <v>26</v>
      </c>
      <c r="MVV127" s="30" t="s">
        <v>27</v>
      </c>
      <c r="MVW127" s="30">
        <v>45068</v>
      </c>
      <c r="MVX127" s="30" t="s">
        <v>28</v>
      </c>
      <c r="MVY127" s="30" t="s">
        <v>16</v>
      </c>
      <c r="MVZ127" s="30" t="s">
        <v>11</v>
      </c>
      <c r="MWA127" s="30">
        <v>2104905</v>
      </c>
      <c r="MWB127" s="30" t="s">
        <v>11</v>
      </c>
      <c r="MWC127" s="30" t="s">
        <v>29</v>
      </c>
      <c r="MWD127" s="30" t="s">
        <v>8</v>
      </c>
      <c r="MWI127" s="30" t="s">
        <v>3</v>
      </c>
      <c r="MWJ127" s="30" t="s">
        <v>30</v>
      </c>
      <c r="MWK127" s="30" t="s">
        <v>26</v>
      </c>
      <c r="MWL127" s="30" t="s">
        <v>27</v>
      </c>
      <c r="MWM127" s="30">
        <v>45068</v>
      </c>
      <c r="MWN127" s="30" t="s">
        <v>28</v>
      </c>
      <c r="MWO127" s="30" t="s">
        <v>16</v>
      </c>
      <c r="MWP127" s="30" t="s">
        <v>11</v>
      </c>
      <c r="MWQ127" s="30">
        <v>2104905</v>
      </c>
      <c r="MWR127" s="30" t="s">
        <v>11</v>
      </c>
      <c r="MWS127" s="30" t="s">
        <v>29</v>
      </c>
      <c r="MWT127" s="30" t="s">
        <v>8</v>
      </c>
      <c r="MWY127" s="30" t="s">
        <v>3</v>
      </c>
      <c r="MWZ127" s="30" t="s">
        <v>30</v>
      </c>
      <c r="MXA127" s="30" t="s">
        <v>26</v>
      </c>
      <c r="MXB127" s="30" t="s">
        <v>27</v>
      </c>
      <c r="MXC127" s="30">
        <v>45068</v>
      </c>
      <c r="MXD127" s="30" t="s">
        <v>28</v>
      </c>
      <c r="MXE127" s="30" t="s">
        <v>16</v>
      </c>
      <c r="MXF127" s="30" t="s">
        <v>11</v>
      </c>
      <c r="MXG127" s="30">
        <v>2104905</v>
      </c>
      <c r="MXH127" s="30" t="s">
        <v>11</v>
      </c>
      <c r="MXI127" s="30" t="s">
        <v>29</v>
      </c>
      <c r="MXJ127" s="30" t="s">
        <v>8</v>
      </c>
      <c r="MXO127" s="30" t="s">
        <v>3</v>
      </c>
      <c r="MXP127" s="30" t="s">
        <v>30</v>
      </c>
      <c r="MXQ127" s="30" t="s">
        <v>26</v>
      </c>
      <c r="MXR127" s="30" t="s">
        <v>27</v>
      </c>
      <c r="MXS127" s="30">
        <v>45068</v>
      </c>
      <c r="MXT127" s="30" t="s">
        <v>28</v>
      </c>
      <c r="MXU127" s="30" t="s">
        <v>16</v>
      </c>
      <c r="MXV127" s="30" t="s">
        <v>11</v>
      </c>
      <c r="MXW127" s="30">
        <v>2104905</v>
      </c>
      <c r="MXX127" s="30" t="s">
        <v>11</v>
      </c>
      <c r="MXY127" s="30" t="s">
        <v>29</v>
      </c>
      <c r="MXZ127" s="30" t="s">
        <v>8</v>
      </c>
      <c r="MYE127" s="30" t="s">
        <v>3</v>
      </c>
      <c r="MYF127" s="30" t="s">
        <v>30</v>
      </c>
      <c r="MYG127" s="30" t="s">
        <v>26</v>
      </c>
      <c r="MYH127" s="30" t="s">
        <v>27</v>
      </c>
      <c r="MYI127" s="30">
        <v>45068</v>
      </c>
      <c r="MYJ127" s="30" t="s">
        <v>28</v>
      </c>
      <c r="MYK127" s="30" t="s">
        <v>16</v>
      </c>
      <c r="MYL127" s="30" t="s">
        <v>11</v>
      </c>
      <c r="MYM127" s="30">
        <v>2104905</v>
      </c>
      <c r="MYN127" s="30" t="s">
        <v>11</v>
      </c>
      <c r="MYO127" s="30" t="s">
        <v>29</v>
      </c>
      <c r="MYP127" s="30" t="s">
        <v>8</v>
      </c>
      <c r="MYU127" s="30" t="s">
        <v>3</v>
      </c>
      <c r="MYV127" s="30" t="s">
        <v>30</v>
      </c>
      <c r="MYW127" s="30" t="s">
        <v>26</v>
      </c>
      <c r="MYX127" s="30" t="s">
        <v>27</v>
      </c>
      <c r="MYY127" s="30">
        <v>45068</v>
      </c>
      <c r="MYZ127" s="30" t="s">
        <v>28</v>
      </c>
      <c r="MZA127" s="30" t="s">
        <v>16</v>
      </c>
      <c r="MZB127" s="30" t="s">
        <v>11</v>
      </c>
      <c r="MZC127" s="30">
        <v>2104905</v>
      </c>
      <c r="MZD127" s="30" t="s">
        <v>11</v>
      </c>
      <c r="MZE127" s="30" t="s">
        <v>29</v>
      </c>
      <c r="MZF127" s="30" t="s">
        <v>8</v>
      </c>
      <c r="MZK127" s="30" t="s">
        <v>3</v>
      </c>
      <c r="MZL127" s="30" t="s">
        <v>30</v>
      </c>
      <c r="MZM127" s="30" t="s">
        <v>26</v>
      </c>
      <c r="MZN127" s="30" t="s">
        <v>27</v>
      </c>
      <c r="MZO127" s="30">
        <v>45068</v>
      </c>
      <c r="MZP127" s="30" t="s">
        <v>28</v>
      </c>
      <c r="MZQ127" s="30" t="s">
        <v>16</v>
      </c>
      <c r="MZR127" s="30" t="s">
        <v>11</v>
      </c>
      <c r="MZS127" s="30">
        <v>2104905</v>
      </c>
      <c r="MZT127" s="30" t="s">
        <v>11</v>
      </c>
      <c r="MZU127" s="30" t="s">
        <v>29</v>
      </c>
      <c r="MZV127" s="30" t="s">
        <v>8</v>
      </c>
      <c r="NAA127" s="30" t="s">
        <v>3</v>
      </c>
      <c r="NAB127" s="30" t="s">
        <v>30</v>
      </c>
      <c r="NAC127" s="30" t="s">
        <v>26</v>
      </c>
      <c r="NAD127" s="30" t="s">
        <v>27</v>
      </c>
      <c r="NAE127" s="30">
        <v>45068</v>
      </c>
      <c r="NAF127" s="30" t="s">
        <v>28</v>
      </c>
      <c r="NAG127" s="30" t="s">
        <v>16</v>
      </c>
      <c r="NAH127" s="30" t="s">
        <v>11</v>
      </c>
      <c r="NAI127" s="30">
        <v>2104905</v>
      </c>
      <c r="NAJ127" s="30" t="s">
        <v>11</v>
      </c>
      <c r="NAK127" s="30" t="s">
        <v>29</v>
      </c>
      <c r="NAL127" s="30" t="s">
        <v>8</v>
      </c>
      <c r="NAQ127" s="30" t="s">
        <v>3</v>
      </c>
      <c r="NAR127" s="30" t="s">
        <v>30</v>
      </c>
      <c r="NAS127" s="30" t="s">
        <v>26</v>
      </c>
      <c r="NAT127" s="30" t="s">
        <v>27</v>
      </c>
      <c r="NAU127" s="30">
        <v>45068</v>
      </c>
      <c r="NAV127" s="30" t="s">
        <v>28</v>
      </c>
      <c r="NAW127" s="30" t="s">
        <v>16</v>
      </c>
      <c r="NAX127" s="30" t="s">
        <v>11</v>
      </c>
      <c r="NAY127" s="30">
        <v>2104905</v>
      </c>
      <c r="NAZ127" s="30" t="s">
        <v>11</v>
      </c>
      <c r="NBA127" s="30" t="s">
        <v>29</v>
      </c>
      <c r="NBB127" s="30" t="s">
        <v>8</v>
      </c>
      <c r="NBG127" s="30" t="s">
        <v>3</v>
      </c>
      <c r="NBH127" s="30" t="s">
        <v>30</v>
      </c>
      <c r="NBI127" s="30" t="s">
        <v>26</v>
      </c>
      <c r="NBJ127" s="30" t="s">
        <v>27</v>
      </c>
      <c r="NBK127" s="30">
        <v>45068</v>
      </c>
      <c r="NBL127" s="30" t="s">
        <v>28</v>
      </c>
      <c r="NBM127" s="30" t="s">
        <v>16</v>
      </c>
      <c r="NBN127" s="30" t="s">
        <v>11</v>
      </c>
      <c r="NBO127" s="30">
        <v>2104905</v>
      </c>
      <c r="NBP127" s="30" t="s">
        <v>11</v>
      </c>
      <c r="NBQ127" s="30" t="s">
        <v>29</v>
      </c>
      <c r="NBR127" s="30" t="s">
        <v>8</v>
      </c>
      <c r="NBW127" s="30" t="s">
        <v>3</v>
      </c>
      <c r="NBX127" s="30" t="s">
        <v>30</v>
      </c>
      <c r="NBY127" s="30" t="s">
        <v>26</v>
      </c>
      <c r="NBZ127" s="30" t="s">
        <v>27</v>
      </c>
      <c r="NCA127" s="30">
        <v>45068</v>
      </c>
      <c r="NCB127" s="30" t="s">
        <v>28</v>
      </c>
      <c r="NCC127" s="30" t="s">
        <v>16</v>
      </c>
      <c r="NCD127" s="30" t="s">
        <v>11</v>
      </c>
      <c r="NCE127" s="30">
        <v>2104905</v>
      </c>
      <c r="NCF127" s="30" t="s">
        <v>11</v>
      </c>
      <c r="NCG127" s="30" t="s">
        <v>29</v>
      </c>
      <c r="NCH127" s="30" t="s">
        <v>8</v>
      </c>
      <c r="NCM127" s="30" t="s">
        <v>3</v>
      </c>
      <c r="NCN127" s="30" t="s">
        <v>30</v>
      </c>
      <c r="NCO127" s="30" t="s">
        <v>26</v>
      </c>
      <c r="NCP127" s="30" t="s">
        <v>27</v>
      </c>
      <c r="NCQ127" s="30">
        <v>45068</v>
      </c>
      <c r="NCR127" s="30" t="s">
        <v>28</v>
      </c>
      <c r="NCS127" s="30" t="s">
        <v>16</v>
      </c>
      <c r="NCT127" s="30" t="s">
        <v>11</v>
      </c>
      <c r="NCU127" s="30">
        <v>2104905</v>
      </c>
      <c r="NCV127" s="30" t="s">
        <v>11</v>
      </c>
      <c r="NCW127" s="30" t="s">
        <v>29</v>
      </c>
      <c r="NCX127" s="30" t="s">
        <v>8</v>
      </c>
      <c r="NDC127" s="30" t="s">
        <v>3</v>
      </c>
      <c r="NDD127" s="30" t="s">
        <v>30</v>
      </c>
      <c r="NDE127" s="30" t="s">
        <v>26</v>
      </c>
      <c r="NDF127" s="30" t="s">
        <v>27</v>
      </c>
      <c r="NDG127" s="30">
        <v>45068</v>
      </c>
      <c r="NDH127" s="30" t="s">
        <v>28</v>
      </c>
      <c r="NDI127" s="30" t="s">
        <v>16</v>
      </c>
      <c r="NDJ127" s="30" t="s">
        <v>11</v>
      </c>
      <c r="NDK127" s="30">
        <v>2104905</v>
      </c>
      <c r="NDL127" s="30" t="s">
        <v>11</v>
      </c>
      <c r="NDM127" s="30" t="s">
        <v>29</v>
      </c>
      <c r="NDN127" s="30" t="s">
        <v>8</v>
      </c>
      <c r="NDS127" s="30" t="s">
        <v>3</v>
      </c>
      <c r="NDT127" s="30" t="s">
        <v>30</v>
      </c>
      <c r="NDU127" s="30" t="s">
        <v>26</v>
      </c>
      <c r="NDV127" s="30" t="s">
        <v>27</v>
      </c>
      <c r="NDW127" s="30">
        <v>45068</v>
      </c>
      <c r="NDX127" s="30" t="s">
        <v>28</v>
      </c>
      <c r="NDY127" s="30" t="s">
        <v>16</v>
      </c>
      <c r="NDZ127" s="30" t="s">
        <v>11</v>
      </c>
      <c r="NEA127" s="30">
        <v>2104905</v>
      </c>
      <c r="NEB127" s="30" t="s">
        <v>11</v>
      </c>
      <c r="NEC127" s="30" t="s">
        <v>29</v>
      </c>
      <c r="NED127" s="30" t="s">
        <v>8</v>
      </c>
      <c r="NEI127" s="30" t="s">
        <v>3</v>
      </c>
      <c r="NEJ127" s="30" t="s">
        <v>30</v>
      </c>
      <c r="NEK127" s="30" t="s">
        <v>26</v>
      </c>
      <c r="NEL127" s="30" t="s">
        <v>27</v>
      </c>
      <c r="NEM127" s="30">
        <v>45068</v>
      </c>
      <c r="NEN127" s="30" t="s">
        <v>28</v>
      </c>
      <c r="NEO127" s="30" t="s">
        <v>16</v>
      </c>
      <c r="NEP127" s="30" t="s">
        <v>11</v>
      </c>
      <c r="NEQ127" s="30">
        <v>2104905</v>
      </c>
      <c r="NER127" s="30" t="s">
        <v>11</v>
      </c>
      <c r="NES127" s="30" t="s">
        <v>29</v>
      </c>
      <c r="NET127" s="30" t="s">
        <v>8</v>
      </c>
      <c r="NEY127" s="30" t="s">
        <v>3</v>
      </c>
      <c r="NEZ127" s="30" t="s">
        <v>30</v>
      </c>
      <c r="NFA127" s="30" t="s">
        <v>26</v>
      </c>
      <c r="NFB127" s="30" t="s">
        <v>27</v>
      </c>
      <c r="NFC127" s="30">
        <v>45068</v>
      </c>
      <c r="NFD127" s="30" t="s">
        <v>28</v>
      </c>
      <c r="NFE127" s="30" t="s">
        <v>16</v>
      </c>
      <c r="NFF127" s="30" t="s">
        <v>11</v>
      </c>
      <c r="NFG127" s="30">
        <v>2104905</v>
      </c>
      <c r="NFH127" s="30" t="s">
        <v>11</v>
      </c>
      <c r="NFI127" s="30" t="s">
        <v>29</v>
      </c>
      <c r="NFJ127" s="30" t="s">
        <v>8</v>
      </c>
      <c r="NFO127" s="30" t="s">
        <v>3</v>
      </c>
      <c r="NFP127" s="30" t="s">
        <v>30</v>
      </c>
      <c r="NFQ127" s="30" t="s">
        <v>26</v>
      </c>
      <c r="NFR127" s="30" t="s">
        <v>27</v>
      </c>
      <c r="NFS127" s="30">
        <v>45068</v>
      </c>
      <c r="NFT127" s="30" t="s">
        <v>28</v>
      </c>
      <c r="NFU127" s="30" t="s">
        <v>16</v>
      </c>
      <c r="NFV127" s="30" t="s">
        <v>11</v>
      </c>
      <c r="NFW127" s="30">
        <v>2104905</v>
      </c>
      <c r="NFX127" s="30" t="s">
        <v>11</v>
      </c>
      <c r="NFY127" s="30" t="s">
        <v>29</v>
      </c>
      <c r="NFZ127" s="30" t="s">
        <v>8</v>
      </c>
      <c r="NGE127" s="30" t="s">
        <v>3</v>
      </c>
      <c r="NGF127" s="30" t="s">
        <v>30</v>
      </c>
      <c r="NGG127" s="30" t="s">
        <v>26</v>
      </c>
      <c r="NGH127" s="30" t="s">
        <v>27</v>
      </c>
      <c r="NGI127" s="30">
        <v>45068</v>
      </c>
      <c r="NGJ127" s="30" t="s">
        <v>28</v>
      </c>
      <c r="NGK127" s="30" t="s">
        <v>16</v>
      </c>
      <c r="NGL127" s="30" t="s">
        <v>11</v>
      </c>
      <c r="NGM127" s="30">
        <v>2104905</v>
      </c>
      <c r="NGN127" s="30" t="s">
        <v>11</v>
      </c>
      <c r="NGO127" s="30" t="s">
        <v>29</v>
      </c>
      <c r="NGP127" s="30" t="s">
        <v>8</v>
      </c>
      <c r="NGU127" s="30" t="s">
        <v>3</v>
      </c>
      <c r="NGV127" s="30" t="s">
        <v>30</v>
      </c>
      <c r="NGW127" s="30" t="s">
        <v>26</v>
      </c>
      <c r="NGX127" s="30" t="s">
        <v>27</v>
      </c>
      <c r="NGY127" s="30">
        <v>45068</v>
      </c>
      <c r="NGZ127" s="30" t="s">
        <v>28</v>
      </c>
      <c r="NHA127" s="30" t="s">
        <v>16</v>
      </c>
      <c r="NHB127" s="30" t="s">
        <v>11</v>
      </c>
      <c r="NHC127" s="30">
        <v>2104905</v>
      </c>
      <c r="NHD127" s="30" t="s">
        <v>11</v>
      </c>
      <c r="NHE127" s="30" t="s">
        <v>29</v>
      </c>
      <c r="NHF127" s="30" t="s">
        <v>8</v>
      </c>
      <c r="NHK127" s="30" t="s">
        <v>3</v>
      </c>
      <c r="NHL127" s="30" t="s">
        <v>30</v>
      </c>
      <c r="NHM127" s="30" t="s">
        <v>26</v>
      </c>
      <c r="NHN127" s="30" t="s">
        <v>27</v>
      </c>
      <c r="NHO127" s="30">
        <v>45068</v>
      </c>
      <c r="NHP127" s="30" t="s">
        <v>28</v>
      </c>
      <c r="NHQ127" s="30" t="s">
        <v>16</v>
      </c>
      <c r="NHR127" s="30" t="s">
        <v>11</v>
      </c>
      <c r="NHS127" s="30">
        <v>2104905</v>
      </c>
      <c r="NHT127" s="30" t="s">
        <v>11</v>
      </c>
      <c r="NHU127" s="30" t="s">
        <v>29</v>
      </c>
      <c r="NHV127" s="30" t="s">
        <v>8</v>
      </c>
      <c r="NIA127" s="30" t="s">
        <v>3</v>
      </c>
      <c r="NIB127" s="30" t="s">
        <v>30</v>
      </c>
      <c r="NIC127" s="30" t="s">
        <v>26</v>
      </c>
      <c r="NID127" s="30" t="s">
        <v>27</v>
      </c>
      <c r="NIE127" s="30">
        <v>45068</v>
      </c>
      <c r="NIF127" s="30" t="s">
        <v>28</v>
      </c>
      <c r="NIG127" s="30" t="s">
        <v>16</v>
      </c>
      <c r="NIH127" s="30" t="s">
        <v>11</v>
      </c>
      <c r="NII127" s="30">
        <v>2104905</v>
      </c>
      <c r="NIJ127" s="30" t="s">
        <v>11</v>
      </c>
      <c r="NIK127" s="30" t="s">
        <v>29</v>
      </c>
      <c r="NIL127" s="30" t="s">
        <v>8</v>
      </c>
      <c r="NIQ127" s="30" t="s">
        <v>3</v>
      </c>
      <c r="NIR127" s="30" t="s">
        <v>30</v>
      </c>
      <c r="NIS127" s="30" t="s">
        <v>26</v>
      </c>
      <c r="NIT127" s="30" t="s">
        <v>27</v>
      </c>
      <c r="NIU127" s="30">
        <v>45068</v>
      </c>
      <c r="NIV127" s="30" t="s">
        <v>28</v>
      </c>
      <c r="NIW127" s="30" t="s">
        <v>16</v>
      </c>
      <c r="NIX127" s="30" t="s">
        <v>11</v>
      </c>
      <c r="NIY127" s="30">
        <v>2104905</v>
      </c>
      <c r="NIZ127" s="30" t="s">
        <v>11</v>
      </c>
      <c r="NJA127" s="30" t="s">
        <v>29</v>
      </c>
      <c r="NJB127" s="30" t="s">
        <v>8</v>
      </c>
      <c r="NJG127" s="30" t="s">
        <v>3</v>
      </c>
      <c r="NJH127" s="30" t="s">
        <v>30</v>
      </c>
      <c r="NJI127" s="30" t="s">
        <v>26</v>
      </c>
      <c r="NJJ127" s="30" t="s">
        <v>27</v>
      </c>
      <c r="NJK127" s="30">
        <v>45068</v>
      </c>
      <c r="NJL127" s="30" t="s">
        <v>28</v>
      </c>
      <c r="NJM127" s="30" t="s">
        <v>16</v>
      </c>
      <c r="NJN127" s="30" t="s">
        <v>11</v>
      </c>
      <c r="NJO127" s="30">
        <v>2104905</v>
      </c>
      <c r="NJP127" s="30" t="s">
        <v>11</v>
      </c>
      <c r="NJQ127" s="30" t="s">
        <v>29</v>
      </c>
      <c r="NJR127" s="30" t="s">
        <v>8</v>
      </c>
      <c r="NJW127" s="30" t="s">
        <v>3</v>
      </c>
      <c r="NJX127" s="30" t="s">
        <v>30</v>
      </c>
      <c r="NJY127" s="30" t="s">
        <v>26</v>
      </c>
      <c r="NJZ127" s="30" t="s">
        <v>27</v>
      </c>
      <c r="NKA127" s="30">
        <v>45068</v>
      </c>
      <c r="NKB127" s="30" t="s">
        <v>28</v>
      </c>
      <c r="NKC127" s="30" t="s">
        <v>16</v>
      </c>
      <c r="NKD127" s="30" t="s">
        <v>11</v>
      </c>
      <c r="NKE127" s="30">
        <v>2104905</v>
      </c>
      <c r="NKF127" s="30" t="s">
        <v>11</v>
      </c>
      <c r="NKG127" s="30" t="s">
        <v>29</v>
      </c>
      <c r="NKH127" s="30" t="s">
        <v>8</v>
      </c>
      <c r="NKM127" s="30" t="s">
        <v>3</v>
      </c>
      <c r="NKN127" s="30" t="s">
        <v>30</v>
      </c>
      <c r="NKO127" s="30" t="s">
        <v>26</v>
      </c>
      <c r="NKP127" s="30" t="s">
        <v>27</v>
      </c>
      <c r="NKQ127" s="30">
        <v>45068</v>
      </c>
      <c r="NKR127" s="30" t="s">
        <v>28</v>
      </c>
      <c r="NKS127" s="30" t="s">
        <v>16</v>
      </c>
      <c r="NKT127" s="30" t="s">
        <v>11</v>
      </c>
      <c r="NKU127" s="30">
        <v>2104905</v>
      </c>
      <c r="NKV127" s="30" t="s">
        <v>11</v>
      </c>
      <c r="NKW127" s="30" t="s">
        <v>29</v>
      </c>
      <c r="NKX127" s="30" t="s">
        <v>8</v>
      </c>
      <c r="NLC127" s="30" t="s">
        <v>3</v>
      </c>
      <c r="NLD127" s="30" t="s">
        <v>30</v>
      </c>
      <c r="NLE127" s="30" t="s">
        <v>26</v>
      </c>
      <c r="NLF127" s="30" t="s">
        <v>27</v>
      </c>
      <c r="NLG127" s="30">
        <v>45068</v>
      </c>
      <c r="NLH127" s="30" t="s">
        <v>28</v>
      </c>
      <c r="NLI127" s="30" t="s">
        <v>16</v>
      </c>
      <c r="NLJ127" s="30" t="s">
        <v>11</v>
      </c>
      <c r="NLK127" s="30">
        <v>2104905</v>
      </c>
      <c r="NLL127" s="30" t="s">
        <v>11</v>
      </c>
      <c r="NLM127" s="30" t="s">
        <v>29</v>
      </c>
      <c r="NLN127" s="30" t="s">
        <v>8</v>
      </c>
      <c r="NLS127" s="30" t="s">
        <v>3</v>
      </c>
      <c r="NLT127" s="30" t="s">
        <v>30</v>
      </c>
      <c r="NLU127" s="30" t="s">
        <v>26</v>
      </c>
      <c r="NLV127" s="30" t="s">
        <v>27</v>
      </c>
      <c r="NLW127" s="30">
        <v>45068</v>
      </c>
      <c r="NLX127" s="30" t="s">
        <v>28</v>
      </c>
      <c r="NLY127" s="30" t="s">
        <v>16</v>
      </c>
      <c r="NLZ127" s="30" t="s">
        <v>11</v>
      </c>
      <c r="NMA127" s="30">
        <v>2104905</v>
      </c>
      <c r="NMB127" s="30" t="s">
        <v>11</v>
      </c>
      <c r="NMC127" s="30" t="s">
        <v>29</v>
      </c>
      <c r="NMD127" s="30" t="s">
        <v>8</v>
      </c>
      <c r="NMI127" s="30" t="s">
        <v>3</v>
      </c>
      <c r="NMJ127" s="30" t="s">
        <v>30</v>
      </c>
      <c r="NMK127" s="30" t="s">
        <v>26</v>
      </c>
      <c r="NML127" s="30" t="s">
        <v>27</v>
      </c>
      <c r="NMM127" s="30">
        <v>45068</v>
      </c>
      <c r="NMN127" s="30" t="s">
        <v>28</v>
      </c>
      <c r="NMO127" s="30" t="s">
        <v>16</v>
      </c>
      <c r="NMP127" s="30" t="s">
        <v>11</v>
      </c>
      <c r="NMQ127" s="30">
        <v>2104905</v>
      </c>
      <c r="NMR127" s="30" t="s">
        <v>11</v>
      </c>
      <c r="NMS127" s="30" t="s">
        <v>29</v>
      </c>
      <c r="NMT127" s="30" t="s">
        <v>8</v>
      </c>
      <c r="NMY127" s="30" t="s">
        <v>3</v>
      </c>
      <c r="NMZ127" s="30" t="s">
        <v>30</v>
      </c>
      <c r="NNA127" s="30" t="s">
        <v>26</v>
      </c>
      <c r="NNB127" s="30" t="s">
        <v>27</v>
      </c>
      <c r="NNC127" s="30">
        <v>45068</v>
      </c>
      <c r="NND127" s="30" t="s">
        <v>28</v>
      </c>
      <c r="NNE127" s="30" t="s">
        <v>16</v>
      </c>
      <c r="NNF127" s="30" t="s">
        <v>11</v>
      </c>
      <c r="NNG127" s="30">
        <v>2104905</v>
      </c>
      <c r="NNH127" s="30" t="s">
        <v>11</v>
      </c>
      <c r="NNI127" s="30" t="s">
        <v>29</v>
      </c>
      <c r="NNJ127" s="30" t="s">
        <v>8</v>
      </c>
      <c r="NNO127" s="30" t="s">
        <v>3</v>
      </c>
      <c r="NNP127" s="30" t="s">
        <v>30</v>
      </c>
      <c r="NNQ127" s="30" t="s">
        <v>26</v>
      </c>
      <c r="NNR127" s="30" t="s">
        <v>27</v>
      </c>
      <c r="NNS127" s="30">
        <v>45068</v>
      </c>
      <c r="NNT127" s="30" t="s">
        <v>28</v>
      </c>
      <c r="NNU127" s="30" t="s">
        <v>16</v>
      </c>
      <c r="NNV127" s="30" t="s">
        <v>11</v>
      </c>
      <c r="NNW127" s="30">
        <v>2104905</v>
      </c>
      <c r="NNX127" s="30" t="s">
        <v>11</v>
      </c>
      <c r="NNY127" s="30" t="s">
        <v>29</v>
      </c>
      <c r="NNZ127" s="30" t="s">
        <v>8</v>
      </c>
      <c r="NOE127" s="30" t="s">
        <v>3</v>
      </c>
      <c r="NOF127" s="30" t="s">
        <v>30</v>
      </c>
      <c r="NOG127" s="30" t="s">
        <v>26</v>
      </c>
      <c r="NOH127" s="30" t="s">
        <v>27</v>
      </c>
      <c r="NOI127" s="30">
        <v>45068</v>
      </c>
      <c r="NOJ127" s="30" t="s">
        <v>28</v>
      </c>
      <c r="NOK127" s="30" t="s">
        <v>16</v>
      </c>
      <c r="NOL127" s="30" t="s">
        <v>11</v>
      </c>
      <c r="NOM127" s="30">
        <v>2104905</v>
      </c>
      <c r="NON127" s="30" t="s">
        <v>11</v>
      </c>
      <c r="NOO127" s="30" t="s">
        <v>29</v>
      </c>
      <c r="NOP127" s="30" t="s">
        <v>8</v>
      </c>
      <c r="NOU127" s="30" t="s">
        <v>3</v>
      </c>
      <c r="NOV127" s="30" t="s">
        <v>30</v>
      </c>
      <c r="NOW127" s="30" t="s">
        <v>26</v>
      </c>
      <c r="NOX127" s="30" t="s">
        <v>27</v>
      </c>
      <c r="NOY127" s="30">
        <v>45068</v>
      </c>
      <c r="NOZ127" s="30" t="s">
        <v>28</v>
      </c>
      <c r="NPA127" s="30" t="s">
        <v>16</v>
      </c>
      <c r="NPB127" s="30" t="s">
        <v>11</v>
      </c>
      <c r="NPC127" s="30">
        <v>2104905</v>
      </c>
      <c r="NPD127" s="30" t="s">
        <v>11</v>
      </c>
      <c r="NPE127" s="30" t="s">
        <v>29</v>
      </c>
      <c r="NPF127" s="30" t="s">
        <v>8</v>
      </c>
      <c r="NPK127" s="30" t="s">
        <v>3</v>
      </c>
      <c r="NPL127" s="30" t="s">
        <v>30</v>
      </c>
      <c r="NPM127" s="30" t="s">
        <v>26</v>
      </c>
      <c r="NPN127" s="30" t="s">
        <v>27</v>
      </c>
      <c r="NPO127" s="30">
        <v>45068</v>
      </c>
      <c r="NPP127" s="30" t="s">
        <v>28</v>
      </c>
      <c r="NPQ127" s="30" t="s">
        <v>16</v>
      </c>
      <c r="NPR127" s="30" t="s">
        <v>11</v>
      </c>
      <c r="NPS127" s="30">
        <v>2104905</v>
      </c>
      <c r="NPT127" s="30" t="s">
        <v>11</v>
      </c>
      <c r="NPU127" s="30" t="s">
        <v>29</v>
      </c>
      <c r="NPV127" s="30" t="s">
        <v>8</v>
      </c>
      <c r="NQA127" s="30" t="s">
        <v>3</v>
      </c>
      <c r="NQB127" s="30" t="s">
        <v>30</v>
      </c>
      <c r="NQC127" s="30" t="s">
        <v>26</v>
      </c>
      <c r="NQD127" s="30" t="s">
        <v>27</v>
      </c>
      <c r="NQE127" s="30">
        <v>45068</v>
      </c>
      <c r="NQF127" s="30" t="s">
        <v>28</v>
      </c>
      <c r="NQG127" s="30" t="s">
        <v>16</v>
      </c>
      <c r="NQH127" s="30" t="s">
        <v>11</v>
      </c>
      <c r="NQI127" s="30">
        <v>2104905</v>
      </c>
      <c r="NQJ127" s="30" t="s">
        <v>11</v>
      </c>
      <c r="NQK127" s="30" t="s">
        <v>29</v>
      </c>
      <c r="NQL127" s="30" t="s">
        <v>8</v>
      </c>
      <c r="NQQ127" s="30" t="s">
        <v>3</v>
      </c>
      <c r="NQR127" s="30" t="s">
        <v>30</v>
      </c>
      <c r="NQS127" s="30" t="s">
        <v>26</v>
      </c>
      <c r="NQT127" s="30" t="s">
        <v>27</v>
      </c>
      <c r="NQU127" s="30">
        <v>45068</v>
      </c>
      <c r="NQV127" s="30" t="s">
        <v>28</v>
      </c>
      <c r="NQW127" s="30" t="s">
        <v>16</v>
      </c>
      <c r="NQX127" s="30" t="s">
        <v>11</v>
      </c>
      <c r="NQY127" s="30">
        <v>2104905</v>
      </c>
      <c r="NQZ127" s="30" t="s">
        <v>11</v>
      </c>
      <c r="NRA127" s="30" t="s">
        <v>29</v>
      </c>
      <c r="NRB127" s="30" t="s">
        <v>8</v>
      </c>
      <c r="NRG127" s="30" t="s">
        <v>3</v>
      </c>
      <c r="NRH127" s="30" t="s">
        <v>30</v>
      </c>
      <c r="NRI127" s="30" t="s">
        <v>26</v>
      </c>
      <c r="NRJ127" s="30" t="s">
        <v>27</v>
      </c>
      <c r="NRK127" s="30">
        <v>45068</v>
      </c>
      <c r="NRL127" s="30" t="s">
        <v>28</v>
      </c>
      <c r="NRM127" s="30" t="s">
        <v>16</v>
      </c>
      <c r="NRN127" s="30" t="s">
        <v>11</v>
      </c>
      <c r="NRO127" s="30">
        <v>2104905</v>
      </c>
      <c r="NRP127" s="30" t="s">
        <v>11</v>
      </c>
      <c r="NRQ127" s="30" t="s">
        <v>29</v>
      </c>
      <c r="NRR127" s="30" t="s">
        <v>8</v>
      </c>
      <c r="NRW127" s="30" t="s">
        <v>3</v>
      </c>
      <c r="NRX127" s="30" t="s">
        <v>30</v>
      </c>
      <c r="NRY127" s="30" t="s">
        <v>26</v>
      </c>
      <c r="NRZ127" s="30" t="s">
        <v>27</v>
      </c>
      <c r="NSA127" s="30">
        <v>45068</v>
      </c>
      <c r="NSB127" s="30" t="s">
        <v>28</v>
      </c>
      <c r="NSC127" s="30" t="s">
        <v>16</v>
      </c>
      <c r="NSD127" s="30" t="s">
        <v>11</v>
      </c>
      <c r="NSE127" s="30">
        <v>2104905</v>
      </c>
      <c r="NSF127" s="30" t="s">
        <v>11</v>
      </c>
      <c r="NSG127" s="30" t="s">
        <v>29</v>
      </c>
      <c r="NSH127" s="30" t="s">
        <v>8</v>
      </c>
      <c r="NSM127" s="30" t="s">
        <v>3</v>
      </c>
      <c r="NSN127" s="30" t="s">
        <v>30</v>
      </c>
      <c r="NSO127" s="30" t="s">
        <v>26</v>
      </c>
      <c r="NSP127" s="30" t="s">
        <v>27</v>
      </c>
      <c r="NSQ127" s="30">
        <v>45068</v>
      </c>
      <c r="NSR127" s="30" t="s">
        <v>28</v>
      </c>
      <c r="NSS127" s="30" t="s">
        <v>16</v>
      </c>
      <c r="NST127" s="30" t="s">
        <v>11</v>
      </c>
      <c r="NSU127" s="30">
        <v>2104905</v>
      </c>
      <c r="NSV127" s="30" t="s">
        <v>11</v>
      </c>
      <c r="NSW127" s="30" t="s">
        <v>29</v>
      </c>
      <c r="NSX127" s="30" t="s">
        <v>8</v>
      </c>
      <c r="NTC127" s="30" t="s">
        <v>3</v>
      </c>
      <c r="NTD127" s="30" t="s">
        <v>30</v>
      </c>
      <c r="NTE127" s="30" t="s">
        <v>26</v>
      </c>
      <c r="NTF127" s="30" t="s">
        <v>27</v>
      </c>
      <c r="NTG127" s="30">
        <v>45068</v>
      </c>
      <c r="NTH127" s="30" t="s">
        <v>28</v>
      </c>
      <c r="NTI127" s="30" t="s">
        <v>16</v>
      </c>
      <c r="NTJ127" s="30" t="s">
        <v>11</v>
      </c>
      <c r="NTK127" s="30">
        <v>2104905</v>
      </c>
      <c r="NTL127" s="30" t="s">
        <v>11</v>
      </c>
      <c r="NTM127" s="30" t="s">
        <v>29</v>
      </c>
      <c r="NTN127" s="30" t="s">
        <v>8</v>
      </c>
      <c r="NTS127" s="30" t="s">
        <v>3</v>
      </c>
      <c r="NTT127" s="30" t="s">
        <v>30</v>
      </c>
      <c r="NTU127" s="30" t="s">
        <v>26</v>
      </c>
      <c r="NTV127" s="30" t="s">
        <v>27</v>
      </c>
      <c r="NTW127" s="30">
        <v>45068</v>
      </c>
      <c r="NTX127" s="30" t="s">
        <v>28</v>
      </c>
      <c r="NTY127" s="30" t="s">
        <v>16</v>
      </c>
      <c r="NTZ127" s="30" t="s">
        <v>11</v>
      </c>
      <c r="NUA127" s="30">
        <v>2104905</v>
      </c>
      <c r="NUB127" s="30" t="s">
        <v>11</v>
      </c>
      <c r="NUC127" s="30" t="s">
        <v>29</v>
      </c>
      <c r="NUD127" s="30" t="s">
        <v>8</v>
      </c>
      <c r="NUI127" s="30" t="s">
        <v>3</v>
      </c>
      <c r="NUJ127" s="30" t="s">
        <v>30</v>
      </c>
      <c r="NUK127" s="30" t="s">
        <v>26</v>
      </c>
      <c r="NUL127" s="30" t="s">
        <v>27</v>
      </c>
      <c r="NUM127" s="30">
        <v>45068</v>
      </c>
      <c r="NUN127" s="30" t="s">
        <v>28</v>
      </c>
      <c r="NUO127" s="30" t="s">
        <v>16</v>
      </c>
      <c r="NUP127" s="30" t="s">
        <v>11</v>
      </c>
      <c r="NUQ127" s="30">
        <v>2104905</v>
      </c>
      <c r="NUR127" s="30" t="s">
        <v>11</v>
      </c>
      <c r="NUS127" s="30" t="s">
        <v>29</v>
      </c>
      <c r="NUT127" s="30" t="s">
        <v>8</v>
      </c>
      <c r="NUY127" s="30" t="s">
        <v>3</v>
      </c>
      <c r="NUZ127" s="30" t="s">
        <v>30</v>
      </c>
      <c r="NVA127" s="30" t="s">
        <v>26</v>
      </c>
      <c r="NVB127" s="30" t="s">
        <v>27</v>
      </c>
      <c r="NVC127" s="30">
        <v>45068</v>
      </c>
      <c r="NVD127" s="30" t="s">
        <v>28</v>
      </c>
      <c r="NVE127" s="30" t="s">
        <v>16</v>
      </c>
      <c r="NVF127" s="30" t="s">
        <v>11</v>
      </c>
      <c r="NVG127" s="30">
        <v>2104905</v>
      </c>
      <c r="NVH127" s="30" t="s">
        <v>11</v>
      </c>
      <c r="NVI127" s="30" t="s">
        <v>29</v>
      </c>
      <c r="NVJ127" s="30" t="s">
        <v>8</v>
      </c>
      <c r="NVO127" s="30" t="s">
        <v>3</v>
      </c>
      <c r="NVP127" s="30" t="s">
        <v>30</v>
      </c>
      <c r="NVQ127" s="30" t="s">
        <v>26</v>
      </c>
      <c r="NVR127" s="30" t="s">
        <v>27</v>
      </c>
      <c r="NVS127" s="30">
        <v>45068</v>
      </c>
      <c r="NVT127" s="30" t="s">
        <v>28</v>
      </c>
      <c r="NVU127" s="30" t="s">
        <v>16</v>
      </c>
      <c r="NVV127" s="30" t="s">
        <v>11</v>
      </c>
      <c r="NVW127" s="30">
        <v>2104905</v>
      </c>
      <c r="NVX127" s="30" t="s">
        <v>11</v>
      </c>
      <c r="NVY127" s="30" t="s">
        <v>29</v>
      </c>
      <c r="NVZ127" s="30" t="s">
        <v>8</v>
      </c>
      <c r="NWE127" s="30" t="s">
        <v>3</v>
      </c>
      <c r="NWF127" s="30" t="s">
        <v>30</v>
      </c>
      <c r="NWG127" s="30" t="s">
        <v>26</v>
      </c>
      <c r="NWH127" s="30" t="s">
        <v>27</v>
      </c>
      <c r="NWI127" s="30">
        <v>45068</v>
      </c>
      <c r="NWJ127" s="30" t="s">
        <v>28</v>
      </c>
      <c r="NWK127" s="30" t="s">
        <v>16</v>
      </c>
      <c r="NWL127" s="30" t="s">
        <v>11</v>
      </c>
      <c r="NWM127" s="30">
        <v>2104905</v>
      </c>
      <c r="NWN127" s="30" t="s">
        <v>11</v>
      </c>
      <c r="NWO127" s="30" t="s">
        <v>29</v>
      </c>
      <c r="NWP127" s="30" t="s">
        <v>8</v>
      </c>
      <c r="NWU127" s="30" t="s">
        <v>3</v>
      </c>
      <c r="NWV127" s="30" t="s">
        <v>30</v>
      </c>
      <c r="NWW127" s="30" t="s">
        <v>26</v>
      </c>
      <c r="NWX127" s="30" t="s">
        <v>27</v>
      </c>
      <c r="NWY127" s="30">
        <v>45068</v>
      </c>
      <c r="NWZ127" s="30" t="s">
        <v>28</v>
      </c>
      <c r="NXA127" s="30" t="s">
        <v>16</v>
      </c>
      <c r="NXB127" s="30" t="s">
        <v>11</v>
      </c>
      <c r="NXC127" s="30">
        <v>2104905</v>
      </c>
      <c r="NXD127" s="30" t="s">
        <v>11</v>
      </c>
      <c r="NXE127" s="30" t="s">
        <v>29</v>
      </c>
      <c r="NXF127" s="30" t="s">
        <v>8</v>
      </c>
      <c r="NXK127" s="30" t="s">
        <v>3</v>
      </c>
      <c r="NXL127" s="30" t="s">
        <v>30</v>
      </c>
      <c r="NXM127" s="30" t="s">
        <v>26</v>
      </c>
      <c r="NXN127" s="30" t="s">
        <v>27</v>
      </c>
      <c r="NXO127" s="30">
        <v>45068</v>
      </c>
      <c r="NXP127" s="30" t="s">
        <v>28</v>
      </c>
      <c r="NXQ127" s="30" t="s">
        <v>16</v>
      </c>
      <c r="NXR127" s="30" t="s">
        <v>11</v>
      </c>
      <c r="NXS127" s="30">
        <v>2104905</v>
      </c>
      <c r="NXT127" s="30" t="s">
        <v>11</v>
      </c>
      <c r="NXU127" s="30" t="s">
        <v>29</v>
      </c>
      <c r="NXV127" s="30" t="s">
        <v>8</v>
      </c>
      <c r="NYA127" s="30" t="s">
        <v>3</v>
      </c>
      <c r="NYB127" s="30" t="s">
        <v>30</v>
      </c>
      <c r="NYC127" s="30" t="s">
        <v>26</v>
      </c>
      <c r="NYD127" s="30" t="s">
        <v>27</v>
      </c>
      <c r="NYE127" s="30">
        <v>45068</v>
      </c>
      <c r="NYF127" s="30" t="s">
        <v>28</v>
      </c>
      <c r="NYG127" s="30" t="s">
        <v>16</v>
      </c>
      <c r="NYH127" s="30" t="s">
        <v>11</v>
      </c>
      <c r="NYI127" s="30">
        <v>2104905</v>
      </c>
      <c r="NYJ127" s="30" t="s">
        <v>11</v>
      </c>
      <c r="NYK127" s="30" t="s">
        <v>29</v>
      </c>
      <c r="NYL127" s="30" t="s">
        <v>8</v>
      </c>
      <c r="NYQ127" s="30" t="s">
        <v>3</v>
      </c>
      <c r="NYR127" s="30" t="s">
        <v>30</v>
      </c>
      <c r="NYS127" s="30" t="s">
        <v>26</v>
      </c>
      <c r="NYT127" s="30" t="s">
        <v>27</v>
      </c>
      <c r="NYU127" s="30">
        <v>45068</v>
      </c>
      <c r="NYV127" s="30" t="s">
        <v>28</v>
      </c>
      <c r="NYW127" s="30" t="s">
        <v>16</v>
      </c>
      <c r="NYX127" s="30" t="s">
        <v>11</v>
      </c>
      <c r="NYY127" s="30">
        <v>2104905</v>
      </c>
      <c r="NYZ127" s="30" t="s">
        <v>11</v>
      </c>
      <c r="NZA127" s="30" t="s">
        <v>29</v>
      </c>
      <c r="NZB127" s="30" t="s">
        <v>8</v>
      </c>
      <c r="NZG127" s="30" t="s">
        <v>3</v>
      </c>
      <c r="NZH127" s="30" t="s">
        <v>30</v>
      </c>
      <c r="NZI127" s="30" t="s">
        <v>26</v>
      </c>
      <c r="NZJ127" s="30" t="s">
        <v>27</v>
      </c>
      <c r="NZK127" s="30">
        <v>45068</v>
      </c>
      <c r="NZL127" s="30" t="s">
        <v>28</v>
      </c>
      <c r="NZM127" s="30" t="s">
        <v>16</v>
      </c>
      <c r="NZN127" s="30" t="s">
        <v>11</v>
      </c>
      <c r="NZO127" s="30">
        <v>2104905</v>
      </c>
      <c r="NZP127" s="30" t="s">
        <v>11</v>
      </c>
      <c r="NZQ127" s="30" t="s">
        <v>29</v>
      </c>
      <c r="NZR127" s="30" t="s">
        <v>8</v>
      </c>
      <c r="NZW127" s="30" t="s">
        <v>3</v>
      </c>
      <c r="NZX127" s="30" t="s">
        <v>30</v>
      </c>
      <c r="NZY127" s="30" t="s">
        <v>26</v>
      </c>
      <c r="NZZ127" s="30" t="s">
        <v>27</v>
      </c>
      <c r="OAA127" s="30">
        <v>45068</v>
      </c>
      <c r="OAB127" s="30" t="s">
        <v>28</v>
      </c>
      <c r="OAC127" s="30" t="s">
        <v>16</v>
      </c>
      <c r="OAD127" s="30" t="s">
        <v>11</v>
      </c>
      <c r="OAE127" s="30">
        <v>2104905</v>
      </c>
      <c r="OAF127" s="30" t="s">
        <v>11</v>
      </c>
      <c r="OAG127" s="30" t="s">
        <v>29</v>
      </c>
      <c r="OAH127" s="30" t="s">
        <v>8</v>
      </c>
      <c r="OAM127" s="30" t="s">
        <v>3</v>
      </c>
      <c r="OAN127" s="30" t="s">
        <v>30</v>
      </c>
      <c r="OAO127" s="30" t="s">
        <v>26</v>
      </c>
      <c r="OAP127" s="30" t="s">
        <v>27</v>
      </c>
      <c r="OAQ127" s="30">
        <v>45068</v>
      </c>
      <c r="OAR127" s="30" t="s">
        <v>28</v>
      </c>
      <c r="OAS127" s="30" t="s">
        <v>16</v>
      </c>
      <c r="OAT127" s="30" t="s">
        <v>11</v>
      </c>
      <c r="OAU127" s="30">
        <v>2104905</v>
      </c>
      <c r="OAV127" s="30" t="s">
        <v>11</v>
      </c>
      <c r="OAW127" s="30" t="s">
        <v>29</v>
      </c>
      <c r="OAX127" s="30" t="s">
        <v>8</v>
      </c>
      <c r="OBC127" s="30" t="s">
        <v>3</v>
      </c>
      <c r="OBD127" s="30" t="s">
        <v>30</v>
      </c>
      <c r="OBE127" s="30" t="s">
        <v>26</v>
      </c>
      <c r="OBF127" s="30" t="s">
        <v>27</v>
      </c>
      <c r="OBG127" s="30">
        <v>45068</v>
      </c>
      <c r="OBH127" s="30" t="s">
        <v>28</v>
      </c>
      <c r="OBI127" s="30" t="s">
        <v>16</v>
      </c>
      <c r="OBJ127" s="30" t="s">
        <v>11</v>
      </c>
      <c r="OBK127" s="30">
        <v>2104905</v>
      </c>
      <c r="OBL127" s="30" t="s">
        <v>11</v>
      </c>
      <c r="OBM127" s="30" t="s">
        <v>29</v>
      </c>
      <c r="OBN127" s="30" t="s">
        <v>8</v>
      </c>
      <c r="OBS127" s="30" t="s">
        <v>3</v>
      </c>
      <c r="OBT127" s="30" t="s">
        <v>30</v>
      </c>
      <c r="OBU127" s="30" t="s">
        <v>26</v>
      </c>
      <c r="OBV127" s="30" t="s">
        <v>27</v>
      </c>
      <c r="OBW127" s="30">
        <v>45068</v>
      </c>
      <c r="OBX127" s="30" t="s">
        <v>28</v>
      </c>
      <c r="OBY127" s="30" t="s">
        <v>16</v>
      </c>
      <c r="OBZ127" s="30" t="s">
        <v>11</v>
      </c>
      <c r="OCA127" s="30">
        <v>2104905</v>
      </c>
      <c r="OCB127" s="30" t="s">
        <v>11</v>
      </c>
      <c r="OCC127" s="30" t="s">
        <v>29</v>
      </c>
      <c r="OCD127" s="30" t="s">
        <v>8</v>
      </c>
      <c r="OCI127" s="30" t="s">
        <v>3</v>
      </c>
      <c r="OCJ127" s="30" t="s">
        <v>30</v>
      </c>
      <c r="OCK127" s="30" t="s">
        <v>26</v>
      </c>
      <c r="OCL127" s="30" t="s">
        <v>27</v>
      </c>
      <c r="OCM127" s="30">
        <v>45068</v>
      </c>
      <c r="OCN127" s="30" t="s">
        <v>28</v>
      </c>
      <c r="OCO127" s="30" t="s">
        <v>16</v>
      </c>
      <c r="OCP127" s="30" t="s">
        <v>11</v>
      </c>
      <c r="OCQ127" s="30">
        <v>2104905</v>
      </c>
      <c r="OCR127" s="30" t="s">
        <v>11</v>
      </c>
      <c r="OCS127" s="30" t="s">
        <v>29</v>
      </c>
      <c r="OCT127" s="30" t="s">
        <v>8</v>
      </c>
      <c r="OCY127" s="30" t="s">
        <v>3</v>
      </c>
      <c r="OCZ127" s="30" t="s">
        <v>30</v>
      </c>
      <c r="ODA127" s="30" t="s">
        <v>26</v>
      </c>
      <c r="ODB127" s="30" t="s">
        <v>27</v>
      </c>
      <c r="ODC127" s="30">
        <v>45068</v>
      </c>
      <c r="ODD127" s="30" t="s">
        <v>28</v>
      </c>
      <c r="ODE127" s="30" t="s">
        <v>16</v>
      </c>
      <c r="ODF127" s="30" t="s">
        <v>11</v>
      </c>
      <c r="ODG127" s="30">
        <v>2104905</v>
      </c>
      <c r="ODH127" s="30" t="s">
        <v>11</v>
      </c>
      <c r="ODI127" s="30" t="s">
        <v>29</v>
      </c>
      <c r="ODJ127" s="30" t="s">
        <v>8</v>
      </c>
      <c r="ODO127" s="30" t="s">
        <v>3</v>
      </c>
      <c r="ODP127" s="30" t="s">
        <v>30</v>
      </c>
      <c r="ODQ127" s="30" t="s">
        <v>26</v>
      </c>
      <c r="ODR127" s="30" t="s">
        <v>27</v>
      </c>
      <c r="ODS127" s="30">
        <v>45068</v>
      </c>
      <c r="ODT127" s="30" t="s">
        <v>28</v>
      </c>
      <c r="ODU127" s="30" t="s">
        <v>16</v>
      </c>
      <c r="ODV127" s="30" t="s">
        <v>11</v>
      </c>
      <c r="ODW127" s="30">
        <v>2104905</v>
      </c>
      <c r="ODX127" s="30" t="s">
        <v>11</v>
      </c>
      <c r="ODY127" s="30" t="s">
        <v>29</v>
      </c>
      <c r="ODZ127" s="30" t="s">
        <v>8</v>
      </c>
      <c r="OEE127" s="30" t="s">
        <v>3</v>
      </c>
      <c r="OEF127" s="30" t="s">
        <v>30</v>
      </c>
      <c r="OEG127" s="30" t="s">
        <v>26</v>
      </c>
      <c r="OEH127" s="30" t="s">
        <v>27</v>
      </c>
      <c r="OEI127" s="30">
        <v>45068</v>
      </c>
      <c r="OEJ127" s="30" t="s">
        <v>28</v>
      </c>
      <c r="OEK127" s="30" t="s">
        <v>16</v>
      </c>
      <c r="OEL127" s="30" t="s">
        <v>11</v>
      </c>
      <c r="OEM127" s="30">
        <v>2104905</v>
      </c>
      <c r="OEN127" s="30" t="s">
        <v>11</v>
      </c>
      <c r="OEO127" s="30" t="s">
        <v>29</v>
      </c>
      <c r="OEP127" s="30" t="s">
        <v>8</v>
      </c>
      <c r="OEU127" s="30" t="s">
        <v>3</v>
      </c>
      <c r="OEV127" s="30" t="s">
        <v>30</v>
      </c>
      <c r="OEW127" s="30" t="s">
        <v>26</v>
      </c>
      <c r="OEX127" s="30" t="s">
        <v>27</v>
      </c>
      <c r="OEY127" s="30">
        <v>45068</v>
      </c>
      <c r="OEZ127" s="30" t="s">
        <v>28</v>
      </c>
      <c r="OFA127" s="30" t="s">
        <v>16</v>
      </c>
      <c r="OFB127" s="30" t="s">
        <v>11</v>
      </c>
      <c r="OFC127" s="30">
        <v>2104905</v>
      </c>
      <c r="OFD127" s="30" t="s">
        <v>11</v>
      </c>
      <c r="OFE127" s="30" t="s">
        <v>29</v>
      </c>
      <c r="OFF127" s="30" t="s">
        <v>8</v>
      </c>
      <c r="OFK127" s="30" t="s">
        <v>3</v>
      </c>
      <c r="OFL127" s="30" t="s">
        <v>30</v>
      </c>
      <c r="OFM127" s="30" t="s">
        <v>26</v>
      </c>
      <c r="OFN127" s="30" t="s">
        <v>27</v>
      </c>
      <c r="OFO127" s="30">
        <v>45068</v>
      </c>
      <c r="OFP127" s="30" t="s">
        <v>28</v>
      </c>
      <c r="OFQ127" s="30" t="s">
        <v>16</v>
      </c>
      <c r="OFR127" s="30" t="s">
        <v>11</v>
      </c>
      <c r="OFS127" s="30">
        <v>2104905</v>
      </c>
      <c r="OFT127" s="30" t="s">
        <v>11</v>
      </c>
      <c r="OFU127" s="30" t="s">
        <v>29</v>
      </c>
      <c r="OFV127" s="30" t="s">
        <v>8</v>
      </c>
      <c r="OGA127" s="30" t="s">
        <v>3</v>
      </c>
      <c r="OGB127" s="30" t="s">
        <v>30</v>
      </c>
      <c r="OGC127" s="30" t="s">
        <v>26</v>
      </c>
      <c r="OGD127" s="30" t="s">
        <v>27</v>
      </c>
      <c r="OGE127" s="30">
        <v>45068</v>
      </c>
      <c r="OGF127" s="30" t="s">
        <v>28</v>
      </c>
      <c r="OGG127" s="30" t="s">
        <v>16</v>
      </c>
      <c r="OGH127" s="30" t="s">
        <v>11</v>
      </c>
      <c r="OGI127" s="30">
        <v>2104905</v>
      </c>
      <c r="OGJ127" s="30" t="s">
        <v>11</v>
      </c>
      <c r="OGK127" s="30" t="s">
        <v>29</v>
      </c>
      <c r="OGL127" s="30" t="s">
        <v>8</v>
      </c>
      <c r="OGQ127" s="30" t="s">
        <v>3</v>
      </c>
      <c r="OGR127" s="30" t="s">
        <v>30</v>
      </c>
      <c r="OGS127" s="30" t="s">
        <v>26</v>
      </c>
      <c r="OGT127" s="30" t="s">
        <v>27</v>
      </c>
      <c r="OGU127" s="30">
        <v>45068</v>
      </c>
      <c r="OGV127" s="30" t="s">
        <v>28</v>
      </c>
      <c r="OGW127" s="30" t="s">
        <v>16</v>
      </c>
      <c r="OGX127" s="30" t="s">
        <v>11</v>
      </c>
      <c r="OGY127" s="30">
        <v>2104905</v>
      </c>
      <c r="OGZ127" s="30" t="s">
        <v>11</v>
      </c>
      <c r="OHA127" s="30" t="s">
        <v>29</v>
      </c>
      <c r="OHB127" s="30" t="s">
        <v>8</v>
      </c>
      <c r="OHG127" s="30" t="s">
        <v>3</v>
      </c>
      <c r="OHH127" s="30" t="s">
        <v>30</v>
      </c>
      <c r="OHI127" s="30" t="s">
        <v>26</v>
      </c>
      <c r="OHJ127" s="30" t="s">
        <v>27</v>
      </c>
      <c r="OHK127" s="30">
        <v>45068</v>
      </c>
      <c r="OHL127" s="30" t="s">
        <v>28</v>
      </c>
      <c r="OHM127" s="30" t="s">
        <v>16</v>
      </c>
      <c r="OHN127" s="30" t="s">
        <v>11</v>
      </c>
      <c r="OHO127" s="30">
        <v>2104905</v>
      </c>
      <c r="OHP127" s="30" t="s">
        <v>11</v>
      </c>
      <c r="OHQ127" s="30" t="s">
        <v>29</v>
      </c>
      <c r="OHR127" s="30" t="s">
        <v>8</v>
      </c>
      <c r="OHW127" s="30" t="s">
        <v>3</v>
      </c>
      <c r="OHX127" s="30" t="s">
        <v>30</v>
      </c>
      <c r="OHY127" s="30" t="s">
        <v>26</v>
      </c>
      <c r="OHZ127" s="30" t="s">
        <v>27</v>
      </c>
      <c r="OIA127" s="30">
        <v>45068</v>
      </c>
      <c r="OIB127" s="30" t="s">
        <v>28</v>
      </c>
      <c r="OIC127" s="30" t="s">
        <v>16</v>
      </c>
      <c r="OID127" s="30" t="s">
        <v>11</v>
      </c>
      <c r="OIE127" s="30">
        <v>2104905</v>
      </c>
      <c r="OIF127" s="30" t="s">
        <v>11</v>
      </c>
      <c r="OIG127" s="30" t="s">
        <v>29</v>
      </c>
      <c r="OIH127" s="30" t="s">
        <v>8</v>
      </c>
      <c r="OIM127" s="30" t="s">
        <v>3</v>
      </c>
      <c r="OIN127" s="30" t="s">
        <v>30</v>
      </c>
      <c r="OIO127" s="30" t="s">
        <v>26</v>
      </c>
      <c r="OIP127" s="30" t="s">
        <v>27</v>
      </c>
      <c r="OIQ127" s="30">
        <v>45068</v>
      </c>
      <c r="OIR127" s="30" t="s">
        <v>28</v>
      </c>
      <c r="OIS127" s="30" t="s">
        <v>16</v>
      </c>
      <c r="OIT127" s="30" t="s">
        <v>11</v>
      </c>
      <c r="OIU127" s="30">
        <v>2104905</v>
      </c>
      <c r="OIV127" s="30" t="s">
        <v>11</v>
      </c>
      <c r="OIW127" s="30" t="s">
        <v>29</v>
      </c>
      <c r="OIX127" s="30" t="s">
        <v>8</v>
      </c>
      <c r="OJC127" s="30" t="s">
        <v>3</v>
      </c>
      <c r="OJD127" s="30" t="s">
        <v>30</v>
      </c>
      <c r="OJE127" s="30" t="s">
        <v>26</v>
      </c>
      <c r="OJF127" s="30" t="s">
        <v>27</v>
      </c>
      <c r="OJG127" s="30">
        <v>45068</v>
      </c>
      <c r="OJH127" s="30" t="s">
        <v>28</v>
      </c>
      <c r="OJI127" s="30" t="s">
        <v>16</v>
      </c>
      <c r="OJJ127" s="30" t="s">
        <v>11</v>
      </c>
      <c r="OJK127" s="30">
        <v>2104905</v>
      </c>
      <c r="OJL127" s="30" t="s">
        <v>11</v>
      </c>
      <c r="OJM127" s="30" t="s">
        <v>29</v>
      </c>
      <c r="OJN127" s="30" t="s">
        <v>8</v>
      </c>
      <c r="OJS127" s="30" t="s">
        <v>3</v>
      </c>
      <c r="OJT127" s="30" t="s">
        <v>30</v>
      </c>
      <c r="OJU127" s="30" t="s">
        <v>26</v>
      </c>
      <c r="OJV127" s="30" t="s">
        <v>27</v>
      </c>
      <c r="OJW127" s="30">
        <v>45068</v>
      </c>
      <c r="OJX127" s="30" t="s">
        <v>28</v>
      </c>
      <c r="OJY127" s="30" t="s">
        <v>16</v>
      </c>
      <c r="OJZ127" s="30" t="s">
        <v>11</v>
      </c>
      <c r="OKA127" s="30">
        <v>2104905</v>
      </c>
      <c r="OKB127" s="30" t="s">
        <v>11</v>
      </c>
      <c r="OKC127" s="30" t="s">
        <v>29</v>
      </c>
      <c r="OKD127" s="30" t="s">
        <v>8</v>
      </c>
      <c r="OKI127" s="30" t="s">
        <v>3</v>
      </c>
      <c r="OKJ127" s="30" t="s">
        <v>30</v>
      </c>
      <c r="OKK127" s="30" t="s">
        <v>26</v>
      </c>
      <c r="OKL127" s="30" t="s">
        <v>27</v>
      </c>
      <c r="OKM127" s="30">
        <v>45068</v>
      </c>
      <c r="OKN127" s="30" t="s">
        <v>28</v>
      </c>
      <c r="OKO127" s="30" t="s">
        <v>16</v>
      </c>
      <c r="OKP127" s="30" t="s">
        <v>11</v>
      </c>
      <c r="OKQ127" s="30">
        <v>2104905</v>
      </c>
      <c r="OKR127" s="30" t="s">
        <v>11</v>
      </c>
      <c r="OKS127" s="30" t="s">
        <v>29</v>
      </c>
      <c r="OKT127" s="30" t="s">
        <v>8</v>
      </c>
      <c r="OKY127" s="30" t="s">
        <v>3</v>
      </c>
      <c r="OKZ127" s="30" t="s">
        <v>30</v>
      </c>
      <c r="OLA127" s="30" t="s">
        <v>26</v>
      </c>
      <c r="OLB127" s="30" t="s">
        <v>27</v>
      </c>
      <c r="OLC127" s="30">
        <v>45068</v>
      </c>
      <c r="OLD127" s="30" t="s">
        <v>28</v>
      </c>
      <c r="OLE127" s="30" t="s">
        <v>16</v>
      </c>
      <c r="OLF127" s="30" t="s">
        <v>11</v>
      </c>
      <c r="OLG127" s="30">
        <v>2104905</v>
      </c>
      <c r="OLH127" s="30" t="s">
        <v>11</v>
      </c>
      <c r="OLI127" s="30" t="s">
        <v>29</v>
      </c>
      <c r="OLJ127" s="30" t="s">
        <v>8</v>
      </c>
      <c r="OLO127" s="30" t="s">
        <v>3</v>
      </c>
      <c r="OLP127" s="30" t="s">
        <v>30</v>
      </c>
      <c r="OLQ127" s="30" t="s">
        <v>26</v>
      </c>
      <c r="OLR127" s="30" t="s">
        <v>27</v>
      </c>
      <c r="OLS127" s="30">
        <v>45068</v>
      </c>
      <c r="OLT127" s="30" t="s">
        <v>28</v>
      </c>
      <c r="OLU127" s="30" t="s">
        <v>16</v>
      </c>
      <c r="OLV127" s="30" t="s">
        <v>11</v>
      </c>
      <c r="OLW127" s="30">
        <v>2104905</v>
      </c>
      <c r="OLX127" s="30" t="s">
        <v>11</v>
      </c>
      <c r="OLY127" s="30" t="s">
        <v>29</v>
      </c>
      <c r="OLZ127" s="30" t="s">
        <v>8</v>
      </c>
      <c r="OME127" s="30" t="s">
        <v>3</v>
      </c>
      <c r="OMF127" s="30" t="s">
        <v>30</v>
      </c>
      <c r="OMG127" s="30" t="s">
        <v>26</v>
      </c>
      <c r="OMH127" s="30" t="s">
        <v>27</v>
      </c>
      <c r="OMI127" s="30">
        <v>45068</v>
      </c>
      <c r="OMJ127" s="30" t="s">
        <v>28</v>
      </c>
      <c r="OMK127" s="30" t="s">
        <v>16</v>
      </c>
      <c r="OML127" s="30" t="s">
        <v>11</v>
      </c>
      <c r="OMM127" s="30">
        <v>2104905</v>
      </c>
      <c r="OMN127" s="30" t="s">
        <v>11</v>
      </c>
      <c r="OMO127" s="30" t="s">
        <v>29</v>
      </c>
      <c r="OMP127" s="30" t="s">
        <v>8</v>
      </c>
      <c r="OMU127" s="30" t="s">
        <v>3</v>
      </c>
      <c r="OMV127" s="30" t="s">
        <v>30</v>
      </c>
      <c r="OMW127" s="30" t="s">
        <v>26</v>
      </c>
      <c r="OMX127" s="30" t="s">
        <v>27</v>
      </c>
      <c r="OMY127" s="30">
        <v>45068</v>
      </c>
      <c r="OMZ127" s="30" t="s">
        <v>28</v>
      </c>
      <c r="ONA127" s="30" t="s">
        <v>16</v>
      </c>
      <c r="ONB127" s="30" t="s">
        <v>11</v>
      </c>
      <c r="ONC127" s="30">
        <v>2104905</v>
      </c>
      <c r="OND127" s="30" t="s">
        <v>11</v>
      </c>
      <c r="ONE127" s="30" t="s">
        <v>29</v>
      </c>
      <c r="ONF127" s="30" t="s">
        <v>8</v>
      </c>
      <c r="ONK127" s="30" t="s">
        <v>3</v>
      </c>
      <c r="ONL127" s="30" t="s">
        <v>30</v>
      </c>
      <c r="ONM127" s="30" t="s">
        <v>26</v>
      </c>
      <c r="ONN127" s="30" t="s">
        <v>27</v>
      </c>
      <c r="ONO127" s="30">
        <v>45068</v>
      </c>
      <c r="ONP127" s="30" t="s">
        <v>28</v>
      </c>
      <c r="ONQ127" s="30" t="s">
        <v>16</v>
      </c>
      <c r="ONR127" s="30" t="s">
        <v>11</v>
      </c>
      <c r="ONS127" s="30">
        <v>2104905</v>
      </c>
      <c r="ONT127" s="30" t="s">
        <v>11</v>
      </c>
      <c r="ONU127" s="30" t="s">
        <v>29</v>
      </c>
      <c r="ONV127" s="30" t="s">
        <v>8</v>
      </c>
      <c r="OOA127" s="30" t="s">
        <v>3</v>
      </c>
      <c r="OOB127" s="30" t="s">
        <v>30</v>
      </c>
      <c r="OOC127" s="30" t="s">
        <v>26</v>
      </c>
      <c r="OOD127" s="30" t="s">
        <v>27</v>
      </c>
      <c r="OOE127" s="30">
        <v>45068</v>
      </c>
      <c r="OOF127" s="30" t="s">
        <v>28</v>
      </c>
      <c r="OOG127" s="30" t="s">
        <v>16</v>
      </c>
      <c r="OOH127" s="30" t="s">
        <v>11</v>
      </c>
      <c r="OOI127" s="30">
        <v>2104905</v>
      </c>
      <c r="OOJ127" s="30" t="s">
        <v>11</v>
      </c>
      <c r="OOK127" s="30" t="s">
        <v>29</v>
      </c>
      <c r="OOL127" s="30" t="s">
        <v>8</v>
      </c>
      <c r="OOQ127" s="30" t="s">
        <v>3</v>
      </c>
      <c r="OOR127" s="30" t="s">
        <v>30</v>
      </c>
      <c r="OOS127" s="30" t="s">
        <v>26</v>
      </c>
      <c r="OOT127" s="30" t="s">
        <v>27</v>
      </c>
      <c r="OOU127" s="30">
        <v>45068</v>
      </c>
      <c r="OOV127" s="30" t="s">
        <v>28</v>
      </c>
      <c r="OOW127" s="30" t="s">
        <v>16</v>
      </c>
      <c r="OOX127" s="30" t="s">
        <v>11</v>
      </c>
      <c r="OOY127" s="30">
        <v>2104905</v>
      </c>
      <c r="OOZ127" s="30" t="s">
        <v>11</v>
      </c>
      <c r="OPA127" s="30" t="s">
        <v>29</v>
      </c>
      <c r="OPB127" s="30" t="s">
        <v>8</v>
      </c>
      <c r="OPG127" s="30" t="s">
        <v>3</v>
      </c>
      <c r="OPH127" s="30" t="s">
        <v>30</v>
      </c>
      <c r="OPI127" s="30" t="s">
        <v>26</v>
      </c>
      <c r="OPJ127" s="30" t="s">
        <v>27</v>
      </c>
      <c r="OPK127" s="30">
        <v>45068</v>
      </c>
      <c r="OPL127" s="30" t="s">
        <v>28</v>
      </c>
      <c r="OPM127" s="30" t="s">
        <v>16</v>
      </c>
      <c r="OPN127" s="30" t="s">
        <v>11</v>
      </c>
      <c r="OPO127" s="30">
        <v>2104905</v>
      </c>
      <c r="OPP127" s="30" t="s">
        <v>11</v>
      </c>
      <c r="OPQ127" s="30" t="s">
        <v>29</v>
      </c>
      <c r="OPR127" s="30" t="s">
        <v>8</v>
      </c>
      <c r="OPW127" s="30" t="s">
        <v>3</v>
      </c>
      <c r="OPX127" s="30" t="s">
        <v>30</v>
      </c>
      <c r="OPY127" s="30" t="s">
        <v>26</v>
      </c>
      <c r="OPZ127" s="30" t="s">
        <v>27</v>
      </c>
      <c r="OQA127" s="30">
        <v>45068</v>
      </c>
      <c r="OQB127" s="30" t="s">
        <v>28</v>
      </c>
      <c r="OQC127" s="30" t="s">
        <v>16</v>
      </c>
      <c r="OQD127" s="30" t="s">
        <v>11</v>
      </c>
      <c r="OQE127" s="30">
        <v>2104905</v>
      </c>
      <c r="OQF127" s="30" t="s">
        <v>11</v>
      </c>
      <c r="OQG127" s="30" t="s">
        <v>29</v>
      </c>
      <c r="OQH127" s="30" t="s">
        <v>8</v>
      </c>
      <c r="OQM127" s="30" t="s">
        <v>3</v>
      </c>
      <c r="OQN127" s="30" t="s">
        <v>30</v>
      </c>
      <c r="OQO127" s="30" t="s">
        <v>26</v>
      </c>
      <c r="OQP127" s="30" t="s">
        <v>27</v>
      </c>
      <c r="OQQ127" s="30">
        <v>45068</v>
      </c>
      <c r="OQR127" s="30" t="s">
        <v>28</v>
      </c>
      <c r="OQS127" s="30" t="s">
        <v>16</v>
      </c>
      <c r="OQT127" s="30" t="s">
        <v>11</v>
      </c>
      <c r="OQU127" s="30">
        <v>2104905</v>
      </c>
      <c r="OQV127" s="30" t="s">
        <v>11</v>
      </c>
      <c r="OQW127" s="30" t="s">
        <v>29</v>
      </c>
      <c r="OQX127" s="30" t="s">
        <v>8</v>
      </c>
      <c r="ORC127" s="30" t="s">
        <v>3</v>
      </c>
      <c r="ORD127" s="30" t="s">
        <v>30</v>
      </c>
      <c r="ORE127" s="30" t="s">
        <v>26</v>
      </c>
      <c r="ORF127" s="30" t="s">
        <v>27</v>
      </c>
      <c r="ORG127" s="30">
        <v>45068</v>
      </c>
      <c r="ORH127" s="30" t="s">
        <v>28</v>
      </c>
      <c r="ORI127" s="30" t="s">
        <v>16</v>
      </c>
      <c r="ORJ127" s="30" t="s">
        <v>11</v>
      </c>
      <c r="ORK127" s="30">
        <v>2104905</v>
      </c>
      <c r="ORL127" s="30" t="s">
        <v>11</v>
      </c>
      <c r="ORM127" s="30" t="s">
        <v>29</v>
      </c>
      <c r="ORN127" s="30" t="s">
        <v>8</v>
      </c>
      <c r="ORS127" s="30" t="s">
        <v>3</v>
      </c>
      <c r="ORT127" s="30" t="s">
        <v>30</v>
      </c>
      <c r="ORU127" s="30" t="s">
        <v>26</v>
      </c>
      <c r="ORV127" s="30" t="s">
        <v>27</v>
      </c>
      <c r="ORW127" s="30">
        <v>45068</v>
      </c>
      <c r="ORX127" s="30" t="s">
        <v>28</v>
      </c>
      <c r="ORY127" s="30" t="s">
        <v>16</v>
      </c>
      <c r="ORZ127" s="30" t="s">
        <v>11</v>
      </c>
      <c r="OSA127" s="30">
        <v>2104905</v>
      </c>
      <c r="OSB127" s="30" t="s">
        <v>11</v>
      </c>
      <c r="OSC127" s="30" t="s">
        <v>29</v>
      </c>
      <c r="OSD127" s="30" t="s">
        <v>8</v>
      </c>
      <c r="OSI127" s="30" t="s">
        <v>3</v>
      </c>
      <c r="OSJ127" s="30" t="s">
        <v>30</v>
      </c>
      <c r="OSK127" s="30" t="s">
        <v>26</v>
      </c>
      <c r="OSL127" s="30" t="s">
        <v>27</v>
      </c>
      <c r="OSM127" s="30">
        <v>45068</v>
      </c>
      <c r="OSN127" s="30" t="s">
        <v>28</v>
      </c>
      <c r="OSO127" s="30" t="s">
        <v>16</v>
      </c>
      <c r="OSP127" s="30" t="s">
        <v>11</v>
      </c>
      <c r="OSQ127" s="30">
        <v>2104905</v>
      </c>
      <c r="OSR127" s="30" t="s">
        <v>11</v>
      </c>
      <c r="OSS127" s="30" t="s">
        <v>29</v>
      </c>
      <c r="OST127" s="30" t="s">
        <v>8</v>
      </c>
      <c r="OSY127" s="30" t="s">
        <v>3</v>
      </c>
      <c r="OSZ127" s="30" t="s">
        <v>30</v>
      </c>
      <c r="OTA127" s="30" t="s">
        <v>26</v>
      </c>
      <c r="OTB127" s="30" t="s">
        <v>27</v>
      </c>
      <c r="OTC127" s="30">
        <v>45068</v>
      </c>
      <c r="OTD127" s="30" t="s">
        <v>28</v>
      </c>
      <c r="OTE127" s="30" t="s">
        <v>16</v>
      </c>
      <c r="OTF127" s="30" t="s">
        <v>11</v>
      </c>
      <c r="OTG127" s="30">
        <v>2104905</v>
      </c>
      <c r="OTH127" s="30" t="s">
        <v>11</v>
      </c>
      <c r="OTI127" s="30" t="s">
        <v>29</v>
      </c>
      <c r="OTJ127" s="30" t="s">
        <v>8</v>
      </c>
      <c r="OTO127" s="30" t="s">
        <v>3</v>
      </c>
      <c r="OTP127" s="30" t="s">
        <v>30</v>
      </c>
      <c r="OTQ127" s="30" t="s">
        <v>26</v>
      </c>
      <c r="OTR127" s="30" t="s">
        <v>27</v>
      </c>
      <c r="OTS127" s="30">
        <v>45068</v>
      </c>
      <c r="OTT127" s="30" t="s">
        <v>28</v>
      </c>
      <c r="OTU127" s="30" t="s">
        <v>16</v>
      </c>
      <c r="OTV127" s="30" t="s">
        <v>11</v>
      </c>
      <c r="OTW127" s="30">
        <v>2104905</v>
      </c>
      <c r="OTX127" s="30" t="s">
        <v>11</v>
      </c>
      <c r="OTY127" s="30" t="s">
        <v>29</v>
      </c>
      <c r="OTZ127" s="30" t="s">
        <v>8</v>
      </c>
      <c r="OUE127" s="30" t="s">
        <v>3</v>
      </c>
      <c r="OUF127" s="30" t="s">
        <v>30</v>
      </c>
      <c r="OUG127" s="30" t="s">
        <v>26</v>
      </c>
      <c r="OUH127" s="30" t="s">
        <v>27</v>
      </c>
      <c r="OUI127" s="30">
        <v>45068</v>
      </c>
      <c r="OUJ127" s="30" t="s">
        <v>28</v>
      </c>
      <c r="OUK127" s="30" t="s">
        <v>16</v>
      </c>
      <c r="OUL127" s="30" t="s">
        <v>11</v>
      </c>
      <c r="OUM127" s="30">
        <v>2104905</v>
      </c>
      <c r="OUN127" s="30" t="s">
        <v>11</v>
      </c>
      <c r="OUO127" s="30" t="s">
        <v>29</v>
      </c>
      <c r="OUP127" s="30" t="s">
        <v>8</v>
      </c>
      <c r="OUU127" s="30" t="s">
        <v>3</v>
      </c>
      <c r="OUV127" s="30" t="s">
        <v>30</v>
      </c>
      <c r="OUW127" s="30" t="s">
        <v>26</v>
      </c>
      <c r="OUX127" s="30" t="s">
        <v>27</v>
      </c>
      <c r="OUY127" s="30">
        <v>45068</v>
      </c>
      <c r="OUZ127" s="30" t="s">
        <v>28</v>
      </c>
      <c r="OVA127" s="30" t="s">
        <v>16</v>
      </c>
      <c r="OVB127" s="30" t="s">
        <v>11</v>
      </c>
      <c r="OVC127" s="30">
        <v>2104905</v>
      </c>
      <c r="OVD127" s="30" t="s">
        <v>11</v>
      </c>
      <c r="OVE127" s="30" t="s">
        <v>29</v>
      </c>
      <c r="OVF127" s="30" t="s">
        <v>8</v>
      </c>
      <c r="OVK127" s="30" t="s">
        <v>3</v>
      </c>
      <c r="OVL127" s="30" t="s">
        <v>30</v>
      </c>
      <c r="OVM127" s="30" t="s">
        <v>26</v>
      </c>
      <c r="OVN127" s="30" t="s">
        <v>27</v>
      </c>
      <c r="OVO127" s="30">
        <v>45068</v>
      </c>
      <c r="OVP127" s="30" t="s">
        <v>28</v>
      </c>
      <c r="OVQ127" s="30" t="s">
        <v>16</v>
      </c>
      <c r="OVR127" s="30" t="s">
        <v>11</v>
      </c>
      <c r="OVS127" s="30">
        <v>2104905</v>
      </c>
      <c r="OVT127" s="30" t="s">
        <v>11</v>
      </c>
      <c r="OVU127" s="30" t="s">
        <v>29</v>
      </c>
      <c r="OVV127" s="30" t="s">
        <v>8</v>
      </c>
      <c r="OWA127" s="30" t="s">
        <v>3</v>
      </c>
      <c r="OWB127" s="30" t="s">
        <v>30</v>
      </c>
      <c r="OWC127" s="30" t="s">
        <v>26</v>
      </c>
      <c r="OWD127" s="30" t="s">
        <v>27</v>
      </c>
      <c r="OWE127" s="30">
        <v>45068</v>
      </c>
      <c r="OWF127" s="30" t="s">
        <v>28</v>
      </c>
      <c r="OWG127" s="30" t="s">
        <v>16</v>
      </c>
      <c r="OWH127" s="30" t="s">
        <v>11</v>
      </c>
      <c r="OWI127" s="30">
        <v>2104905</v>
      </c>
      <c r="OWJ127" s="30" t="s">
        <v>11</v>
      </c>
      <c r="OWK127" s="30" t="s">
        <v>29</v>
      </c>
      <c r="OWL127" s="30" t="s">
        <v>8</v>
      </c>
      <c r="OWQ127" s="30" t="s">
        <v>3</v>
      </c>
      <c r="OWR127" s="30" t="s">
        <v>30</v>
      </c>
      <c r="OWS127" s="30" t="s">
        <v>26</v>
      </c>
      <c r="OWT127" s="30" t="s">
        <v>27</v>
      </c>
      <c r="OWU127" s="30">
        <v>45068</v>
      </c>
      <c r="OWV127" s="30" t="s">
        <v>28</v>
      </c>
      <c r="OWW127" s="30" t="s">
        <v>16</v>
      </c>
      <c r="OWX127" s="30" t="s">
        <v>11</v>
      </c>
      <c r="OWY127" s="30">
        <v>2104905</v>
      </c>
      <c r="OWZ127" s="30" t="s">
        <v>11</v>
      </c>
      <c r="OXA127" s="30" t="s">
        <v>29</v>
      </c>
      <c r="OXB127" s="30" t="s">
        <v>8</v>
      </c>
      <c r="OXG127" s="30" t="s">
        <v>3</v>
      </c>
      <c r="OXH127" s="30" t="s">
        <v>30</v>
      </c>
      <c r="OXI127" s="30" t="s">
        <v>26</v>
      </c>
      <c r="OXJ127" s="30" t="s">
        <v>27</v>
      </c>
      <c r="OXK127" s="30">
        <v>45068</v>
      </c>
      <c r="OXL127" s="30" t="s">
        <v>28</v>
      </c>
      <c r="OXM127" s="30" t="s">
        <v>16</v>
      </c>
      <c r="OXN127" s="30" t="s">
        <v>11</v>
      </c>
      <c r="OXO127" s="30">
        <v>2104905</v>
      </c>
      <c r="OXP127" s="30" t="s">
        <v>11</v>
      </c>
      <c r="OXQ127" s="30" t="s">
        <v>29</v>
      </c>
      <c r="OXR127" s="30" t="s">
        <v>8</v>
      </c>
      <c r="OXW127" s="30" t="s">
        <v>3</v>
      </c>
      <c r="OXX127" s="30" t="s">
        <v>30</v>
      </c>
      <c r="OXY127" s="30" t="s">
        <v>26</v>
      </c>
      <c r="OXZ127" s="30" t="s">
        <v>27</v>
      </c>
      <c r="OYA127" s="30">
        <v>45068</v>
      </c>
      <c r="OYB127" s="30" t="s">
        <v>28</v>
      </c>
      <c r="OYC127" s="30" t="s">
        <v>16</v>
      </c>
      <c r="OYD127" s="30" t="s">
        <v>11</v>
      </c>
      <c r="OYE127" s="30">
        <v>2104905</v>
      </c>
      <c r="OYF127" s="30" t="s">
        <v>11</v>
      </c>
      <c r="OYG127" s="30" t="s">
        <v>29</v>
      </c>
      <c r="OYH127" s="30" t="s">
        <v>8</v>
      </c>
      <c r="OYM127" s="30" t="s">
        <v>3</v>
      </c>
      <c r="OYN127" s="30" t="s">
        <v>30</v>
      </c>
      <c r="OYO127" s="30" t="s">
        <v>26</v>
      </c>
      <c r="OYP127" s="30" t="s">
        <v>27</v>
      </c>
      <c r="OYQ127" s="30">
        <v>45068</v>
      </c>
      <c r="OYR127" s="30" t="s">
        <v>28</v>
      </c>
      <c r="OYS127" s="30" t="s">
        <v>16</v>
      </c>
      <c r="OYT127" s="30" t="s">
        <v>11</v>
      </c>
      <c r="OYU127" s="30">
        <v>2104905</v>
      </c>
      <c r="OYV127" s="30" t="s">
        <v>11</v>
      </c>
      <c r="OYW127" s="30" t="s">
        <v>29</v>
      </c>
      <c r="OYX127" s="30" t="s">
        <v>8</v>
      </c>
      <c r="OZC127" s="30" t="s">
        <v>3</v>
      </c>
      <c r="OZD127" s="30" t="s">
        <v>30</v>
      </c>
      <c r="OZE127" s="30" t="s">
        <v>26</v>
      </c>
      <c r="OZF127" s="30" t="s">
        <v>27</v>
      </c>
      <c r="OZG127" s="30">
        <v>45068</v>
      </c>
      <c r="OZH127" s="30" t="s">
        <v>28</v>
      </c>
      <c r="OZI127" s="30" t="s">
        <v>16</v>
      </c>
      <c r="OZJ127" s="30" t="s">
        <v>11</v>
      </c>
      <c r="OZK127" s="30">
        <v>2104905</v>
      </c>
      <c r="OZL127" s="30" t="s">
        <v>11</v>
      </c>
      <c r="OZM127" s="30" t="s">
        <v>29</v>
      </c>
      <c r="OZN127" s="30" t="s">
        <v>8</v>
      </c>
      <c r="OZS127" s="30" t="s">
        <v>3</v>
      </c>
      <c r="OZT127" s="30" t="s">
        <v>30</v>
      </c>
      <c r="OZU127" s="30" t="s">
        <v>26</v>
      </c>
      <c r="OZV127" s="30" t="s">
        <v>27</v>
      </c>
      <c r="OZW127" s="30">
        <v>45068</v>
      </c>
      <c r="OZX127" s="30" t="s">
        <v>28</v>
      </c>
      <c r="OZY127" s="30" t="s">
        <v>16</v>
      </c>
      <c r="OZZ127" s="30" t="s">
        <v>11</v>
      </c>
      <c r="PAA127" s="30">
        <v>2104905</v>
      </c>
      <c r="PAB127" s="30" t="s">
        <v>11</v>
      </c>
      <c r="PAC127" s="30" t="s">
        <v>29</v>
      </c>
      <c r="PAD127" s="30" t="s">
        <v>8</v>
      </c>
      <c r="PAI127" s="30" t="s">
        <v>3</v>
      </c>
      <c r="PAJ127" s="30" t="s">
        <v>30</v>
      </c>
      <c r="PAK127" s="30" t="s">
        <v>26</v>
      </c>
      <c r="PAL127" s="30" t="s">
        <v>27</v>
      </c>
      <c r="PAM127" s="30">
        <v>45068</v>
      </c>
      <c r="PAN127" s="30" t="s">
        <v>28</v>
      </c>
      <c r="PAO127" s="30" t="s">
        <v>16</v>
      </c>
      <c r="PAP127" s="30" t="s">
        <v>11</v>
      </c>
      <c r="PAQ127" s="30">
        <v>2104905</v>
      </c>
      <c r="PAR127" s="30" t="s">
        <v>11</v>
      </c>
      <c r="PAS127" s="30" t="s">
        <v>29</v>
      </c>
      <c r="PAT127" s="30" t="s">
        <v>8</v>
      </c>
      <c r="PAY127" s="30" t="s">
        <v>3</v>
      </c>
      <c r="PAZ127" s="30" t="s">
        <v>30</v>
      </c>
      <c r="PBA127" s="30" t="s">
        <v>26</v>
      </c>
      <c r="PBB127" s="30" t="s">
        <v>27</v>
      </c>
      <c r="PBC127" s="30">
        <v>45068</v>
      </c>
      <c r="PBD127" s="30" t="s">
        <v>28</v>
      </c>
      <c r="PBE127" s="30" t="s">
        <v>16</v>
      </c>
      <c r="PBF127" s="30" t="s">
        <v>11</v>
      </c>
      <c r="PBG127" s="30">
        <v>2104905</v>
      </c>
      <c r="PBH127" s="30" t="s">
        <v>11</v>
      </c>
      <c r="PBI127" s="30" t="s">
        <v>29</v>
      </c>
      <c r="PBJ127" s="30" t="s">
        <v>8</v>
      </c>
      <c r="PBO127" s="30" t="s">
        <v>3</v>
      </c>
      <c r="PBP127" s="30" t="s">
        <v>30</v>
      </c>
      <c r="PBQ127" s="30" t="s">
        <v>26</v>
      </c>
      <c r="PBR127" s="30" t="s">
        <v>27</v>
      </c>
      <c r="PBS127" s="30">
        <v>45068</v>
      </c>
      <c r="PBT127" s="30" t="s">
        <v>28</v>
      </c>
      <c r="PBU127" s="30" t="s">
        <v>16</v>
      </c>
      <c r="PBV127" s="30" t="s">
        <v>11</v>
      </c>
      <c r="PBW127" s="30">
        <v>2104905</v>
      </c>
      <c r="PBX127" s="30" t="s">
        <v>11</v>
      </c>
      <c r="PBY127" s="30" t="s">
        <v>29</v>
      </c>
      <c r="PBZ127" s="30" t="s">
        <v>8</v>
      </c>
      <c r="PCE127" s="30" t="s">
        <v>3</v>
      </c>
      <c r="PCF127" s="30" t="s">
        <v>30</v>
      </c>
      <c r="PCG127" s="30" t="s">
        <v>26</v>
      </c>
      <c r="PCH127" s="30" t="s">
        <v>27</v>
      </c>
      <c r="PCI127" s="30">
        <v>45068</v>
      </c>
      <c r="PCJ127" s="30" t="s">
        <v>28</v>
      </c>
      <c r="PCK127" s="30" t="s">
        <v>16</v>
      </c>
      <c r="PCL127" s="30" t="s">
        <v>11</v>
      </c>
      <c r="PCM127" s="30">
        <v>2104905</v>
      </c>
      <c r="PCN127" s="30" t="s">
        <v>11</v>
      </c>
      <c r="PCO127" s="30" t="s">
        <v>29</v>
      </c>
      <c r="PCP127" s="30" t="s">
        <v>8</v>
      </c>
      <c r="PCU127" s="30" t="s">
        <v>3</v>
      </c>
      <c r="PCV127" s="30" t="s">
        <v>30</v>
      </c>
      <c r="PCW127" s="30" t="s">
        <v>26</v>
      </c>
      <c r="PCX127" s="30" t="s">
        <v>27</v>
      </c>
      <c r="PCY127" s="30">
        <v>45068</v>
      </c>
      <c r="PCZ127" s="30" t="s">
        <v>28</v>
      </c>
      <c r="PDA127" s="30" t="s">
        <v>16</v>
      </c>
      <c r="PDB127" s="30" t="s">
        <v>11</v>
      </c>
      <c r="PDC127" s="30">
        <v>2104905</v>
      </c>
      <c r="PDD127" s="30" t="s">
        <v>11</v>
      </c>
      <c r="PDE127" s="30" t="s">
        <v>29</v>
      </c>
      <c r="PDF127" s="30" t="s">
        <v>8</v>
      </c>
      <c r="PDK127" s="30" t="s">
        <v>3</v>
      </c>
      <c r="PDL127" s="30" t="s">
        <v>30</v>
      </c>
      <c r="PDM127" s="30" t="s">
        <v>26</v>
      </c>
      <c r="PDN127" s="30" t="s">
        <v>27</v>
      </c>
      <c r="PDO127" s="30">
        <v>45068</v>
      </c>
      <c r="PDP127" s="30" t="s">
        <v>28</v>
      </c>
      <c r="PDQ127" s="30" t="s">
        <v>16</v>
      </c>
      <c r="PDR127" s="30" t="s">
        <v>11</v>
      </c>
      <c r="PDS127" s="30">
        <v>2104905</v>
      </c>
      <c r="PDT127" s="30" t="s">
        <v>11</v>
      </c>
      <c r="PDU127" s="30" t="s">
        <v>29</v>
      </c>
      <c r="PDV127" s="30" t="s">
        <v>8</v>
      </c>
      <c r="PEA127" s="30" t="s">
        <v>3</v>
      </c>
      <c r="PEB127" s="30" t="s">
        <v>30</v>
      </c>
      <c r="PEC127" s="30" t="s">
        <v>26</v>
      </c>
      <c r="PED127" s="30" t="s">
        <v>27</v>
      </c>
      <c r="PEE127" s="30">
        <v>45068</v>
      </c>
      <c r="PEF127" s="30" t="s">
        <v>28</v>
      </c>
      <c r="PEG127" s="30" t="s">
        <v>16</v>
      </c>
      <c r="PEH127" s="30" t="s">
        <v>11</v>
      </c>
      <c r="PEI127" s="30">
        <v>2104905</v>
      </c>
      <c r="PEJ127" s="30" t="s">
        <v>11</v>
      </c>
      <c r="PEK127" s="30" t="s">
        <v>29</v>
      </c>
      <c r="PEL127" s="30" t="s">
        <v>8</v>
      </c>
      <c r="PEQ127" s="30" t="s">
        <v>3</v>
      </c>
      <c r="PER127" s="30" t="s">
        <v>30</v>
      </c>
      <c r="PES127" s="30" t="s">
        <v>26</v>
      </c>
      <c r="PET127" s="30" t="s">
        <v>27</v>
      </c>
      <c r="PEU127" s="30">
        <v>45068</v>
      </c>
      <c r="PEV127" s="30" t="s">
        <v>28</v>
      </c>
      <c r="PEW127" s="30" t="s">
        <v>16</v>
      </c>
      <c r="PEX127" s="30" t="s">
        <v>11</v>
      </c>
      <c r="PEY127" s="30">
        <v>2104905</v>
      </c>
      <c r="PEZ127" s="30" t="s">
        <v>11</v>
      </c>
      <c r="PFA127" s="30" t="s">
        <v>29</v>
      </c>
      <c r="PFB127" s="30" t="s">
        <v>8</v>
      </c>
      <c r="PFG127" s="30" t="s">
        <v>3</v>
      </c>
      <c r="PFH127" s="30" t="s">
        <v>30</v>
      </c>
      <c r="PFI127" s="30" t="s">
        <v>26</v>
      </c>
      <c r="PFJ127" s="30" t="s">
        <v>27</v>
      </c>
      <c r="PFK127" s="30">
        <v>45068</v>
      </c>
      <c r="PFL127" s="30" t="s">
        <v>28</v>
      </c>
      <c r="PFM127" s="30" t="s">
        <v>16</v>
      </c>
      <c r="PFN127" s="30" t="s">
        <v>11</v>
      </c>
      <c r="PFO127" s="30">
        <v>2104905</v>
      </c>
      <c r="PFP127" s="30" t="s">
        <v>11</v>
      </c>
      <c r="PFQ127" s="30" t="s">
        <v>29</v>
      </c>
      <c r="PFR127" s="30" t="s">
        <v>8</v>
      </c>
      <c r="PFW127" s="30" t="s">
        <v>3</v>
      </c>
      <c r="PFX127" s="30" t="s">
        <v>30</v>
      </c>
      <c r="PFY127" s="30" t="s">
        <v>26</v>
      </c>
      <c r="PFZ127" s="30" t="s">
        <v>27</v>
      </c>
      <c r="PGA127" s="30">
        <v>45068</v>
      </c>
      <c r="PGB127" s="30" t="s">
        <v>28</v>
      </c>
      <c r="PGC127" s="30" t="s">
        <v>16</v>
      </c>
      <c r="PGD127" s="30" t="s">
        <v>11</v>
      </c>
      <c r="PGE127" s="30">
        <v>2104905</v>
      </c>
      <c r="PGF127" s="30" t="s">
        <v>11</v>
      </c>
      <c r="PGG127" s="30" t="s">
        <v>29</v>
      </c>
      <c r="PGH127" s="30" t="s">
        <v>8</v>
      </c>
      <c r="PGM127" s="30" t="s">
        <v>3</v>
      </c>
      <c r="PGN127" s="30" t="s">
        <v>30</v>
      </c>
      <c r="PGO127" s="30" t="s">
        <v>26</v>
      </c>
      <c r="PGP127" s="30" t="s">
        <v>27</v>
      </c>
      <c r="PGQ127" s="30">
        <v>45068</v>
      </c>
      <c r="PGR127" s="30" t="s">
        <v>28</v>
      </c>
      <c r="PGS127" s="30" t="s">
        <v>16</v>
      </c>
      <c r="PGT127" s="30" t="s">
        <v>11</v>
      </c>
      <c r="PGU127" s="30">
        <v>2104905</v>
      </c>
      <c r="PGV127" s="30" t="s">
        <v>11</v>
      </c>
      <c r="PGW127" s="30" t="s">
        <v>29</v>
      </c>
      <c r="PGX127" s="30" t="s">
        <v>8</v>
      </c>
      <c r="PHC127" s="30" t="s">
        <v>3</v>
      </c>
      <c r="PHD127" s="30" t="s">
        <v>30</v>
      </c>
      <c r="PHE127" s="30" t="s">
        <v>26</v>
      </c>
      <c r="PHF127" s="30" t="s">
        <v>27</v>
      </c>
      <c r="PHG127" s="30">
        <v>45068</v>
      </c>
      <c r="PHH127" s="30" t="s">
        <v>28</v>
      </c>
      <c r="PHI127" s="30" t="s">
        <v>16</v>
      </c>
      <c r="PHJ127" s="30" t="s">
        <v>11</v>
      </c>
      <c r="PHK127" s="30">
        <v>2104905</v>
      </c>
      <c r="PHL127" s="30" t="s">
        <v>11</v>
      </c>
      <c r="PHM127" s="30" t="s">
        <v>29</v>
      </c>
      <c r="PHN127" s="30" t="s">
        <v>8</v>
      </c>
      <c r="PHS127" s="30" t="s">
        <v>3</v>
      </c>
      <c r="PHT127" s="30" t="s">
        <v>30</v>
      </c>
      <c r="PHU127" s="30" t="s">
        <v>26</v>
      </c>
      <c r="PHV127" s="30" t="s">
        <v>27</v>
      </c>
      <c r="PHW127" s="30">
        <v>45068</v>
      </c>
      <c r="PHX127" s="30" t="s">
        <v>28</v>
      </c>
      <c r="PHY127" s="30" t="s">
        <v>16</v>
      </c>
      <c r="PHZ127" s="30" t="s">
        <v>11</v>
      </c>
      <c r="PIA127" s="30">
        <v>2104905</v>
      </c>
      <c r="PIB127" s="30" t="s">
        <v>11</v>
      </c>
      <c r="PIC127" s="30" t="s">
        <v>29</v>
      </c>
      <c r="PID127" s="30" t="s">
        <v>8</v>
      </c>
      <c r="PII127" s="30" t="s">
        <v>3</v>
      </c>
      <c r="PIJ127" s="30" t="s">
        <v>30</v>
      </c>
      <c r="PIK127" s="30" t="s">
        <v>26</v>
      </c>
      <c r="PIL127" s="30" t="s">
        <v>27</v>
      </c>
      <c r="PIM127" s="30">
        <v>45068</v>
      </c>
      <c r="PIN127" s="30" t="s">
        <v>28</v>
      </c>
      <c r="PIO127" s="30" t="s">
        <v>16</v>
      </c>
      <c r="PIP127" s="30" t="s">
        <v>11</v>
      </c>
      <c r="PIQ127" s="30">
        <v>2104905</v>
      </c>
      <c r="PIR127" s="30" t="s">
        <v>11</v>
      </c>
      <c r="PIS127" s="30" t="s">
        <v>29</v>
      </c>
      <c r="PIT127" s="30" t="s">
        <v>8</v>
      </c>
      <c r="PIY127" s="30" t="s">
        <v>3</v>
      </c>
      <c r="PIZ127" s="30" t="s">
        <v>30</v>
      </c>
      <c r="PJA127" s="30" t="s">
        <v>26</v>
      </c>
      <c r="PJB127" s="30" t="s">
        <v>27</v>
      </c>
      <c r="PJC127" s="30">
        <v>45068</v>
      </c>
      <c r="PJD127" s="30" t="s">
        <v>28</v>
      </c>
      <c r="PJE127" s="30" t="s">
        <v>16</v>
      </c>
      <c r="PJF127" s="30" t="s">
        <v>11</v>
      </c>
      <c r="PJG127" s="30">
        <v>2104905</v>
      </c>
      <c r="PJH127" s="30" t="s">
        <v>11</v>
      </c>
      <c r="PJI127" s="30" t="s">
        <v>29</v>
      </c>
      <c r="PJJ127" s="30" t="s">
        <v>8</v>
      </c>
      <c r="PJO127" s="30" t="s">
        <v>3</v>
      </c>
      <c r="PJP127" s="30" t="s">
        <v>30</v>
      </c>
      <c r="PJQ127" s="30" t="s">
        <v>26</v>
      </c>
      <c r="PJR127" s="30" t="s">
        <v>27</v>
      </c>
      <c r="PJS127" s="30">
        <v>45068</v>
      </c>
      <c r="PJT127" s="30" t="s">
        <v>28</v>
      </c>
      <c r="PJU127" s="30" t="s">
        <v>16</v>
      </c>
      <c r="PJV127" s="30" t="s">
        <v>11</v>
      </c>
      <c r="PJW127" s="30">
        <v>2104905</v>
      </c>
      <c r="PJX127" s="30" t="s">
        <v>11</v>
      </c>
      <c r="PJY127" s="30" t="s">
        <v>29</v>
      </c>
      <c r="PJZ127" s="30" t="s">
        <v>8</v>
      </c>
      <c r="PKE127" s="30" t="s">
        <v>3</v>
      </c>
      <c r="PKF127" s="30" t="s">
        <v>30</v>
      </c>
      <c r="PKG127" s="30" t="s">
        <v>26</v>
      </c>
      <c r="PKH127" s="30" t="s">
        <v>27</v>
      </c>
      <c r="PKI127" s="30">
        <v>45068</v>
      </c>
      <c r="PKJ127" s="30" t="s">
        <v>28</v>
      </c>
      <c r="PKK127" s="30" t="s">
        <v>16</v>
      </c>
      <c r="PKL127" s="30" t="s">
        <v>11</v>
      </c>
      <c r="PKM127" s="30">
        <v>2104905</v>
      </c>
      <c r="PKN127" s="30" t="s">
        <v>11</v>
      </c>
      <c r="PKO127" s="30" t="s">
        <v>29</v>
      </c>
      <c r="PKP127" s="30" t="s">
        <v>8</v>
      </c>
      <c r="PKU127" s="30" t="s">
        <v>3</v>
      </c>
      <c r="PKV127" s="30" t="s">
        <v>30</v>
      </c>
      <c r="PKW127" s="30" t="s">
        <v>26</v>
      </c>
      <c r="PKX127" s="30" t="s">
        <v>27</v>
      </c>
      <c r="PKY127" s="30">
        <v>45068</v>
      </c>
      <c r="PKZ127" s="30" t="s">
        <v>28</v>
      </c>
      <c r="PLA127" s="30" t="s">
        <v>16</v>
      </c>
      <c r="PLB127" s="30" t="s">
        <v>11</v>
      </c>
      <c r="PLC127" s="30">
        <v>2104905</v>
      </c>
      <c r="PLD127" s="30" t="s">
        <v>11</v>
      </c>
      <c r="PLE127" s="30" t="s">
        <v>29</v>
      </c>
      <c r="PLF127" s="30" t="s">
        <v>8</v>
      </c>
      <c r="PLK127" s="30" t="s">
        <v>3</v>
      </c>
      <c r="PLL127" s="30" t="s">
        <v>30</v>
      </c>
      <c r="PLM127" s="30" t="s">
        <v>26</v>
      </c>
      <c r="PLN127" s="30" t="s">
        <v>27</v>
      </c>
      <c r="PLO127" s="30">
        <v>45068</v>
      </c>
      <c r="PLP127" s="30" t="s">
        <v>28</v>
      </c>
      <c r="PLQ127" s="30" t="s">
        <v>16</v>
      </c>
      <c r="PLR127" s="30" t="s">
        <v>11</v>
      </c>
      <c r="PLS127" s="30">
        <v>2104905</v>
      </c>
      <c r="PLT127" s="30" t="s">
        <v>11</v>
      </c>
      <c r="PLU127" s="30" t="s">
        <v>29</v>
      </c>
      <c r="PLV127" s="30" t="s">
        <v>8</v>
      </c>
      <c r="PMA127" s="30" t="s">
        <v>3</v>
      </c>
      <c r="PMB127" s="30" t="s">
        <v>30</v>
      </c>
      <c r="PMC127" s="30" t="s">
        <v>26</v>
      </c>
      <c r="PMD127" s="30" t="s">
        <v>27</v>
      </c>
      <c r="PME127" s="30">
        <v>45068</v>
      </c>
      <c r="PMF127" s="30" t="s">
        <v>28</v>
      </c>
      <c r="PMG127" s="30" t="s">
        <v>16</v>
      </c>
      <c r="PMH127" s="30" t="s">
        <v>11</v>
      </c>
      <c r="PMI127" s="30">
        <v>2104905</v>
      </c>
      <c r="PMJ127" s="30" t="s">
        <v>11</v>
      </c>
      <c r="PMK127" s="30" t="s">
        <v>29</v>
      </c>
      <c r="PML127" s="30" t="s">
        <v>8</v>
      </c>
      <c r="PMQ127" s="30" t="s">
        <v>3</v>
      </c>
      <c r="PMR127" s="30" t="s">
        <v>30</v>
      </c>
      <c r="PMS127" s="30" t="s">
        <v>26</v>
      </c>
      <c r="PMT127" s="30" t="s">
        <v>27</v>
      </c>
      <c r="PMU127" s="30">
        <v>45068</v>
      </c>
      <c r="PMV127" s="30" t="s">
        <v>28</v>
      </c>
      <c r="PMW127" s="30" t="s">
        <v>16</v>
      </c>
      <c r="PMX127" s="30" t="s">
        <v>11</v>
      </c>
      <c r="PMY127" s="30">
        <v>2104905</v>
      </c>
      <c r="PMZ127" s="30" t="s">
        <v>11</v>
      </c>
      <c r="PNA127" s="30" t="s">
        <v>29</v>
      </c>
      <c r="PNB127" s="30" t="s">
        <v>8</v>
      </c>
      <c r="PNG127" s="30" t="s">
        <v>3</v>
      </c>
      <c r="PNH127" s="30" t="s">
        <v>30</v>
      </c>
      <c r="PNI127" s="30" t="s">
        <v>26</v>
      </c>
      <c r="PNJ127" s="30" t="s">
        <v>27</v>
      </c>
      <c r="PNK127" s="30">
        <v>45068</v>
      </c>
      <c r="PNL127" s="30" t="s">
        <v>28</v>
      </c>
      <c r="PNM127" s="30" t="s">
        <v>16</v>
      </c>
      <c r="PNN127" s="30" t="s">
        <v>11</v>
      </c>
      <c r="PNO127" s="30">
        <v>2104905</v>
      </c>
      <c r="PNP127" s="30" t="s">
        <v>11</v>
      </c>
      <c r="PNQ127" s="30" t="s">
        <v>29</v>
      </c>
      <c r="PNR127" s="30" t="s">
        <v>8</v>
      </c>
      <c r="PNW127" s="30" t="s">
        <v>3</v>
      </c>
      <c r="PNX127" s="30" t="s">
        <v>30</v>
      </c>
      <c r="PNY127" s="30" t="s">
        <v>26</v>
      </c>
      <c r="PNZ127" s="30" t="s">
        <v>27</v>
      </c>
      <c r="POA127" s="30">
        <v>45068</v>
      </c>
      <c r="POB127" s="30" t="s">
        <v>28</v>
      </c>
      <c r="POC127" s="30" t="s">
        <v>16</v>
      </c>
      <c r="POD127" s="30" t="s">
        <v>11</v>
      </c>
      <c r="POE127" s="30">
        <v>2104905</v>
      </c>
      <c r="POF127" s="30" t="s">
        <v>11</v>
      </c>
      <c r="POG127" s="30" t="s">
        <v>29</v>
      </c>
      <c r="POH127" s="30" t="s">
        <v>8</v>
      </c>
      <c r="POM127" s="30" t="s">
        <v>3</v>
      </c>
      <c r="PON127" s="30" t="s">
        <v>30</v>
      </c>
      <c r="POO127" s="30" t="s">
        <v>26</v>
      </c>
      <c r="POP127" s="30" t="s">
        <v>27</v>
      </c>
      <c r="POQ127" s="30">
        <v>45068</v>
      </c>
      <c r="POR127" s="30" t="s">
        <v>28</v>
      </c>
      <c r="POS127" s="30" t="s">
        <v>16</v>
      </c>
      <c r="POT127" s="30" t="s">
        <v>11</v>
      </c>
      <c r="POU127" s="30">
        <v>2104905</v>
      </c>
      <c r="POV127" s="30" t="s">
        <v>11</v>
      </c>
      <c r="POW127" s="30" t="s">
        <v>29</v>
      </c>
      <c r="POX127" s="30" t="s">
        <v>8</v>
      </c>
      <c r="PPC127" s="30" t="s">
        <v>3</v>
      </c>
      <c r="PPD127" s="30" t="s">
        <v>30</v>
      </c>
      <c r="PPE127" s="30" t="s">
        <v>26</v>
      </c>
      <c r="PPF127" s="30" t="s">
        <v>27</v>
      </c>
      <c r="PPG127" s="30">
        <v>45068</v>
      </c>
      <c r="PPH127" s="30" t="s">
        <v>28</v>
      </c>
      <c r="PPI127" s="30" t="s">
        <v>16</v>
      </c>
      <c r="PPJ127" s="30" t="s">
        <v>11</v>
      </c>
      <c r="PPK127" s="30">
        <v>2104905</v>
      </c>
      <c r="PPL127" s="30" t="s">
        <v>11</v>
      </c>
      <c r="PPM127" s="30" t="s">
        <v>29</v>
      </c>
      <c r="PPN127" s="30" t="s">
        <v>8</v>
      </c>
      <c r="PPS127" s="30" t="s">
        <v>3</v>
      </c>
      <c r="PPT127" s="30" t="s">
        <v>30</v>
      </c>
      <c r="PPU127" s="30" t="s">
        <v>26</v>
      </c>
      <c r="PPV127" s="30" t="s">
        <v>27</v>
      </c>
      <c r="PPW127" s="30">
        <v>45068</v>
      </c>
      <c r="PPX127" s="30" t="s">
        <v>28</v>
      </c>
      <c r="PPY127" s="30" t="s">
        <v>16</v>
      </c>
      <c r="PPZ127" s="30" t="s">
        <v>11</v>
      </c>
      <c r="PQA127" s="30">
        <v>2104905</v>
      </c>
      <c r="PQB127" s="30" t="s">
        <v>11</v>
      </c>
      <c r="PQC127" s="30" t="s">
        <v>29</v>
      </c>
      <c r="PQD127" s="30" t="s">
        <v>8</v>
      </c>
      <c r="PQI127" s="30" t="s">
        <v>3</v>
      </c>
      <c r="PQJ127" s="30" t="s">
        <v>30</v>
      </c>
      <c r="PQK127" s="30" t="s">
        <v>26</v>
      </c>
      <c r="PQL127" s="30" t="s">
        <v>27</v>
      </c>
      <c r="PQM127" s="30">
        <v>45068</v>
      </c>
      <c r="PQN127" s="30" t="s">
        <v>28</v>
      </c>
      <c r="PQO127" s="30" t="s">
        <v>16</v>
      </c>
      <c r="PQP127" s="30" t="s">
        <v>11</v>
      </c>
      <c r="PQQ127" s="30">
        <v>2104905</v>
      </c>
      <c r="PQR127" s="30" t="s">
        <v>11</v>
      </c>
      <c r="PQS127" s="30" t="s">
        <v>29</v>
      </c>
      <c r="PQT127" s="30" t="s">
        <v>8</v>
      </c>
      <c r="PQY127" s="30" t="s">
        <v>3</v>
      </c>
      <c r="PQZ127" s="30" t="s">
        <v>30</v>
      </c>
      <c r="PRA127" s="30" t="s">
        <v>26</v>
      </c>
      <c r="PRB127" s="30" t="s">
        <v>27</v>
      </c>
      <c r="PRC127" s="30">
        <v>45068</v>
      </c>
      <c r="PRD127" s="30" t="s">
        <v>28</v>
      </c>
      <c r="PRE127" s="30" t="s">
        <v>16</v>
      </c>
      <c r="PRF127" s="30" t="s">
        <v>11</v>
      </c>
      <c r="PRG127" s="30">
        <v>2104905</v>
      </c>
      <c r="PRH127" s="30" t="s">
        <v>11</v>
      </c>
      <c r="PRI127" s="30" t="s">
        <v>29</v>
      </c>
      <c r="PRJ127" s="30" t="s">
        <v>8</v>
      </c>
      <c r="PRO127" s="30" t="s">
        <v>3</v>
      </c>
      <c r="PRP127" s="30" t="s">
        <v>30</v>
      </c>
      <c r="PRQ127" s="30" t="s">
        <v>26</v>
      </c>
      <c r="PRR127" s="30" t="s">
        <v>27</v>
      </c>
      <c r="PRS127" s="30">
        <v>45068</v>
      </c>
      <c r="PRT127" s="30" t="s">
        <v>28</v>
      </c>
      <c r="PRU127" s="30" t="s">
        <v>16</v>
      </c>
      <c r="PRV127" s="30" t="s">
        <v>11</v>
      </c>
      <c r="PRW127" s="30">
        <v>2104905</v>
      </c>
      <c r="PRX127" s="30" t="s">
        <v>11</v>
      </c>
      <c r="PRY127" s="30" t="s">
        <v>29</v>
      </c>
      <c r="PRZ127" s="30" t="s">
        <v>8</v>
      </c>
      <c r="PSE127" s="30" t="s">
        <v>3</v>
      </c>
      <c r="PSF127" s="30" t="s">
        <v>30</v>
      </c>
      <c r="PSG127" s="30" t="s">
        <v>26</v>
      </c>
      <c r="PSH127" s="30" t="s">
        <v>27</v>
      </c>
      <c r="PSI127" s="30">
        <v>45068</v>
      </c>
      <c r="PSJ127" s="30" t="s">
        <v>28</v>
      </c>
      <c r="PSK127" s="30" t="s">
        <v>16</v>
      </c>
      <c r="PSL127" s="30" t="s">
        <v>11</v>
      </c>
      <c r="PSM127" s="30">
        <v>2104905</v>
      </c>
      <c r="PSN127" s="30" t="s">
        <v>11</v>
      </c>
      <c r="PSO127" s="30" t="s">
        <v>29</v>
      </c>
      <c r="PSP127" s="30" t="s">
        <v>8</v>
      </c>
      <c r="PSU127" s="30" t="s">
        <v>3</v>
      </c>
      <c r="PSV127" s="30" t="s">
        <v>30</v>
      </c>
      <c r="PSW127" s="30" t="s">
        <v>26</v>
      </c>
      <c r="PSX127" s="30" t="s">
        <v>27</v>
      </c>
      <c r="PSY127" s="30">
        <v>45068</v>
      </c>
      <c r="PSZ127" s="30" t="s">
        <v>28</v>
      </c>
      <c r="PTA127" s="30" t="s">
        <v>16</v>
      </c>
      <c r="PTB127" s="30" t="s">
        <v>11</v>
      </c>
      <c r="PTC127" s="30">
        <v>2104905</v>
      </c>
      <c r="PTD127" s="30" t="s">
        <v>11</v>
      </c>
      <c r="PTE127" s="30" t="s">
        <v>29</v>
      </c>
      <c r="PTF127" s="30" t="s">
        <v>8</v>
      </c>
      <c r="PTK127" s="30" t="s">
        <v>3</v>
      </c>
      <c r="PTL127" s="30" t="s">
        <v>30</v>
      </c>
      <c r="PTM127" s="30" t="s">
        <v>26</v>
      </c>
      <c r="PTN127" s="30" t="s">
        <v>27</v>
      </c>
      <c r="PTO127" s="30">
        <v>45068</v>
      </c>
      <c r="PTP127" s="30" t="s">
        <v>28</v>
      </c>
      <c r="PTQ127" s="30" t="s">
        <v>16</v>
      </c>
      <c r="PTR127" s="30" t="s">
        <v>11</v>
      </c>
      <c r="PTS127" s="30">
        <v>2104905</v>
      </c>
      <c r="PTT127" s="30" t="s">
        <v>11</v>
      </c>
      <c r="PTU127" s="30" t="s">
        <v>29</v>
      </c>
      <c r="PTV127" s="30" t="s">
        <v>8</v>
      </c>
      <c r="PUA127" s="30" t="s">
        <v>3</v>
      </c>
      <c r="PUB127" s="30" t="s">
        <v>30</v>
      </c>
      <c r="PUC127" s="30" t="s">
        <v>26</v>
      </c>
      <c r="PUD127" s="30" t="s">
        <v>27</v>
      </c>
      <c r="PUE127" s="30">
        <v>45068</v>
      </c>
      <c r="PUF127" s="30" t="s">
        <v>28</v>
      </c>
      <c r="PUG127" s="30" t="s">
        <v>16</v>
      </c>
      <c r="PUH127" s="30" t="s">
        <v>11</v>
      </c>
      <c r="PUI127" s="30">
        <v>2104905</v>
      </c>
      <c r="PUJ127" s="30" t="s">
        <v>11</v>
      </c>
      <c r="PUK127" s="30" t="s">
        <v>29</v>
      </c>
      <c r="PUL127" s="30" t="s">
        <v>8</v>
      </c>
      <c r="PUQ127" s="30" t="s">
        <v>3</v>
      </c>
      <c r="PUR127" s="30" t="s">
        <v>30</v>
      </c>
      <c r="PUS127" s="30" t="s">
        <v>26</v>
      </c>
      <c r="PUT127" s="30" t="s">
        <v>27</v>
      </c>
      <c r="PUU127" s="30">
        <v>45068</v>
      </c>
      <c r="PUV127" s="30" t="s">
        <v>28</v>
      </c>
      <c r="PUW127" s="30" t="s">
        <v>16</v>
      </c>
      <c r="PUX127" s="30" t="s">
        <v>11</v>
      </c>
      <c r="PUY127" s="30">
        <v>2104905</v>
      </c>
      <c r="PUZ127" s="30" t="s">
        <v>11</v>
      </c>
      <c r="PVA127" s="30" t="s">
        <v>29</v>
      </c>
      <c r="PVB127" s="30" t="s">
        <v>8</v>
      </c>
      <c r="PVG127" s="30" t="s">
        <v>3</v>
      </c>
      <c r="PVH127" s="30" t="s">
        <v>30</v>
      </c>
      <c r="PVI127" s="30" t="s">
        <v>26</v>
      </c>
      <c r="PVJ127" s="30" t="s">
        <v>27</v>
      </c>
      <c r="PVK127" s="30">
        <v>45068</v>
      </c>
      <c r="PVL127" s="30" t="s">
        <v>28</v>
      </c>
      <c r="PVM127" s="30" t="s">
        <v>16</v>
      </c>
      <c r="PVN127" s="30" t="s">
        <v>11</v>
      </c>
      <c r="PVO127" s="30">
        <v>2104905</v>
      </c>
      <c r="PVP127" s="30" t="s">
        <v>11</v>
      </c>
      <c r="PVQ127" s="30" t="s">
        <v>29</v>
      </c>
      <c r="PVR127" s="30" t="s">
        <v>8</v>
      </c>
      <c r="PVW127" s="30" t="s">
        <v>3</v>
      </c>
      <c r="PVX127" s="30" t="s">
        <v>30</v>
      </c>
      <c r="PVY127" s="30" t="s">
        <v>26</v>
      </c>
      <c r="PVZ127" s="30" t="s">
        <v>27</v>
      </c>
      <c r="PWA127" s="30">
        <v>45068</v>
      </c>
      <c r="PWB127" s="30" t="s">
        <v>28</v>
      </c>
      <c r="PWC127" s="30" t="s">
        <v>16</v>
      </c>
      <c r="PWD127" s="30" t="s">
        <v>11</v>
      </c>
      <c r="PWE127" s="30">
        <v>2104905</v>
      </c>
      <c r="PWF127" s="30" t="s">
        <v>11</v>
      </c>
      <c r="PWG127" s="30" t="s">
        <v>29</v>
      </c>
      <c r="PWH127" s="30" t="s">
        <v>8</v>
      </c>
      <c r="PWM127" s="30" t="s">
        <v>3</v>
      </c>
      <c r="PWN127" s="30" t="s">
        <v>30</v>
      </c>
      <c r="PWO127" s="30" t="s">
        <v>26</v>
      </c>
      <c r="PWP127" s="30" t="s">
        <v>27</v>
      </c>
      <c r="PWQ127" s="30">
        <v>45068</v>
      </c>
      <c r="PWR127" s="30" t="s">
        <v>28</v>
      </c>
      <c r="PWS127" s="30" t="s">
        <v>16</v>
      </c>
      <c r="PWT127" s="30" t="s">
        <v>11</v>
      </c>
      <c r="PWU127" s="30">
        <v>2104905</v>
      </c>
      <c r="PWV127" s="30" t="s">
        <v>11</v>
      </c>
      <c r="PWW127" s="30" t="s">
        <v>29</v>
      </c>
      <c r="PWX127" s="30" t="s">
        <v>8</v>
      </c>
      <c r="PXC127" s="30" t="s">
        <v>3</v>
      </c>
      <c r="PXD127" s="30" t="s">
        <v>30</v>
      </c>
      <c r="PXE127" s="30" t="s">
        <v>26</v>
      </c>
      <c r="PXF127" s="30" t="s">
        <v>27</v>
      </c>
      <c r="PXG127" s="30">
        <v>45068</v>
      </c>
      <c r="PXH127" s="30" t="s">
        <v>28</v>
      </c>
      <c r="PXI127" s="30" t="s">
        <v>16</v>
      </c>
      <c r="PXJ127" s="30" t="s">
        <v>11</v>
      </c>
      <c r="PXK127" s="30">
        <v>2104905</v>
      </c>
      <c r="PXL127" s="30" t="s">
        <v>11</v>
      </c>
      <c r="PXM127" s="30" t="s">
        <v>29</v>
      </c>
      <c r="PXN127" s="30" t="s">
        <v>8</v>
      </c>
      <c r="PXS127" s="30" t="s">
        <v>3</v>
      </c>
      <c r="PXT127" s="30" t="s">
        <v>30</v>
      </c>
      <c r="PXU127" s="30" t="s">
        <v>26</v>
      </c>
      <c r="PXV127" s="30" t="s">
        <v>27</v>
      </c>
      <c r="PXW127" s="30">
        <v>45068</v>
      </c>
      <c r="PXX127" s="30" t="s">
        <v>28</v>
      </c>
      <c r="PXY127" s="30" t="s">
        <v>16</v>
      </c>
      <c r="PXZ127" s="30" t="s">
        <v>11</v>
      </c>
      <c r="PYA127" s="30">
        <v>2104905</v>
      </c>
      <c r="PYB127" s="30" t="s">
        <v>11</v>
      </c>
      <c r="PYC127" s="30" t="s">
        <v>29</v>
      </c>
      <c r="PYD127" s="30" t="s">
        <v>8</v>
      </c>
      <c r="PYI127" s="30" t="s">
        <v>3</v>
      </c>
      <c r="PYJ127" s="30" t="s">
        <v>30</v>
      </c>
      <c r="PYK127" s="30" t="s">
        <v>26</v>
      </c>
      <c r="PYL127" s="30" t="s">
        <v>27</v>
      </c>
      <c r="PYM127" s="30">
        <v>45068</v>
      </c>
      <c r="PYN127" s="30" t="s">
        <v>28</v>
      </c>
      <c r="PYO127" s="30" t="s">
        <v>16</v>
      </c>
      <c r="PYP127" s="30" t="s">
        <v>11</v>
      </c>
      <c r="PYQ127" s="30">
        <v>2104905</v>
      </c>
      <c r="PYR127" s="30" t="s">
        <v>11</v>
      </c>
      <c r="PYS127" s="30" t="s">
        <v>29</v>
      </c>
      <c r="PYT127" s="30" t="s">
        <v>8</v>
      </c>
      <c r="PYY127" s="30" t="s">
        <v>3</v>
      </c>
      <c r="PYZ127" s="30" t="s">
        <v>30</v>
      </c>
      <c r="PZA127" s="30" t="s">
        <v>26</v>
      </c>
      <c r="PZB127" s="30" t="s">
        <v>27</v>
      </c>
      <c r="PZC127" s="30">
        <v>45068</v>
      </c>
      <c r="PZD127" s="30" t="s">
        <v>28</v>
      </c>
      <c r="PZE127" s="30" t="s">
        <v>16</v>
      </c>
      <c r="PZF127" s="30" t="s">
        <v>11</v>
      </c>
      <c r="PZG127" s="30">
        <v>2104905</v>
      </c>
      <c r="PZH127" s="30" t="s">
        <v>11</v>
      </c>
      <c r="PZI127" s="30" t="s">
        <v>29</v>
      </c>
      <c r="PZJ127" s="30" t="s">
        <v>8</v>
      </c>
      <c r="PZO127" s="30" t="s">
        <v>3</v>
      </c>
      <c r="PZP127" s="30" t="s">
        <v>30</v>
      </c>
      <c r="PZQ127" s="30" t="s">
        <v>26</v>
      </c>
      <c r="PZR127" s="30" t="s">
        <v>27</v>
      </c>
      <c r="PZS127" s="30">
        <v>45068</v>
      </c>
      <c r="PZT127" s="30" t="s">
        <v>28</v>
      </c>
      <c r="PZU127" s="30" t="s">
        <v>16</v>
      </c>
      <c r="PZV127" s="30" t="s">
        <v>11</v>
      </c>
      <c r="PZW127" s="30">
        <v>2104905</v>
      </c>
      <c r="PZX127" s="30" t="s">
        <v>11</v>
      </c>
      <c r="PZY127" s="30" t="s">
        <v>29</v>
      </c>
      <c r="PZZ127" s="30" t="s">
        <v>8</v>
      </c>
      <c r="QAE127" s="30" t="s">
        <v>3</v>
      </c>
      <c r="QAF127" s="30" t="s">
        <v>30</v>
      </c>
      <c r="QAG127" s="30" t="s">
        <v>26</v>
      </c>
      <c r="QAH127" s="30" t="s">
        <v>27</v>
      </c>
      <c r="QAI127" s="30">
        <v>45068</v>
      </c>
      <c r="QAJ127" s="30" t="s">
        <v>28</v>
      </c>
      <c r="QAK127" s="30" t="s">
        <v>16</v>
      </c>
      <c r="QAL127" s="30" t="s">
        <v>11</v>
      </c>
      <c r="QAM127" s="30">
        <v>2104905</v>
      </c>
      <c r="QAN127" s="30" t="s">
        <v>11</v>
      </c>
      <c r="QAO127" s="30" t="s">
        <v>29</v>
      </c>
      <c r="QAP127" s="30" t="s">
        <v>8</v>
      </c>
      <c r="QAU127" s="30" t="s">
        <v>3</v>
      </c>
      <c r="QAV127" s="30" t="s">
        <v>30</v>
      </c>
      <c r="QAW127" s="30" t="s">
        <v>26</v>
      </c>
      <c r="QAX127" s="30" t="s">
        <v>27</v>
      </c>
      <c r="QAY127" s="30">
        <v>45068</v>
      </c>
      <c r="QAZ127" s="30" t="s">
        <v>28</v>
      </c>
      <c r="QBA127" s="30" t="s">
        <v>16</v>
      </c>
      <c r="QBB127" s="30" t="s">
        <v>11</v>
      </c>
      <c r="QBC127" s="30">
        <v>2104905</v>
      </c>
      <c r="QBD127" s="30" t="s">
        <v>11</v>
      </c>
      <c r="QBE127" s="30" t="s">
        <v>29</v>
      </c>
      <c r="QBF127" s="30" t="s">
        <v>8</v>
      </c>
      <c r="QBK127" s="30" t="s">
        <v>3</v>
      </c>
      <c r="QBL127" s="30" t="s">
        <v>30</v>
      </c>
      <c r="QBM127" s="30" t="s">
        <v>26</v>
      </c>
      <c r="QBN127" s="30" t="s">
        <v>27</v>
      </c>
      <c r="QBO127" s="30">
        <v>45068</v>
      </c>
      <c r="QBP127" s="30" t="s">
        <v>28</v>
      </c>
      <c r="QBQ127" s="30" t="s">
        <v>16</v>
      </c>
      <c r="QBR127" s="30" t="s">
        <v>11</v>
      </c>
      <c r="QBS127" s="30">
        <v>2104905</v>
      </c>
      <c r="QBT127" s="30" t="s">
        <v>11</v>
      </c>
      <c r="QBU127" s="30" t="s">
        <v>29</v>
      </c>
      <c r="QBV127" s="30" t="s">
        <v>8</v>
      </c>
      <c r="QCA127" s="30" t="s">
        <v>3</v>
      </c>
      <c r="QCB127" s="30" t="s">
        <v>30</v>
      </c>
      <c r="QCC127" s="30" t="s">
        <v>26</v>
      </c>
      <c r="QCD127" s="30" t="s">
        <v>27</v>
      </c>
      <c r="QCE127" s="30">
        <v>45068</v>
      </c>
      <c r="QCF127" s="30" t="s">
        <v>28</v>
      </c>
      <c r="QCG127" s="30" t="s">
        <v>16</v>
      </c>
      <c r="QCH127" s="30" t="s">
        <v>11</v>
      </c>
      <c r="QCI127" s="30">
        <v>2104905</v>
      </c>
      <c r="QCJ127" s="30" t="s">
        <v>11</v>
      </c>
      <c r="QCK127" s="30" t="s">
        <v>29</v>
      </c>
      <c r="QCL127" s="30" t="s">
        <v>8</v>
      </c>
      <c r="QCQ127" s="30" t="s">
        <v>3</v>
      </c>
      <c r="QCR127" s="30" t="s">
        <v>30</v>
      </c>
      <c r="QCS127" s="30" t="s">
        <v>26</v>
      </c>
      <c r="QCT127" s="30" t="s">
        <v>27</v>
      </c>
      <c r="QCU127" s="30">
        <v>45068</v>
      </c>
      <c r="QCV127" s="30" t="s">
        <v>28</v>
      </c>
      <c r="QCW127" s="30" t="s">
        <v>16</v>
      </c>
      <c r="QCX127" s="30" t="s">
        <v>11</v>
      </c>
      <c r="QCY127" s="30">
        <v>2104905</v>
      </c>
      <c r="QCZ127" s="30" t="s">
        <v>11</v>
      </c>
      <c r="QDA127" s="30" t="s">
        <v>29</v>
      </c>
      <c r="QDB127" s="30" t="s">
        <v>8</v>
      </c>
      <c r="QDG127" s="30" t="s">
        <v>3</v>
      </c>
      <c r="QDH127" s="30" t="s">
        <v>30</v>
      </c>
      <c r="QDI127" s="30" t="s">
        <v>26</v>
      </c>
      <c r="QDJ127" s="30" t="s">
        <v>27</v>
      </c>
      <c r="QDK127" s="30">
        <v>45068</v>
      </c>
      <c r="QDL127" s="30" t="s">
        <v>28</v>
      </c>
      <c r="QDM127" s="30" t="s">
        <v>16</v>
      </c>
      <c r="QDN127" s="30" t="s">
        <v>11</v>
      </c>
      <c r="QDO127" s="30">
        <v>2104905</v>
      </c>
      <c r="QDP127" s="30" t="s">
        <v>11</v>
      </c>
      <c r="QDQ127" s="30" t="s">
        <v>29</v>
      </c>
      <c r="QDR127" s="30" t="s">
        <v>8</v>
      </c>
      <c r="QDW127" s="30" t="s">
        <v>3</v>
      </c>
      <c r="QDX127" s="30" t="s">
        <v>30</v>
      </c>
      <c r="QDY127" s="30" t="s">
        <v>26</v>
      </c>
      <c r="QDZ127" s="30" t="s">
        <v>27</v>
      </c>
      <c r="QEA127" s="30">
        <v>45068</v>
      </c>
      <c r="QEB127" s="30" t="s">
        <v>28</v>
      </c>
      <c r="QEC127" s="30" t="s">
        <v>16</v>
      </c>
      <c r="QED127" s="30" t="s">
        <v>11</v>
      </c>
      <c r="QEE127" s="30">
        <v>2104905</v>
      </c>
      <c r="QEF127" s="30" t="s">
        <v>11</v>
      </c>
      <c r="QEG127" s="30" t="s">
        <v>29</v>
      </c>
      <c r="QEH127" s="30" t="s">
        <v>8</v>
      </c>
      <c r="QEM127" s="30" t="s">
        <v>3</v>
      </c>
      <c r="QEN127" s="30" t="s">
        <v>30</v>
      </c>
      <c r="QEO127" s="30" t="s">
        <v>26</v>
      </c>
      <c r="QEP127" s="30" t="s">
        <v>27</v>
      </c>
      <c r="QEQ127" s="30">
        <v>45068</v>
      </c>
      <c r="QER127" s="30" t="s">
        <v>28</v>
      </c>
      <c r="QES127" s="30" t="s">
        <v>16</v>
      </c>
      <c r="QET127" s="30" t="s">
        <v>11</v>
      </c>
      <c r="QEU127" s="30">
        <v>2104905</v>
      </c>
      <c r="QEV127" s="30" t="s">
        <v>11</v>
      </c>
      <c r="QEW127" s="30" t="s">
        <v>29</v>
      </c>
      <c r="QEX127" s="30" t="s">
        <v>8</v>
      </c>
      <c r="QFC127" s="30" t="s">
        <v>3</v>
      </c>
      <c r="QFD127" s="30" t="s">
        <v>30</v>
      </c>
      <c r="QFE127" s="30" t="s">
        <v>26</v>
      </c>
      <c r="QFF127" s="30" t="s">
        <v>27</v>
      </c>
      <c r="QFG127" s="30">
        <v>45068</v>
      </c>
      <c r="QFH127" s="30" t="s">
        <v>28</v>
      </c>
      <c r="QFI127" s="30" t="s">
        <v>16</v>
      </c>
      <c r="QFJ127" s="30" t="s">
        <v>11</v>
      </c>
      <c r="QFK127" s="30">
        <v>2104905</v>
      </c>
      <c r="QFL127" s="30" t="s">
        <v>11</v>
      </c>
      <c r="QFM127" s="30" t="s">
        <v>29</v>
      </c>
      <c r="QFN127" s="30" t="s">
        <v>8</v>
      </c>
      <c r="QFS127" s="30" t="s">
        <v>3</v>
      </c>
      <c r="QFT127" s="30" t="s">
        <v>30</v>
      </c>
      <c r="QFU127" s="30" t="s">
        <v>26</v>
      </c>
      <c r="QFV127" s="30" t="s">
        <v>27</v>
      </c>
      <c r="QFW127" s="30">
        <v>45068</v>
      </c>
      <c r="QFX127" s="30" t="s">
        <v>28</v>
      </c>
      <c r="QFY127" s="30" t="s">
        <v>16</v>
      </c>
      <c r="QFZ127" s="30" t="s">
        <v>11</v>
      </c>
      <c r="QGA127" s="30">
        <v>2104905</v>
      </c>
      <c r="QGB127" s="30" t="s">
        <v>11</v>
      </c>
      <c r="QGC127" s="30" t="s">
        <v>29</v>
      </c>
      <c r="QGD127" s="30" t="s">
        <v>8</v>
      </c>
      <c r="QGI127" s="30" t="s">
        <v>3</v>
      </c>
      <c r="QGJ127" s="30" t="s">
        <v>30</v>
      </c>
      <c r="QGK127" s="30" t="s">
        <v>26</v>
      </c>
      <c r="QGL127" s="30" t="s">
        <v>27</v>
      </c>
      <c r="QGM127" s="30">
        <v>45068</v>
      </c>
      <c r="QGN127" s="30" t="s">
        <v>28</v>
      </c>
      <c r="QGO127" s="30" t="s">
        <v>16</v>
      </c>
      <c r="QGP127" s="30" t="s">
        <v>11</v>
      </c>
      <c r="QGQ127" s="30">
        <v>2104905</v>
      </c>
      <c r="QGR127" s="30" t="s">
        <v>11</v>
      </c>
      <c r="QGS127" s="30" t="s">
        <v>29</v>
      </c>
      <c r="QGT127" s="30" t="s">
        <v>8</v>
      </c>
      <c r="QGY127" s="30" t="s">
        <v>3</v>
      </c>
      <c r="QGZ127" s="30" t="s">
        <v>30</v>
      </c>
      <c r="QHA127" s="30" t="s">
        <v>26</v>
      </c>
      <c r="QHB127" s="30" t="s">
        <v>27</v>
      </c>
      <c r="QHC127" s="30">
        <v>45068</v>
      </c>
      <c r="QHD127" s="30" t="s">
        <v>28</v>
      </c>
      <c r="QHE127" s="30" t="s">
        <v>16</v>
      </c>
      <c r="QHF127" s="30" t="s">
        <v>11</v>
      </c>
      <c r="QHG127" s="30">
        <v>2104905</v>
      </c>
      <c r="QHH127" s="30" t="s">
        <v>11</v>
      </c>
      <c r="QHI127" s="30" t="s">
        <v>29</v>
      </c>
      <c r="QHJ127" s="30" t="s">
        <v>8</v>
      </c>
      <c r="QHO127" s="30" t="s">
        <v>3</v>
      </c>
      <c r="QHP127" s="30" t="s">
        <v>30</v>
      </c>
      <c r="QHQ127" s="30" t="s">
        <v>26</v>
      </c>
      <c r="QHR127" s="30" t="s">
        <v>27</v>
      </c>
      <c r="QHS127" s="30">
        <v>45068</v>
      </c>
      <c r="QHT127" s="30" t="s">
        <v>28</v>
      </c>
      <c r="QHU127" s="30" t="s">
        <v>16</v>
      </c>
      <c r="QHV127" s="30" t="s">
        <v>11</v>
      </c>
      <c r="QHW127" s="30">
        <v>2104905</v>
      </c>
      <c r="QHX127" s="30" t="s">
        <v>11</v>
      </c>
      <c r="QHY127" s="30" t="s">
        <v>29</v>
      </c>
      <c r="QHZ127" s="30" t="s">
        <v>8</v>
      </c>
      <c r="QIE127" s="30" t="s">
        <v>3</v>
      </c>
      <c r="QIF127" s="30" t="s">
        <v>30</v>
      </c>
      <c r="QIG127" s="30" t="s">
        <v>26</v>
      </c>
      <c r="QIH127" s="30" t="s">
        <v>27</v>
      </c>
      <c r="QII127" s="30">
        <v>45068</v>
      </c>
      <c r="QIJ127" s="30" t="s">
        <v>28</v>
      </c>
      <c r="QIK127" s="30" t="s">
        <v>16</v>
      </c>
      <c r="QIL127" s="30" t="s">
        <v>11</v>
      </c>
      <c r="QIM127" s="30">
        <v>2104905</v>
      </c>
      <c r="QIN127" s="30" t="s">
        <v>11</v>
      </c>
      <c r="QIO127" s="30" t="s">
        <v>29</v>
      </c>
      <c r="QIP127" s="30" t="s">
        <v>8</v>
      </c>
      <c r="QIU127" s="30" t="s">
        <v>3</v>
      </c>
      <c r="QIV127" s="30" t="s">
        <v>30</v>
      </c>
      <c r="QIW127" s="30" t="s">
        <v>26</v>
      </c>
      <c r="QIX127" s="30" t="s">
        <v>27</v>
      </c>
      <c r="QIY127" s="30">
        <v>45068</v>
      </c>
      <c r="QIZ127" s="30" t="s">
        <v>28</v>
      </c>
      <c r="QJA127" s="30" t="s">
        <v>16</v>
      </c>
      <c r="QJB127" s="30" t="s">
        <v>11</v>
      </c>
      <c r="QJC127" s="30">
        <v>2104905</v>
      </c>
      <c r="QJD127" s="30" t="s">
        <v>11</v>
      </c>
      <c r="QJE127" s="30" t="s">
        <v>29</v>
      </c>
      <c r="QJF127" s="30" t="s">
        <v>8</v>
      </c>
      <c r="QJK127" s="30" t="s">
        <v>3</v>
      </c>
      <c r="QJL127" s="30" t="s">
        <v>30</v>
      </c>
      <c r="QJM127" s="30" t="s">
        <v>26</v>
      </c>
      <c r="QJN127" s="30" t="s">
        <v>27</v>
      </c>
      <c r="QJO127" s="30">
        <v>45068</v>
      </c>
      <c r="QJP127" s="30" t="s">
        <v>28</v>
      </c>
      <c r="QJQ127" s="30" t="s">
        <v>16</v>
      </c>
      <c r="QJR127" s="30" t="s">
        <v>11</v>
      </c>
      <c r="QJS127" s="30">
        <v>2104905</v>
      </c>
      <c r="QJT127" s="30" t="s">
        <v>11</v>
      </c>
      <c r="QJU127" s="30" t="s">
        <v>29</v>
      </c>
      <c r="QJV127" s="30" t="s">
        <v>8</v>
      </c>
      <c r="QKA127" s="30" t="s">
        <v>3</v>
      </c>
      <c r="QKB127" s="30" t="s">
        <v>30</v>
      </c>
      <c r="QKC127" s="30" t="s">
        <v>26</v>
      </c>
      <c r="QKD127" s="30" t="s">
        <v>27</v>
      </c>
      <c r="QKE127" s="30">
        <v>45068</v>
      </c>
      <c r="QKF127" s="30" t="s">
        <v>28</v>
      </c>
      <c r="QKG127" s="30" t="s">
        <v>16</v>
      </c>
      <c r="QKH127" s="30" t="s">
        <v>11</v>
      </c>
      <c r="QKI127" s="30">
        <v>2104905</v>
      </c>
      <c r="QKJ127" s="30" t="s">
        <v>11</v>
      </c>
      <c r="QKK127" s="30" t="s">
        <v>29</v>
      </c>
      <c r="QKL127" s="30" t="s">
        <v>8</v>
      </c>
      <c r="QKQ127" s="30" t="s">
        <v>3</v>
      </c>
      <c r="QKR127" s="30" t="s">
        <v>30</v>
      </c>
      <c r="QKS127" s="30" t="s">
        <v>26</v>
      </c>
      <c r="QKT127" s="30" t="s">
        <v>27</v>
      </c>
      <c r="QKU127" s="30">
        <v>45068</v>
      </c>
      <c r="QKV127" s="30" t="s">
        <v>28</v>
      </c>
      <c r="QKW127" s="30" t="s">
        <v>16</v>
      </c>
      <c r="QKX127" s="30" t="s">
        <v>11</v>
      </c>
      <c r="QKY127" s="30">
        <v>2104905</v>
      </c>
      <c r="QKZ127" s="30" t="s">
        <v>11</v>
      </c>
      <c r="QLA127" s="30" t="s">
        <v>29</v>
      </c>
      <c r="QLB127" s="30" t="s">
        <v>8</v>
      </c>
      <c r="QLG127" s="30" t="s">
        <v>3</v>
      </c>
      <c r="QLH127" s="30" t="s">
        <v>30</v>
      </c>
      <c r="QLI127" s="30" t="s">
        <v>26</v>
      </c>
      <c r="QLJ127" s="30" t="s">
        <v>27</v>
      </c>
      <c r="QLK127" s="30">
        <v>45068</v>
      </c>
      <c r="QLL127" s="30" t="s">
        <v>28</v>
      </c>
      <c r="QLM127" s="30" t="s">
        <v>16</v>
      </c>
      <c r="QLN127" s="30" t="s">
        <v>11</v>
      </c>
      <c r="QLO127" s="30">
        <v>2104905</v>
      </c>
      <c r="QLP127" s="30" t="s">
        <v>11</v>
      </c>
      <c r="QLQ127" s="30" t="s">
        <v>29</v>
      </c>
      <c r="QLR127" s="30" t="s">
        <v>8</v>
      </c>
      <c r="QLW127" s="30" t="s">
        <v>3</v>
      </c>
      <c r="QLX127" s="30" t="s">
        <v>30</v>
      </c>
      <c r="QLY127" s="30" t="s">
        <v>26</v>
      </c>
      <c r="QLZ127" s="30" t="s">
        <v>27</v>
      </c>
      <c r="QMA127" s="30">
        <v>45068</v>
      </c>
      <c r="QMB127" s="30" t="s">
        <v>28</v>
      </c>
      <c r="QMC127" s="30" t="s">
        <v>16</v>
      </c>
      <c r="QMD127" s="30" t="s">
        <v>11</v>
      </c>
      <c r="QME127" s="30">
        <v>2104905</v>
      </c>
      <c r="QMF127" s="30" t="s">
        <v>11</v>
      </c>
      <c r="QMG127" s="30" t="s">
        <v>29</v>
      </c>
      <c r="QMH127" s="30" t="s">
        <v>8</v>
      </c>
      <c r="QMM127" s="30" t="s">
        <v>3</v>
      </c>
      <c r="QMN127" s="30" t="s">
        <v>30</v>
      </c>
      <c r="QMO127" s="30" t="s">
        <v>26</v>
      </c>
      <c r="QMP127" s="30" t="s">
        <v>27</v>
      </c>
      <c r="QMQ127" s="30">
        <v>45068</v>
      </c>
      <c r="QMR127" s="30" t="s">
        <v>28</v>
      </c>
      <c r="QMS127" s="30" t="s">
        <v>16</v>
      </c>
      <c r="QMT127" s="30" t="s">
        <v>11</v>
      </c>
      <c r="QMU127" s="30">
        <v>2104905</v>
      </c>
      <c r="QMV127" s="30" t="s">
        <v>11</v>
      </c>
      <c r="QMW127" s="30" t="s">
        <v>29</v>
      </c>
      <c r="QMX127" s="30" t="s">
        <v>8</v>
      </c>
      <c r="QNC127" s="30" t="s">
        <v>3</v>
      </c>
      <c r="QND127" s="30" t="s">
        <v>30</v>
      </c>
      <c r="QNE127" s="30" t="s">
        <v>26</v>
      </c>
      <c r="QNF127" s="30" t="s">
        <v>27</v>
      </c>
      <c r="QNG127" s="30">
        <v>45068</v>
      </c>
      <c r="QNH127" s="30" t="s">
        <v>28</v>
      </c>
      <c r="QNI127" s="30" t="s">
        <v>16</v>
      </c>
      <c r="QNJ127" s="30" t="s">
        <v>11</v>
      </c>
      <c r="QNK127" s="30">
        <v>2104905</v>
      </c>
      <c r="QNL127" s="30" t="s">
        <v>11</v>
      </c>
      <c r="QNM127" s="30" t="s">
        <v>29</v>
      </c>
      <c r="QNN127" s="30" t="s">
        <v>8</v>
      </c>
      <c r="QNS127" s="30" t="s">
        <v>3</v>
      </c>
      <c r="QNT127" s="30" t="s">
        <v>30</v>
      </c>
      <c r="QNU127" s="30" t="s">
        <v>26</v>
      </c>
      <c r="QNV127" s="30" t="s">
        <v>27</v>
      </c>
      <c r="QNW127" s="30">
        <v>45068</v>
      </c>
      <c r="QNX127" s="30" t="s">
        <v>28</v>
      </c>
      <c r="QNY127" s="30" t="s">
        <v>16</v>
      </c>
      <c r="QNZ127" s="30" t="s">
        <v>11</v>
      </c>
      <c r="QOA127" s="30">
        <v>2104905</v>
      </c>
      <c r="QOB127" s="30" t="s">
        <v>11</v>
      </c>
      <c r="QOC127" s="30" t="s">
        <v>29</v>
      </c>
      <c r="QOD127" s="30" t="s">
        <v>8</v>
      </c>
      <c r="QOI127" s="30" t="s">
        <v>3</v>
      </c>
      <c r="QOJ127" s="30" t="s">
        <v>30</v>
      </c>
      <c r="QOK127" s="30" t="s">
        <v>26</v>
      </c>
      <c r="QOL127" s="30" t="s">
        <v>27</v>
      </c>
      <c r="QOM127" s="30">
        <v>45068</v>
      </c>
      <c r="QON127" s="30" t="s">
        <v>28</v>
      </c>
      <c r="QOO127" s="30" t="s">
        <v>16</v>
      </c>
      <c r="QOP127" s="30" t="s">
        <v>11</v>
      </c>
      <c r="QOQ127" s="30">
        <v>2104905</v>
      </c>
      <c r="QOR127" s="30" t="s">
        <v>11</v>
      </c>
      <c r="QOS127" s="30" t="s">
        <v>29</v>
      </c>
      <c r="QOT127" s="30" t="s">
        <v>8</v>
      </c>
      <c r="QOY127" s="30" t="s">
        <v>3</v>
      </c>
      <c r="QOZ127" s="30" t="s">
        <v>30</v>
      </c>
      <c r="QPA127" s="30" t="s">
        <v>26</v>
      </c>
      <c r="QPB127" s="30" t="s">
        <v>27</v>
      </c>
      <c r="QPC127" s="30">
        <v>45068</v>
      </c>
      <c r="QPD127" s="30" t="s">
        <v>28</v>
      </c>
      <c r="QPE127" s="30" t="s">
        <v>16</v>
      </c>
      <c r="QPF127" s="30" t="s">
        <v>11</v>
      </c>
      <c r="QPG127" s="30">
        <v>2104905</v>
      </c>
      <c r="QPH127" s="30" t="s">
        <v>11</v>
      </c>
      <c r="QPI127" s="30" t="s">
        <v>29</v>
      </c>
      <c r="QPJ127" s="30" t="s">
        <v>8</v>
      </c>
      <c r="QPO127" s="30" t="s">
        <v>3</v>
      </c>
      <c r="QPP127" s="30" t="s">
        <v>30</v>
      </c>
      <c r="QPQ127" s="30" t="s">
        <v>26</v>
      </c>
      <c r="QPR127" s="30" t="s">
        <v>27</v>
      </c>
      <c r="QPS127" s="30">
        <v>45068</v>
      </c>
      <c r="QPT127" s="30" t="s">
        <v>28</v>
      </c>
      <c r="QPU127" s="30" t="s">
        <v>16</v>
      </c>
      <c r="QPV127" s="30" t="s">
        <v>11</v>
      </c>
      <c r="QPW127" s="30">
        <v>2104905</v>
      </c>
      <c r="QPX127" s="30" t="s">
        <v>11</v>
      </c>
      <c r="QPY127" s="30" t="s">
        <v>29</v>
      </c>
      <c r="QPZ127" s="30" t="s">
        <v>8</v>
      </c>
      <c r="QQE127" s="30" t="s">
        <v>3</v>
      </c>
      <c r="QQF127" s="30" t="s">
        <v>30</v>
      </c>
      <c r="QQG127" s="30" t="s">
        <v>26</v>
      </c>
      <c r="QQH127" s="30" t="s">
        <v>27</v>
      </c>
      <c r="QQI127" s="30">
        <v>45068</v>
      </c>
      <c r="QQJ127" s="30" t="s">
        <v>28</v>
      </c>
      <c r="QQK127" s="30" t="s">
        <v>16</v>
      </c>
      <c r="QQL127" s="30" t="s">
        <v>11</v>
      </c>
      <c r="QQM127" s="30">
        <v>2104905</v>
      </c>
      <c r="QQN127" s="30" t="s">
        <v>11</v>
      </c>
      <c r="QQO127" s="30" t="s">
        <v>29</v>
      </c>
      <c r="QQP127" s="30" t="s">
        <v>8</v>
      </c>
      <c r="QQU127" s="30" t="s">
        <v>3</v>
      </c>
      <c r="QQV127" s="30" t="s">
        <v>30</v>
      </c>
      <c r="QQW127" s="30" t="s">
        <v>26</v>
      </c>
      <c r="QQX127" s="30" t="s">
        <v>27</v>
      </c>
      <c r="QQY127" s="30">
        <v>45068</v>
      </c>
      <c r="QQZ127" s="30" t="s">
        <v>28</v>
      </c>
      <c r="QRA127" s="30" t="s">
        <v>16</v>
      </c>
      <c r="QRB127" s="30" t="s">
        <v>11</v>
      </c>
      <c r="QRC127" s="30">
        <v>2104905</v>
      </c>
      <c r="QRD127" s="30" t="s">
        <v>11</v>
      </c>
      <c r="QRE127" s="30" t="s">
        <v>29</v>
      </c>
      <c r="QRF127" s="30" t="s">
        <v>8</v>
      </c>
      <c r="QRK127" s="30" t="s">
        <v>3</v>
      </c>
      <c r="QRL127" s="30" t="s">
        <v>30</v>
      </c>
      <c r="QRM127" s="30" t="s">
        <v>26</v>
      </c>
      <c r="QRN127" s="30" t="s">
        <v>27</v>
      </c>
      <c r="QRO127" s="30">
        <v>45068</v>
      </c>
      <c r="QRP127" s="30" t="s">
        <v>28</v>
      </c>
      <c r="QRQ127" s="30" t="s">
        <v>16</v>
      </c>
      <c r="QRR127" s="30" t="s">
        <v>11</v>
      </c>
      <c r="QRS127" s="30">
        <v>2104905</v>
      </c>
      <c r="QRT127" s="30" t="s">
        <v>11</v>
      </c>
      <c r="QRU127" s="30" t="s">
        <v>29</v>
      </c>
      <c r="QRV127" s="30" t="s">
        <v>8</v>
      </c>
      <c r="QSA127" s="30" t="s">
        <v>3</v>
      </c>
      <c r="QSB127" s="30" t="s">
        <v>30</v>
      </c>
      <c r="QSC127" s="30" t="s">
        <v>26</v>
      </c>
      <c r="QSD127" s="30" t="s">
        <v>27</v>
      </c>
      <c r="QSE127" s="30">
        <v>45068</v>
      </c>
      <c r="QSF127" s="30" t="s">
        <v>28</v>
      </c>
      <c r="QSG127" s="30" t="s">
        <v>16</v>
      </c>
      <c r="QSH127" s="30" t="s">
        <v>11</v>
      </c>
      <c r="QSI127" s="30">
        <v>2104905</v>
      </c>
      <c r="QSJ127" s="30" t="s">
        <v>11</v>
      </c>
      <c r="QSK127" s="30" t="s">
        <v>29</v>
      </c>
      <c r="QSL127" s="30" t="s">
        <v>8</v>
      </c>
      <c r="QSQ127" s="30" t="s">
        <v>3</v>
      </c>
      <c r="QSR127" s="30" t="s">
        <v>30</v>
      </c>
      <c r="QSS127" s="30" t="s">
        <v>26</v>
      </c>
      <c r="QST127" s="30" t="s">
        <v>27</v>
      </c>
      <c r="QSU127" s="30">
        <v>45068</v>
      </c>
      <c r="QSV127" s="30" t="s">
        <v>28</v>
      </c>
      <c r="QSW127" s="30" t="s">
        <v>16</v>
      </c>
      <c r="QSX127" s="30" t="s">
        <v>11</v>
      </c>
      <c r="QSY127" s="30">
        <v>2104905</v>
      </c>
      <c r="QSZ127" s="30" t="s">
        <v>11</v>
      </c>
      <c r="QTA127" s="30" t="s">
        <v>29</v>
      </c>
      <c r="QTB127" s="30" t="s">
        <v>8</v>
      </c>
      <c r="QTG127" s="30" t="s">
        <v>3</v>
      </c>
      <c r="QTH127" s="30" t="s">
        <v>30</v>
      </c>
      <c r="QTI127" s="30" t="s">
        <v>26</v>
      </c>
      <c r="QTJ127" s="30" t="s">
        <v>27</v>
      </c>
      <c r="QTK127" s="30">
        <v>45068</v>
      </c>
      <c r="QTL127" s="30" t="s">
        <v>28</v>
      </c>
      <c r="QTM127" s="30" t="s">
        <v>16</v>
      </c>
      <c r="QTN127" s="30" t="s">
        <v>11</v>
      </c>
      <c r="QTO127" s="30">
        <v>2104905</v>
      </c>
      <c r="QTP127" s="30" t="s">
        <v>11</v>
      </c>
      <c r="QTQ127" s="30" t="s">
        <v>29</v>
      </c>
      <c r="QTR127" s="30" t="s">
        <v>8</v>
      </c>
      <c r="QTW127" s="30" t="s">
        <v>3</v>
      </c>
      <c r="QTX127" s="30" t="s">
        <v>30</v>
      </c>
      <c r="QTY127" s="30" t="s">
        <v>26</v>
      </c>
      <c r="QTZ127" s="30" t="s">
        <v>27</v>
      </c>
      <c r="QUA127" s="30">
        <v>45068</v>
      </c>
      <c r="QUB127" s="30" t="s">
        <v>28</v>
      </c>
      <c r="QUC127" s="30" t="s">
        <v>16</v>
      </c>
      <c r="QUD127" s="30" t="s">
        <v>11</v>
      </c>
      <c r="QUE127" s="30">
        <v>2104905</v>
      </c>
      <c r="QUF127" s="30" t="s">
        <v>11</v>
      </c>
      <c r="QUG127" s="30" t="s">
        <v>29</v>
      </c>
      <c r="QUH127" s="30" t="s">
        <v>8</v>
      </c>
      <c r="QUM127" s="30" t="s">
        <v>3</v>
      </c>
      <c r="QUN127" s="30" t="s">
        <v>30</v>
      </c>
      <c r="QUO127" s="30" t="s">
        <v>26</v>
      </c>
      <c r="QUP127" s="30" t="s">
        <v>27</v>
      </c>
      <c r="QUQ127" s="30">
        <v>45068</v>
      </c>
      <c r="QUR127" s="30" t="s">
        <v>28</v>
      </c>
      <c r="QUS127" s="30" t="s">
        <v>16</v>
      </c>
      <c r="QUT127" s="30" t="s">
        <v>11</v>
      </c>
      <c r="QUU127" s="30">
        <v>2104905</v>
      </c>
      <c r="QUV127" s="30" t="s">
        <v>11</v>
      </c>
      <c r="QUW127" s="30" t="s">
        <v>29</v>
      </c>
      <c r="QUX127" s="30" t="s">
        <v>8</v>
      </c>
      <c r="QVC127" s="30" t="s">
        <v>3</v>
      </c>
      <c r="QVD127" s="30" t="s">
        <v>30</v>
      </c>
      <c r="QVE127" s="30" t="s">
        <v>26</v>
      </c>
      <c r="QVF127" s="30" t="s">
        <v>27</v>
      </c>
      <c r="QVG127" s="30">
        <v>45068</v>
      </c>
      <c r="QVH127" s="30" t="s">
        <v>28</v>
      </c>
      <c r="QVI127" s="30" t="s">
        <v>16</v>
      </c>
      <c r="QVJ127" s="30" t="s">
        <v>11</v>
      </c>
      <c r="QVK127" s="30">
        <v>2104905</v>
      </c>
      <c r="QVL127" s="30" t="s">
        <v>11</v>
      </c>
      <c r="QVM127" s="30" t="s">
        <v>29</v>
      </c>
      <c r="QVN127" s="30" t="s">
        <v>8</v>
      </c>
      <c r="QVS127" s="30" t="s">
        <v>3</v>
      </c>
      <c r="QVT127" s="30" t="s">
        <v>30</v>
      </c>
      <c r="QVU127" s="30" t="s">
        <v>26</v>
      </c>
      <c r="QVV127" s="30" t="s">
        <v>27</v>
      </c>
      <c r="QVW127" s="30">
        <v>45068</v>
      </c>
      <c r="QVX127" s="30" t="s">
        <v>28</v>
      </c>
      <c r="QVY127" s="30" t="s">
        <v>16</v>
      </c>
      <c r="QVZ127" s="30" t="s">
        <v>11</v>
      </c>
      <c r="QWA127" s="30">
        <v>2104905</v>
      </c>
      <c r="QWB127" s="30" t="s">
        <v>11</v>
      </c>
      <c r="QWC127" s="30" t="s">
        <v>29</v>
      </c>
      <c r="QWD127" s="30" t="s">
        <v>8</v>
      </c>
      <c r="QWI127" s="30" t="s">
        <v>3</v>
      </c>
      <c r="QWJ127" s="30" t="s">
        <v>30</v>
      </c>
      <c r="QWK127" s="30" t="s">
        <v>26</v>
      </c>
      <c r="QWL127" s="30" t="s">
        <v>27</v>
      </c>
      <c r="QWM127" s="30">
        <v>45068</v>
      </c>
      <c r="QWN127" s="30" t="s">
        <v>28</v>
      </c>
      <c r="QWO127" s="30" t="s">
        <v>16</v>
      </c>
      <c r="QWP127" s="30" t="s">
        <v>11</v>
      </c>
      <c r="QWQ127" s="30">
        <v>2104905</v>
      </c>
      <c r="QWR127" s="30" t="s">
        <v>11</v>
      </c>
      <c r="QWS127" s="30" t="s">
        <v>29</v>
      </c>
      <c r="QWT127" s="30" t="s">
        <v>8</v>
      </c>
      <c r="QWY127" s="30" t="s">
        <v>3</v>
      </c>
      <c r="QWZ127" s="30" t="s">
        <v>30</v>
      </c>
      <c r="QXA127" s="30" t="s">
        <v>26</v>
      </c>
      <c r="QXB127" s="30" t="s">
        <v>27</v>
      </c>
      <c r="QXC127" s="30">
        <v>45068</v>
      </c>
      <c r="QXD127" s="30" t="s">
        <v>28</v>
      </c>
      <c r="QXE127" s="30" t="s">
        <v>16</v>
      </c>
      <c r="QXF127" s="30" t="s">
        <v>11</v>
      </c>
      <c r="QXG127" s="30">
        <v>2104905</v>
      </c>
      <c r="QXH127" s="30" t="s">
        <v>11</v>
      </c>
      <c r="QXI127" s="30" t="s">
        <v>29</v>
      </c>
      <c r="QXJ127" s="30" t="s">
        <v>8</v>
      </c>
      <c r="QXO127" s="30" t="s">
        <v>3</v>
      </c>
      <c r="QXP127" s="30" t="s">
        <v>30</v>
      </c>
      <c r="QXQ127" s="30" t="s">
        <v>26</v>
      </c>
      <c r="QXR127" s="30" t="s">
        <v>27</v>
      </c>
      <c r="QXS127" s="30">
        <v>45068</v>
      </c>
      <c r="QXT127" s="30" t="s">
        <v>28</v>
      </c>
      <c r="QXU127" s="30" t="s">
        <v>16</v>
      </c>
      <c r="QXV127" s="30" t="s">
        <v>11</v>
      </c>
      <c r="QXW127" s="30">
        <v>2104905</v>
      </c>
      <c r="QXX127" s="30" t="s">
        <v>11</v>
      </c>
      <c r="QXY127" s="30" t="s">
        <v>29</v>
      </c>
      <c r="QXZ127" s="30" t="s">
        <v>8</v>
      </c>
      <c r="QYE127" s="30" t="s">
        <v>3</v>
      </c>
      <c r="QYF127" s="30" t="s">
        <v>30</v>
      </c>
      <c r="QYG127" s="30" t="s">
        <v>26</v>
      </c>
      <c r="QYH127" s="30" t="s">
        <v>27</v>
      </c>
      <c r="QYI127" s="30">
        <v>45068</v>
      </c>
      <c r="QYJ127" s="30" t="s">
        <v>28</v>
      </c>
      <c r="QYK127" s="30" t="s">
        <v>16</v>
      </c>
      <c r="QYL127" s="30" t="s">
        <v>11</v>
      </c>
      <c r="QYM127" s="30">
        <v>2104905</v>
      </c>
      <c r="QYN127" s="30" t="s">
        <v>11</v>
      </c>
      <c r="QYO127" s="30" t="s">
        <v>29</v>
      </c>
      <c r="QYP127" s="30" t="s">
        <v>8</v>
      </c>
      <c r="QYU127" s="30" t="s">
        <v>3</v>
      </c>
      <c r="QYV127" s="30" t="s">
        <v>30</v>
      </c>
      <c r="QYW127" s="30" t="s">
        <v>26</v>
      </c>
      <c r="QYX127" s="30" t="s">
        <v>27</v>
      </c>
      <c r="QYY127" s="30">
        <v>45068</v>
      </c>
      <c r="QYZ127" s="30" t="s">
        <v>28</v>
      </c>
      <c r="QZA127" s="30" t="s">
        <v>16</v>
      </c>
      <c r="QZB127" s="30" t="s">
        <v>11</v>
      </c>
      <c r="QZC127" s="30">
        <v>2104905</v>
      </c>
      <c r="QZD127" s="30" t="s">
        <v>11</v>
      </c>
      <c r="QZE127" s="30" t="s">
        <v>29</v>
      </c>
      <c r="QZF127" s="30" t="s">
        <v>8</v>
      </c>
      <c r="QZK127" s="30" t="s">
        <v>3</v>
      </c>
      <c r="QZL127" s="30" t="s">
        <v>30</v>
      </c>
      <c r="QZM127" s="30" t="s">
        <v>26</v>
      </c>
      <c r="QZN127" s="30" t="s">
        <v>27</v>
      </c>
      <c r="QZO127" s="30">
        <v>45068</v>
      </c>
      <c r="QZP127" s="30" t="s">
        <v>28</v>
      </c>
      <c r="QZQ127" s="30" t="s">
        <v>16</v>
      </c>
      <c r="QZR127" s="30" t="s">
        <v>11</v>
      </c>
      <c r="QZS127" s="30">
        <v>2104905</v>
      </c>
      <c r="QZT127" s="30" t="s">
        <v>11</v>
      </c>
      <c r="QZU127" s="30" t="s">
        <v>29</v>
      </c>
      <c r="QZV127" s="30" t="s">
        <v>8</v>
      </c>
      <c r="RAA127" s="30" t="s">
        <v>3</v>
      </c>
      <c r="RAB127" s="30" t="s">
        <v>30</v>
      </c>
      <c r="RAC127" s="30" t="s">
        <v>26</v>
      </c>
      <c r="RAD127" s="30" t="s">
        <v>27</v>
      </c>
      <c r="RAE127" s="30">
        <v>45068</v>
      </c>
      <c r="RAF127" s="30" t="s">
        <v>28</v>
      </c>
      <c r="RAG127" s="30" t="s">
        <v>16</v>
      </c>
      <c r="RAH127" s="30" t="s">
        <v>11</v>
      </c>
      <c r="RAI127" s="30">
        <v>2104905</v>
      </c>
      <c r="RAJ127" s="30" t="s">
        <v>11</v>
      </c>
      <c r="RAK127" s="30" t="s">
        <v>29</v>
      </c>
      <c r="RAL127" s="30" t="s">
        <v>8</v>
      </c>
      <c r="RAQ127" s="30" t="s">
        <v>3</v>
      </c>
      <c r="RAR127" s="30" t="s">
        <v>30</v>
      </c>
      <c r="RAS127" s="30" t="s">
        <v>26</v>
      </c>
      <c r="RAT127" s="30" t="s">
        <v>27</v>
      </c>
      <c r="RAU127" s="30">
        <v>45068</v>
      </c>
      <c r="RAV127" s="30" t="s">
        <v>28</v>
      </c>
      <c r="RAW127" s="30" t="s">
        <v>16</v>
      </c>
      <c r="RAX127" s="30" t="s">
        <v>11</v>
      </c>
      <c r="RAY127" s="30">
        <v>2104905</v>
      </c>
      <c r="RAZ127" s="30" t="s">
        <v>11</v>
      </c>
      <c r="RBA127" s="30" t="s">
        <v>29</v>
      </c>
      <c r="RBB127" s="30" t="s">
        <v>8</v>
      </c>
      <c r="RBG127" s="30" t="s">
        <v>3</v>
      </c>
      <c r="RBH127" s="30" t="s">
        <v>30</v>
      </c>
      <c r="RBI127" s="30" t="s">
        <v>26</v>
      </c>
      <c r="RBJ127" s="30" t="s">
        <v>27</v>
      </c>
      <c r="RBK127" s="30">
        <v>45068</v>
      </c>
      <c r="RBL127" s="30" t="s">
        <v>28</v>
      </c>
      <c r="RBM127" s="30" t="s">
        <v>16</v>
      </c>
      <c r="RBN127" s="30" t="s">
        <v>11</v>
      </c>
      <c r="RBO127" s="30">
        <v>2104905</v>
      </c>
      <c r="RBP127" s="30" t="s">
        <v>11</v>
      </c>
      <c r="RBQ127" s="30" t="s">
        <v>29</v>
      </c>
      <c r="RBR127" s="30" t="s">
        <v>8</v>
      </c>
      <c r="RBW127" s="30" t="s">
        <v>3</v>
      </c>
      <c r="RBX127" s="30" t="s">
        <v>30</v>
      </c>
      <c r="RBY127" s="30" t="s">
        <v>26</v>
      </c>
      <c r="RBZ127" s="30" t="s">
        <v>27</v>
      </c>
      <c r="RCA127" s="30">
        <v>45068</v>
      </c>
      <c r="RCB127" s="30" t="s">
        <v>28</v>
      </c>
      <c r="RCC127" s="30" t="s">
        <v>16</v>
      </c>
      <c r="RCD127" s="30" t="s">
        <v>11</v>
      </c>
      <c r="RCE127" s="30">
        <v>2104905</v>
      </c>
      <c r="RCF127" s="30" t="s">
        <v>11</v>
      </c>
      <c r="RCG127" s="30" t="s">
        <v>29</v>
      </c>
      <c r="RCH127" s="30" t="s">
        <v>8</v>
      </c>
      <c r="RCM127" s="30" t="s">
        <v>3</v>
      </c>
      <c r="RCN127" s="30" t="s">
        <v>30</v>
      </c>
      <c r="RCO127" s="30" t="s">
        <v>26</v>
      </c>
      <c r="RCP127" s="30" t="s">
        <v>27</v>
      </c>
      <c r="RCQ127" s="30">
        <v>45068</v>
      </c>
      <c r="RCR127" s="30" t="s">
        <v>28</v>
      </c>
      <c r="RCS127" s="30" t="s">
        <v>16</v>
      </c>
      <c r="RCT127" s="30" t="s">
        <v>11</v>
      </c>
      <c r="RCU127" s="30">
        <v>2104905</v>
      </c>
      <c r="RCV127" s="30" t="s">
        <v>11</v>
      </c>
      <c r="RCW127" s="30" t="s">
        <v>29</v>
      </c>
      <c r="RCX127" s="30" t="s">
        <v>8</v>
      </c>
      <c r="RDC127" s="30" t="s">
        <v>3</v>
      </c>
      <c r="RDD127" s="30" t="s">
        <v>30</v>
      </c>
      <c r="RDE127" s="30" t="s">
        <v>26</v>
      </c>
      <c r="RDF127" s="30" t="s">
        <v>27</v>
      </c>
      <c r="RDG127" s="30">
        <v>45068</v>
      </c>
      <c r="RDH127" s="30" t="s">
        <v>28</v>
      </c>
      <c r="RDI127" s="30" t="s">
        <v>16</v>
      </c>
      <c r="RDJ127" s="30" t="s">
        <v>11</v>
      </c>
      <c r="RDK127" s="30">
        <v>2104905</v>
      </c>
      <c r="RDL127" s="30" t="s">
        <v>11</v>
      </c>
      <c r="RDM127" s="30" t="s">
        <v>29</v>
      </c>
      <c r="RDN127" s="30" t="s">
        <v>8</v>
      </c>
      <c r="RDS127" s="30" t="s">
        <v>3</v>
      </c>
      <c r="RDT127" s="30" t="s">
        <v>30</v>
      </c>
      <c r="RDU127" s="30" t="s">
        <v>26</v>
      </c>
      <c r="RDV127" s="30" t="s">
        <v>27</v>
      </c>
      <c r="RDW127" s="30">
        <v>45068</v>
      </c>
      <c r="RDX127" s="30" t="s">
        <v>28</v>
      </c>
      <c r="RDY127" s="30" t="s">
        <v>16</v>
      </c>
      <c r="RDZ127" s="30" t="s">
        <v>11</v>
      </c>
      <c r="REA127" s="30">
        <v>2104905</v>
      </c>
      <c r="REB127" s="30" t="s">
        <v>11</v>
      </c>
      <c r="REC127" s="30" t="s">
        <v>29</v>
      </c>
      <c r="RED127" s="30" t="s">
        <v>8</v>
      </c>
      <c r="REI127" s="30" t="s">
        <v>3</v>
      </c>
      <c r="REJ127" s="30" t="s">
        <v>30</v>
      </c>
      <c r="REK127" s="30" t="s">
        <v>26</v>
      </c>
      <c r="REL127" s="30" t="s">
        <v>27</v>
      </c>
      <c r="REM127" s="30">
        <v>45068</v>
      </c>
      <c r="REN127" s="30" t="s">
        <v>28</v>
      </c>
      <c r="REO127" s="30" t="s">
        <v>16</v>
      </c>
      <c r="REP127" s="30" t="s">
        <v>11</v>
      </c>
      <c r="REQ127" s="30">
        <v>2104905</v>
      </c>
      <c r="RER127" s="30" t="s">
        <v>11</v>
      </c>
      <c r="RES127" s="30" t="s">
        <v>29</v>
      </c>
      <c r="RET127" s="30" t="s">
        <v>8</v>
      </c>
      <c r="REY127" s="30" t="s">
        <v>3</v>
      </c>
      <c r="REZ127" s="30" t="s">
        <v>30</v>
      </c>
      <c r="RFA127" s="30" t="s">
        <v>26</v>
      </c>
      <c r="RFB127" s="30" t="s">
        <v>27</v>
      </c>
      <c r="RFC127" s="30">
        <v>45068</v>
      </c>
      <c r="RFD127" s="30" t="s">
        <v>28</v>
      </c>
      <c r="RFE127" s="30" t="s">
        <v>16</v>
      </c>
      <c r="RFF127" s="30" t="s">
        <v>11</v>
      </c>
      <c r="RFG127" s="30">
        <v>2104905</v>
      </c>
      <c r="RFH127" s="30" t="s">
        <v>11</v>
      </c>
      <c r="RFI127" s="30" t="s">
        <v>29</v>
      </c>
      <c r="RFJ127" s="30" t="s">
        <v>8</v>
      </c>
      <c r="RFO127" s="30" t="s">
        <v>3</v>
      </c>
      <c r="RFP127" s="30" t="s">
        <v>30</v>
      </c>
      <c r="RFQ127" s="30" t="s">
        <v>26</v>
      </c>
      <c r="RFR127" s="30" t="s">
        <v>27</v>
      </c>
      <c r="RFS127" s="30">
        <v>45068</v>
      </c>
      <c r="RFT127" s="30" t="s">
        <v>28</v>
      </c>
      <c r="RFU127" s="30" t="s">
        <v>16</v>
      </c>
      <c r="RFV127" s="30" t="s">
        <v>11</v>
      </c>
      <c r="RFW127" s="30">
        <v>2104905</v>
      </c>
      <c r="RFX127" s="30" t="s">
        <v>11</v>
      </c>
      <c r="RFY127" s="30" t="s">
        <v>29</v>
      </c>
      <c r="RFZ127" s="30" t="s">
        <v>8</v>
      </c>
      <c r="RGE127" s="30" t="s">
        <v>3</v>
      </c>
      <c r="RGF127" s="30" t="s">
        <v>30</v>
      </c>
      <c r="RGG127" s="30" t="s">
        <v>26</v>
      </c>
      <c r="RGH127" s="30" t="s">
        <v>27</v>
      </c>
      <c r="RGI127" s="30">
        <v>45068</v>
      </c>
      <c r="RGJ127" s="30" t="s">
        <v>28</v>
      </c>
      <c r="RGK127" s="30" t="s">
        <v>16</v>
      </c>
      <c r="RGL127" s="30" t="s">
        <v>11</v>
      </c>
      <c r="RGM127" s="30">
        <v>2104905</v>
      </c>
      <c r="RGN127" s="30" t="s">
        <v>11</v>
      </c>
      <c r="RGO127" s="30" t="s">
        <v>29</v>
      </c>
      <c r="RGP127" s="30" t="s">
        <v>8</v>
      </c>
      <c r="RGU127" s="30" t="s">
        <v>3</v>
      </c>
      <c r="RGV127" s="30" t="s">
        <v>30</v>
      </c>
      <c r="RGW127" s="30" t="s">
        <v>26</v>
      </c>
      <c r="RGX127" s="30" t="s">
        <v>27</v>
      </c>
      <c r="RGY127" s="30">
        <v>45068</v>
      </c>
      <c r="RGZ127" s="30" t="s">
        <v>28</v>
      </c>
      <c r="RHA127" s="30" t="s">
        <v>16</v>
      </c>
      <c r="RHB127" s="30" t="s">
        <v>11</v>
      </c>
      <c r="RHC127" s="30">
        <v>2104905</v>
      </c>
      <c r="RHD127" s="30" t="s">
        <v>11</v>
      </c>
      <c r="RHE127" s="30" t="s">
        <v>29</v>
      </c>
      <c r="RHF127" s="30" t="s">
        <v>8</v>
      </c>
      <c r="RHK127" s="30" t="s">
        <v>3</v>
      </c>
      <c r="RHL127" s="30" t="s">
        <v>30</v>
      </c>
      <c r="RHM127" s="30" t="s">
        <v>26</v>
      </c>
      <c r="RHN127" s="30" t="s">
        <v>27</v>
      </c>
      <c r="RHO127" s="30">
        <v>45068</v>
      </c>
      <c r="RHP127" s="30" t="s">
        <v>28</v>
      </c>
      <c r="RHQ127" s="30" t="s">
        <v>16</v>
      </c>
      <c r="RHR127" s="30" t="s">
        <v>11</v>
      </c>
      <c r="RHS127" s="30">
        <v>2104905</v>
      </c>
      <c r="RHT127" s="30" t="s">
        <v>11</v>
      </c>
      <c r="RHU127" s="30" t="s">
        <v>29</v>
      </c>
      <c r="RHV127" s="30" t="s">
        <v>8</v>
      </c>
      <c r="RIA127" s="30" t="s">
        <v>3</v>
      </c>
      <c r="RIB127" s="30" t="s">
        <v>30</v>
      </c>
      <c r="RIC127" s="30" t="s">
        <v>26</v>
      </c>
      <c r="RID127" s="30" t="s">
        <v>27</v>
      </c>
      <c r="RIE127" s="30">
        <v>45068</v>
      </c>
      <c r="RIF127" s="30" t="s">
        <v>28</v>
      </c>
      <c r="RIG127" s="30" t="s">
        <v>16</v>
      </c>
      <c r="RIH127" s="30" t="s">
        <v>11</v>
      </c>
      <c r="RII127" s="30">
        <v>2104905</v>
      </c>
      <c r="RIJ127" s="30" t="s">
        <v>11</v>
      </c>
      <c r="RIK127" s="30" t="s">
        <v>29</v>
      </c>
      <c r="RIL127" s="30" t="s">
        <v>8</v>
      </c>
      <c r="RIQ127" s="30" t="s">
        <v>3</v>
      </c>
      <c r="RIR127" s="30" t="s">
        <v>30</v>
      </c>
      <c r="RIS127" s="30" t="s">
        <v>26</v>
      </c>
      <c r="RIT127" s="30" t="s">
        <v>27</v>
      </c>
      <c r="RIU127" s="30">
        <v>45068</v>
      </c>
      <c r="RIV127" s="30" t="s">
        <v>28</v>
      </c>
      <c r="RIW127" s="30" t="s">
        <v>16</v>
      </c>
      <c r="RIX127" s="30" t="s">
        <v>11</v>
      </c>
      <c r="RIY127" s="30">
        <v>2104905</v>
      </c>
      <c r="RIZ127" s="30" t="s">
        <v>11</v>
      </c>
      <c r="RJA127" s="30" t="s">
        <v>29</v>
      </c>
      <c r="RJB127" s="30" t="s">
        <v>8</v>
      </c>
      <c r="RJG127" s="30" t="s">
        <v>3</v>
      </c>
      <c r="RJH127" s="30" t="s">
        <v>30</v>
      </c>
      <c r="RJI127" s="30" t="s">
        <v>26</v>
      </c>
      <c r="RJJ127" s="30" t="s">
        <v>27</v>
      </c>
      <c r="RJK127" s="30">
        <v>45068</v>
      </c>
      <c r="RJL127" s="30" t="s">
        <v>28</v>
      </c>
      <c r="RJM127" s="30" t="s">
        <v>16</v>
      </c>
      <c r="RJN127" s="30" t="s">
        <v>11</v>
      </c>
      <c r="RJO127" s="30">
        <v>2104905</v>
      </c>
      <c r="RJP127" s="30" t="s">
        <v>11</v>
      </c>
      <c r="RJQ127" s="30" t="s">
        <v>29</v>
      </c>
      <c r="RJR127" s="30" t="s">
        <v>8</v>
      </c>
      <c r="RJW127" s="30" t="s">
        <v>3</v>
      </c>
      <c r="RJX127" s="30" t="s">
        <v>30</v>
      </c>
      <c r="RJY127" s="30" t="s">
        <v>26</v>
      </c>
      <c r="RJZ127" s="30" t="s">
        <v>27</v>
      </c>
      <c r="RKA127" s="30">
        <v>45068</v>
      </c>
      <c r="RKB127" s="30" t="s">
        <v>28</v>
      </c>
      <c r="RKC127" s="30" t="s">
        <v>16</v>
      </c>
      <c r="RKD127" s="30" t="s">
        <v>11</v>
      </c>
      <c r="RKE127" s="30">
        <v>2104905</v>
      </c>
      <c r="RKF127" s="30" t="s">
        <v>11</v>
      </c>
      <c r="RKG127" s="30" t="s">
        <v>29</v>
      </c>
      <c r="RKH127" s="30" t="s">
        <v>8</v>
      </c>
      <c r="RKM127" s="30" t="s">
        <v>3</v>
      </c>
      <c r="RKN127" s="30" t="s">
        <v>30</v>
      </c>
      <c r="RKO127" s="30" t="s">
        <v>26</v>
      </c>
      <c r="RKP127" s="30" t="s">
        <v>27</v>
      </c>
      <c r="RKQ127" s="30">
        <v>45068</v>
      </c>
      <c r="RKR127" s="30" t="s">
        <v>28</v>
      </c>
      <c r="RKS127" s="30" t="s">
        <v>16</v>
      </c>
      <c r="RKT127" s="30" t="s">
        <v>11</v>
      </c>
      <c r="RKU127" s="30">
        <v>2104905</v>
      </c>
      <c r="RKV127" s="30" t="s">
        <v>11</v>
      </c>
      <c r="RKW127" s="30" t="s">
        <v>29</v>
      </c>
      <c r="RKX127" s="30" t="s">
        <v>8</v>
      </c>
      <c r="RLC127" s="30" t="s">
        <v>3</v>
      </c>
      <c r="RLD127" s="30" t="s">
        <v>30</v>
      </c>
      <c r="RLE127" s="30" t="s">
        <v>26</v>
      </c>
      <c r="RLF127" s="30" t="s">
        <v>27</v>
      </c>
      <c r="RLG127" s="30">
        <v>45068</v>
      </c>
      <c r="RLH127" s="30" t="s">
        <v>28</v>
      </c>
      <c r="RLI127" s="30" t="s">
        <v>16</v>
      </c>
      <c r="RLJ127" s="30" t="s">
        <v>11</v>
      </c>
      <c r="RLK127" s="30">
        <v>2104905</v>
      </c>
      <c r="RLL127" s="30" t="s">
        <v>11</v>
      </c>
      <c r="RLM127" s="30" t="s">
        <v>29</v>
      </c>
      <c r="RLN127" s="30" t="s">
        <v>8</v>
      </c>
      <c r="RLS127" s="30" t="s">
        <v>3</v>
      </c>
      <c r="RLT127" s="30" t="s">
        <v>30</v>
      </c>
      <c r="RLU127" s="30" t="s">
        <v>26</v>
      </c>
      <c r="RLV127" s="30" t="s">
        <v>27</v>
      </c>
      <c r="RLW127" s="30">
        <v>45068</v>
      </c>
      <c r="RLX127" s="30" t="s">
        <v>28</v>
      </c>
      <c r="RLY127" s="30" t="s">
        <v>16</v>
      </c>
      <c r="RLZ127" s="30" t="s">
        <v>11</v>
      </c>
      <c r="RMA127" s="30">
        <v>2104905</v>
      </c>
      <c r="RMB127" s="30" t="s">
        <v>11</v>
      </c>
      <c r="RMC127" s="30" t="s">
        <v>29</v>
      </c>
      <c r="RMD127" s="30" t="s">
        <v>8</v>
      </c>
      <c r="RMI127" s="30" t="s">
        <v>3</v>
      </c>
      <c r="RMJ127" s="30" t="s">
        <v>30</v>
      </c>
      <c r="RMK127" s="30" t="s">
        <v>26</v>
      </c>
      <c r="RML127" s="30" t="s">
        <v>27</v>
      </c>
      <c r="RMM127" s="30">
        <v>45068</v>
      </c>
      <c r="RMN127" s="30" t="s">
        <v>28</v>
      </c>
      <c r="RMO127" s="30" t="s">
        <v>16</v>
      </c>
      <c r="RMP127" s="30" t="s">
        <v>11</v>
      </c>
      <c r="RMQ127" s="30">
        <v>2104905</v>
      </c>
      <c r="RMR127" s="30" t="s">
        <v>11</v>
      </c>
      <c r="RMS127" s="30" t="s">
        <v>29</v>
      </c>
      <c r="RMT127" s="30" t="s">
        <v>8</v>
      </c>
      <c r="RMY127" s="30" t="s">
        <v>3</v>
      </c>
      <c r="RMZ127" s="30" t="s">
        <v>30</v>
      </c>
      <c r="RNA127" s="30" t="s">
        <v>26</v>
      </c>
      <c r="RNB127" s="30" t="s">
        <v>27</v>
      </c>
      <c r="RNC127" s="30">
        <v>45068</v>
      </c>
      <c r="RND127" s="30" t="s">
        <v>28</v>
      </c>
      <c r="RNE127" s="30" t="s">
        <v>16</v>
      </c>
      <c r="RNF127" s="30" t="s">
        <v>11</v>
      </c>
      <c r="RNG127" s="30">
        <v>2104905</v>
      </c>
      <c r="RNH127" s="30" t="s">
        <v>11</v>
      </c>
      <c r="RNI127" s="30" t="s">
        <v>29</v>
      </c>
      <c r="RNJ127" s="30" t="s">
        <v>8</v>
      </c>
      <c r="RNO127" s="30" t="s">
        <v>3</v>
      </c>
      <c r="RNP127" s="30" t="s">
        <v>30</v>
      </c>
      <c r="RNQ127" s="30" t="s">
        <v>26</v>
      </c>
      <c r="RNR127" s="30" t="s">
        <v>27</v>
      </c>
      <c r="RNS127" s="30">
        <v>45068</v>
      </c>
      <c r="RNT127" s="30" t="s">
        <v>28</v>
      </c>
      <c r="RNU127" s="30" t="s">
        <v>16</v>
      </c>
      <c r="RNV127" s="30" t="s">
        <v>11</v>
      </c>
      <c r="RNW127" s="30">
        <v>2104905</v>
      </c>
      <c r="RNX127" s="30" t="s">
        <v>11</v>
      </c>
      <c r="RNY127" s="30" t="s">
        <v>29</v>
      </c>
      <c r="RNZ127" s="30" t="s">
        <v>8</v>
      </c>
      <c r="ROE127" s="30" t="s">
        <v>3</v>
      </c>
      <c r="ROF127" s="30" t="s">
        <v>30</v>
      </c>
      <c r="ROG127" s="30" t="s">
        <v>26</v>
      </c>
      <c r="ROH127" s="30" t="s">
        <v>27</v>
      </c>
      <c r="ROI127" s="30">
        <v>45068</v>
      </c>
      <c r="ROJ127" s="30" t="s">
        <v>28</v>
      </c>
      <c r="ROK127" s="30" t="s">
        <v>16</v>
      </c>
      <c r="ROL127" s="30" t="s">
        <v>11</v>
      </c>
      <c r="ROM127" s="30">
        <v>2104905</v>
      </c>
      <c r="RON127" s="30" t="s">
        <v>11</v>
      </c>
      <c r="ROO127" s="30" t="s">
        <v>29</v>
      </c>
      <c r="ROP127" s="30" t="s">
        <v>8</v>
      </c>
      <c r="ROU127" s="30" t="s">
        <v>3</v>
      </c>
      <c r="ROV127" s="30" t="s">
        <v>30</v>
      </c>
      <c r="ROW127" s="30" t="s">
        <v>26</v>
      </c>
      <c r="ROX127" s="30" t="s">
        <v>27</v>
      </c>
      <c r="ROY127" s="30">
        <v>45068</v>
      </c>
      <c r="ROZ127" s="30" t="s">
        <v>28</v>
      </c>
      <c r="RPA127" s="30" t="s">
        <v>16</v>
      </c>
      <c r="RPB127" s="30" t="s">
        <v>11</v>
      </c>
      <c r="RPC127" s="30">
        <v>2104905</v>
      </c>
      <c r="RPD127" s="30" t="s">
        <v>11</v>
      </c>
      <c r="RPE127" s="30" t="s">
        <v>29</v>
      </c>
      <c r="RPF127" s="30" t="s">
        <v>8</v>
      </c>
      <c r="RPK127" s="30" t="s">
        <v>3</v>
      </c>
      <c r="RPL127" s="30" t="s">
        <v>30</v>
      </c>
      <c r="RPM127" s="30" t="s">
        <v>26</v>
      </c>
      <c r="RPN127" s="30" t="s">
        <v>27</v>
      </c>
      <c r="RPO127" s="30">
        <v>45068</v>
      </c>
      <c r="RPP127" s="30" t="s">
        <v>28</v>
      </c>
      <c r="RPQ127" s="30" t="s">
        <v>16</v>
      </c>
      <c r="RPR127" s="30" t="s">
        <v>11</v>
      </c>
      <c r="RPS127" s="30">
        <v>2104905</v>
      </c>
      <c r="RPT127" s="30" t="s">
        <v>11</v>
      </c>
      <c r="RPU127" s="30" t="s">
        <v>29</v>
      </c>
      <c r="RPV127" s="30" t="s">
        <v>8</v>
      </c>
      <c r="RQA127" s="30" t="s">
        <v>3</v>
      </c>
      <c r="RQB127" s="30" t="s">
        <v>30</v>
      </c>
      <c r="RQC127" s="30" t="s">
        <v>26</v>
      </c>
      <c r="RQD127" s="30" t="s">
        <v>27</v>
      </c>
      <c r="RQE127" s="30">
        <v>45068</v>
      </c>
      <c r="RQF127" s="30" t="s">
        <v>28</v>
      </c>
      <c r="RQG127" s="30" t="s">
        <v>16</v>
      </c>
      <c r="RQH127" s="30" t="s">
        <v>11</v>
      </c>
      <c r="RQI127" s="30">
        <v>2104905</v>
      </c>
      <c r="RQJ127" s="30" t="s">
        <v>11</v>
      </c>
      <c r="RQK127" s="30" t="s">
        <v>29</v>
      </c>
      <c r="RQL127" s="30" t="s">
        <v>8</v>
      </c>
      <c r="RQQ127" s="30" t="s">
        <v>3</v>
      </c>
      <c r="RQR127" s="30" t="s">
        <v>30</v>
      </c>
      <c r="RQS127" s="30" t="s">
        <v>26</v>
      </c>
      <c r="RQT127" s="30" t="s">
        <v>27</v>
      </c>
      <c r="RQU127" s="30">
        <v>45068</v>
      </c>
      <c r="RQV127" s="30" t="s">
        <v>28</v>
      </c>
      <c r="RQW127" s="30" t="s">
        <v>16</v>
      </c>
      <c r="RQX127" s="30" t="s">
        <v>11</v>
      </c>
      <c r="RQY127" s="30">
        <v>2104905</v>
      </c>
      <c r="RQZ127" s="30" t="s">
        <v>11</v>
      </c>
      <c r="RRA127" s="30" t="s">
        <v>29</v>
      </c>
      <c r="RRB127" s="30" t="s">
        <v>8</v>
      </c>
      <c r="RRG127" s="30" t="s">
        <v>3</v>
      </c>
      <c r="RRH127" s="30" t="s">
        <v>30</v>
      </c>
      <c r="RRI127" s="30" t="s">
        <v>26</v>
      </c>
      <c r="RRJ127" s="30" t="s">
        <v>27</v>
      </c>
      <c r="RRK127" s="30">
        <v>45068</v>
      </c>
      <c r="RRL127" s="30" t="s">
        <v>28</v>
      </c>
      <c r="RRM127" s="30" t="s">
        <v>16</v>
      </c>
      <c r="RRN127" s="30" t="s">
        <v>11</v>
      </c>
      <c r="RRO127" s="30">
        <v>2104905</v>
      </c>
      <c r="RRP127" s="30" t="s">
        <v>11</v>
      </c>
      <c r="RRQ127" s="30" t="s">
        <v>29</v>
      </c>
      <c r="RRR127" s="30" t="s">
        <v>8</v>
      </c>
      <c r="RRW127" s="30" t="s">
        <v>3</v>
      </c>
      <c r="RRX127" s="30" t="s">
        <v>30</v>
      </c>
      <c r="RRY127" s="30" t="s">
        <v>26</v>
      </c>
      <c r="RRZ127" s="30" t="s">
        <v>27</v>
      </c>
      <c r="RSA127" s="30">
        <v>45068</v>
      </c>
      <c r="RSB127" s="30" t="s">
        <v>28</v>
      </c>
      <c r="RSC127" s="30" t="s">
        <v>16</v>
      </c>
      <c r="RSD127" s="30" t="s">
        <v>11</v>
      </c>
      <c r="RSE127" s="30">
        <v>2104905</v>
      </c>
      <c r="RSF127" s="30" t="s">
        <v>11</v>
      </c>
      <c r="RSG127" s="30" t="s">
        <v>29</v>
      </c>
      <c r="RSH127" s="30" t="s">
        <v>8</v>
      </c>
      <c r="RSM127" s="30" t="s">
        <v>3</v>
      </c>
      <c r="RSN127" s="30" t="s">
        <v>30</v>
      </c>
      <c r="RSO127" s="30" t="s">
        <v>26</v>
      </c>
      <c r="RSP127" s="30" t="s">
        <v>27</v>
      </c>
      <c r="RSQ127" s="30">
        <v>45068</v>
      </c>
      <c r="RSR127" s="30" t="s">
        <v>28</v>
      </c>
      <c r="RSS127" s="30" t="s">
        <v>16</v>
      </c>
      <c r="RST127" s="30" t="s">
        <v>11</v>
      </c>
      <c r="RSU127" s="30">
        <v>2104905</v>
      </c>
      <c r="RSV127" s="30" t="s">
        <v>11</v>
      </c>
      <c r="RSW127" s="30" t="s">
        <v>29</v>
      </c>
      <c r="RSX127" s="30" t="s">
        <v>8</v>
      </c>
      <c r="RTC127" s="30" t="s">
        <v>3</v>
      </c>
      <c r="RTD127" s="30" t="s">
        <v>30</v>
      </c>
      <c r="RTE127" s="30" t="s">
        <v>26</v>
      </c>
      <c r="RTF127" s="30" t="s">
        <v>27</v>
      </c>
      <c r="RTG127" s="30">
        <v>45068</v>
      </c>
      <c r="RTH127" s="30" t="s">
        <v>28</v>
      </c>
      <c r="RTI127" s="30" t="s">
        <v>16</v>
      </c>
      <c r="RTJ127" s="30" t="s">
        <v>11</v>
      </c>
      <c r="RTK127" s="30">
        <v>2104905</v>
      </c>
      <c r="RTL127" s="30" t="s">
        <v>11</v>
      </c>
      <c r="RTM127" s="30" t="s">
        <v>29</v>
      </c>
      <c r="RTN127" s="30" t="s">
        <v>8</v>
      </c>
      <c r="RTS127" s="30" t="s">
        <v>3</v>
      </c>
      <c r="RTT127" s="30" t="s">
        <v>30</v>
      </c>
      <c r="RTU127" s="30" t="s">
        <v>26</v>
      </c>
      <c r="RTV127" s="30" t="s">
        <v>27</v>
      </c>
      <c r="RTW127" s="30">
        <v>45068</v>
      </c>
      <c r="RTX127" s="30" t="s">
        <v>28</v>
      </c>
      <c r="RTY127" s="30" t="s">
        <v>16</v>
      </c>
      <c r="RTZ127" s="30" t="s">
        <v>11</v>
      </c>
      <c r="RUA127" s="30">
        <v>2104905</v>
      </c>
      <c r="RUB127" s="30" t="s">
        <v>11</v>
      </c>
      <c r="RUC127" s="30" t="s">
        <v>29</v>
      </c>
      <c r="RUD127" s="30" t="s">
        <v>8</v>
      </c>
      <c r="RUI127" s="30" t="s">
        <v>3</v>
      </c>
      <c r="RUJ127" s="30" t="s">
        <v>30</v>
      </c>
      <c r="RUK127" s="30" t="s">
        <v>26</v>
      </c>
      <c r="RUL127" s="30" t="s">
        <v>27</v>
      </c>
      <c r="RUM127" s="30">
        <v>45068</v>
      </c>
      <c r="RUN127" s="30" t="s">
        <v>28</v>
      </c>
      <c r="RUO127" s="30" t="s">
        <v>16</v>
      </c>
      <c r="RUP127" s="30" t="s">
        <v>11</v>
      </c>
      <c r="RUQ127" s="30">
        <v>2104905</v>
      </c>
      <c r="RUR127" s="30" t="s">
        <v>11</v>
      </c>
      <c r="RUS127" s="30" t="s">
        <v>29</v>
      </c>
      <c r="RUT127" s="30" t="s">
        <v>8</v>
      </c>
      <c r="RUY127" s="30" t="s">
        <v>3</v>
      </c>
      <c r="RUZ127" s="30" t="s">
        <v>30</v>
      </c>
      <c r="RVA127" s="30" t="s">
        <v>26</v>
      </c>
      <c r="RVB127" s="30" t="s">
        <v>27</v>
      </c>
      <c r="RVC127" s="30">
        <v>45068</v>
      </c>
      <c r="RVD127" s="30" t="s">
        <v>28</v>
      </c>
      <c r="RVE127" s="30" t="s">
        <v>16</v>
      </c>
      <c r="RVF127" s="30" t="s">
        <v>11</v>
      </c>
      <c r="RVG127" s="30">
        <v>2104905</v>
      </c>
      <c r="RVH127" s="30" t="s">
        <v>11</v>
      </c>
      <c r="RVI127" s="30" t="s">
        <v>29</v>
      </c>
      <c r="RVJ127" s="30" t="s">
        <v>8</v>
      </c>
      <c r="RVO127" s="30" t="s">
        <v>3</v>
      </c>
      <c r="RVP127" s="30" t="s">
        <v>30</v>
      </c>
      <c r="RVQ127" s="30" t="s">
        <v>26</v>
      </c>
      <c r="RVR127" s="30" t="s">
        <v>27</v>
      </c>
      <c r="RVS127" s="30">
        <v>45068</v>
      </c>
      <c r="RVT127" s="30" t="s">
        <v>28</v>
      </c>
      <c r="RVU127" s="30" t="s">
        <v>16</v>
      </c>
      <c r="RVV127" s="30" t="s">
        <v>11</v>
      </c>
      <c r="RVW127" s="30">
        <v>2104905</v>
      </c>
      <c r="RVX127" s="30" t="s">
        <v>11</v>
      </c>
      <c r="RVY127" s="30" t="s">
        <v>29</v>
      </c>
      <c r="RVZ127" s="30" t="s">
        <v>8</v>
      </c>
      <c r="RWE127" s="30" t="s">
        <v>3</v>
      </c>
      <c r="RWF127" s="30" t="s">
        <v>30</v>
      </c>
      <c r="RWG127" s="30" t="s">
        <v>26</v>
      </c>
      <c r="RWH127" s="30" t="s">
        <v>27</v>
      </c>
      <c r="RWI127" s="30">
        <v>45068</v>
      </c>
      <c r="RWJ127" s="30" t="s">
        <v>28</v>
      </c>
      <c r="RWK127" s="30" t="s">
        <v>16</v>
      </c>
      <c r="RWL127" s="30" t="s">
        <v>11</v>
      </c>
      <c r="RWM127" s="30">
        <v>2104905</v>
      </c>
      <c r="RWN127" s="30" t="s">
        <v>11</v>
      </c>
      <c r="RWO127" s="30" t="s">
        <v>29</v>
      </c>
      <c r="RWP127" s="30" t="s">
        <v>8</v>
      </c>
      <c r="RWU127" s="30" t="s">
        <v>3</v>
      </c>
      <c r="RWV127" s="30" t="s">
        <v>30</v>
      </c>
      <c r="RWW127" s="30" t="s">
        <v>26</v>
      </c>
      <c r="RWX127" s="30" t="s">
        <v>27</v>
      </c>
      <c r="RWY127" s="30">
        <v>45068</v>
      </c>
      <c r="RWZ127" s="30" t="s">
        <v>28</v>
      </c>
      <c r="RXA127" s="30" t="s">
        <v>16</v>
      </c>
      <c r="RXB127" s="30" t="s">
        <v>11</v>
      </c>
      <c r="RXC127" s="30">
        <v>2104905</v>
      </c>
      <c r="RXD127" s="30" t="s">
        <v>11</v>
      </c>
      <c r="RXE127" s="30" t="s">
        <v>29</v>
      </c>
      <c r="RXF127" s="30" t="s">
        <v>8</v>
      </c>
      <c r="RXK127" s="30" t="s">
        <v>3</v>
      </c>
      <c r="RXL127" s="30" t="s">
        <v>30</v>
      </c>
      <c r="RXM127" s="30" t="s">
        <v>26</v>
      </c>
      <c r="RXN127" s="30" t="s">
        <v>27</v>
      </c>
      <c r="RXO127" s="30">
        <v>45068</v>
      </c>
      <c r="RXP127" s="30" t="s">
        <v>28</v>
      </c>
      <c r="RXQ127" s="30" t="s">
        <v>16</v>
      </c>
      <c r="RXR127" s="30" t="s">
        <v>11</v>
      </c>
      <c r="RXS127" s="30">
        <v>2104905</v>
      </c>
      <c r="RXT127" s="30" t="s">
        <v>11</v>
      </c>
      <c r="RXU127" s="30" t="s">
        <v>29</v>
      </c>
      <c r="RXV127" s="30" t="s">
        <v>8</v>
      </c>
      <c r="RYA127" s="30" t="s">
        <v>3</v>
      </c>
      <c r="RYB127" s="30" t="s">
        <v>30</v>
      </c>
      <c r="RYC127" s="30" t="s">
        <v>26</v>
      </c>
      <c r="RYD127" s="30" t="s">
        <v>27</v>
      </c>
      <c r="RYE127" s="30">
        <v>45068</v>
      </c>
      <c r="RYF127" s="30" t="s">
        <v>28</v>
      </c>
      <c r="RYG127" s="30" t="s">
        <v>16</v>
      </c>
      <c r="RYH127" s="30" t="s">
        <v>11</v>
      </c>
      <c r="RYI127" s="30">
        <v>2104905</v>
      </c>
      <c r="RYJ127" s="30" t="s">
        <v>11</v>
      </c>
      <c r="RYK127" s="30" t="s">
        <v>29</v>
      </c>
      <c r="RYL127" s="30" t="s">
        <v>8</v>
      </c>
      <c r="RYQ127" s="30" t="s">
        <v>3</v>
      </c>
      <c r="RYR127" s="30" t="s">
        <v>30</v>
      </c>
      <c r="RYS127" s="30" t="s">
        <v>26</v>
      </c>
      <c r="RYT127" s="30" t="s">
        <v>27</v>
      </c>
      <c r="RYU127" s="30">
        <v>45068</v>
      </c>
      <c r="RYV127" s="30" t="s">
        <v>28</v>
      </c>
      <c r="RYW127" s="30" t="s">
        <v>16</v>
      </c>
      <c r="RYX127" s="30" t="s">
        <v>11</v>
      </c>
      <c r="RYY127" s="30">
        <v>2104905</v>
      </c>
      <c r="RYZ127" s="30" t="s">
        <v>11</v>
      </c>
      <c r="RZA127" s="30" t="s">
        <v>29</v>
      </c>
      <c r="RZB127" s="30" t="s">
        <v>8</v>
      </c>
      <c r="RZG127" s="30" t="s">
        <v>3</v>
      </c>
      <c r="RZH127" s="30" t="s">
        <v>30</v>
      </c>
      <c r="RZI127" s="30" t="s">
        <v>26</v>
      </c>
      <c r="RZJ127" s="30" t="s">
        <v>27</v>
      </c>
      <c r="RZK127" s="30">
        <v>45068</v>
      </c>
      <c r="RZL127" s="30" t="s">
        <v>28</v>
      </c>
      <c r="RZM127" s="30" t="s">
        <v>16</v>
      </c>
      <c r="RZN127" s="30" t="s">
        <v>11</v>
      </c>
      <c r="RZO127" s="30">
        <v>2104905</v>
      </c>
      <c r="RZP127" s="30" t="s">
        <v>11</v>
      </c>
      <c r="RZQ127" s="30" t="s">
        <v>29</v>
      </c>
      <c r="RZR127" s="30" t="s">
        <v>8</v>
      </c>
      <c r="RZW127" s="30" t="s">
        <v>3</v>
      </c>
      <c r="RZX127" s="30" t="s">
        <v>30</v>
      </c>
      <c r="RZY127" s="30" t="s">
        <v>26</v>
      </c>
      <c r="RZZ127" s="30" t="s">
        <v>27</v>
      </c>
      <c r="SAA127" s="30">
        <v>45068</v>
      </c>
      <c r="SAB127" s="30" t="s">
        <v>28</v>
      </c>
      <c r="SAC127" s="30" t="s">
        <v>16</v>
      </c>
      <c r="SAD127" s="30" t="s">
        <v>11</v>
      </c>
      <c r="SAE127" s="30">
        <v>2104905</v>
      </c>
      <c r="SAF127" s="30" t="s">
        <v>11</v>
      </c>
      <c r="SAG127" s="30" t="s">
        <v>29</v>
      </c>
      <c r="SAH127" s="30" t="s">
        <v>8</v>
      </c>
      <c r="SAM127" s="30" t="s">
        <v>3</v>
      </c>
      <c r="SAN127" s="30" t="s">
        <v>30</v>
      </c>
      <c r="SAO127" s="30" t="s">
        <v>26</v>
      </c>
      <c r="SAP127" s="30" t="s">
        <v>27</v>
      </c>
      <c r="SAQ127" s="30">
        <v>45068</v>
      </c>
      <c r="SAR127" s="30" t="s">
        <v>28</v>
      </c>
      <c r="SAS127" s="30" t="s">
        <v>16</v>
      </c>
      <c r="SAT127" s="30" t="s">
        <v>11</v>
      </c>
      <c r="SAU127" s="30">
        <v>2104905</v>
      </c>
      <c r="SAV127" s="30" t="s">
        <v>11</v>
      </c>
      <c r="SAW127" s="30" t="s">
        <v>29</v>
      </c>
      <c r="SAX127" s="30" t="s">
        <v>8</v>
      </c>
      <c r="SBC127" s="30" t="s">
        <v>3</v>
      </c>
      <c r="SBD127" s="30" t="s">
        <v>30</v>
      </c>
      <c r="SBE127" s="30" t="s">
        <v>26</v>
      </c>
      <c r="SBF127" s="30" t="s">
        <v>27</v>
      </c>
      <c r="SBG127" s="30">
        <v>45068</v>
      </c>
      <c r="SBH127" s="30" t="s">
        <v>28</v>
      </c>
      <c r="SBI127" s="30" t="s">
        <v>16</v>
      </c>
      <c r="SBJ127" s="30" t="s">
        <v>11</v>
      </c>
      <c r="SBK127" s="30">
        <v>2104905</v>
      </c>
      <c r="SBL127" s="30" t="s">
        <v>11</v>
      </c>
      <c r="SBM127" s="30" t="s">
        <v>29</v>
      </c>
      <c r="SBN127" s="30" t="s">
        <v>8</v>
      </c>
      <c r="SBS127" s="30" t="s">
        <v>3</v>
      </c>
      <c r="SBT127" s="30" t="s">
        <v>30</v>
      </c>
      <c r="SBU127" s="30" t="s">
        <v>26</v>
      </c>
      <c r="SBV127" s="30" t="s">
        <v>27</v>
      </c>
      <c r="SBW127" s="30">
        <v>45068</v>
      </c>
      <c r="SBX127" s="30" t="s">
        <v>28</v>
      </c>
      <c r="SBY127" s="30" t="s">
        <v>16</v>
      </c>
      <c r="SBZ127" s="30" t="s">
        <v>11</v>
      </c>
      <c r="SCA127" s="30">
        <v>2104905</v>
      </c>
      <c r="SCB127" s="30" t="s">
        <v>11</v>
      </c>
      <c r="SCC127" s="30" t="s">
        <v>29</v>
      </c>
      <c r="SCD127" s="30" t="s">
        <v>8</v>
      </c>
      <c r="SCI127" s="30" t="s">
        <v>3</v>
      </c>
      <c r="SCJ127" s="30" t="s">
        <v>30</v>
      </c>
      <c r="SCK127" s="30" t="s">
        <v>26</v>
      </c>
      <c r="SCL127" s="30" t="s">
        <v>27</v>
      </c>
      <c r="SCM127" s="30">
        <v>45068</v>
      </c>
      <c r="SCN127" s="30" t="s">
        <v>28</v>
      </c>
      <c r="SCO127" s="30" t="s">
        <v>16</v>
      </c>
      <c r="SCP127" s="30" t="s">
        <v>11</v>
      </c>
      <c r="SCQ127" s="30">
        <v>2104905</v>
      </c>
      <c r="SCR127" s="30" t="s">
        <v>11</v>
      </c>
      <c r="SCS127" s="30" t="s">
        <v>29</v>
      </c>
      <c r="SCT127" s="30" t="s">
        <v>8</v>
      </c>
      <c r="SCY127" s="30" t="s">
        <v>3</v>
      </c>
      <c r="SCZ127" s="30" t="s">
        <v>30</v>
      </c>
      <c r="SDA127" s="30" t="s">
        <v>26</v>
      </c>
      <c r="SDB127" s="30" t="s">
        <v>27</v>
      </c>
      <c r="SDC127" s="30">
        <v>45068</v>
      </c>
      <c r="SDD127" s="30" t="s">
        <v>28</v>
      </c>
      <c r="SDE127" s="30" t="s">
        <v>16</v>
      </c>
      <c r="SDF127" s="30" t="s">
        <v>11</v>
      </c>
      <c r="SDG127" s="30">
        <v>2104905</v>
      </c>
      <c r="SDH127" s="30" t="s">
        <v>11</v>
      </c>
      <c r="SDI127" s="30" t="s">
        <v>29</v>
      </c>
      <c r="SDJ127" s="30" t="s">
        <v>8</v>
      </c>
      <c r="SDO127" s="30" t="s">
        <v>3</v>
      </c>
      <c r="SDP127" s="30" t="s">
        <v>30</v>
      </c>
      <c r="SDQ127" s="30" t="s">
        <v>26</v>
      </c>
      <c r="SDR127" s="30" t="s">
        <v>27</v>
      </c>
      <c r="SDS127" s="30">
        <v>45068</v>
      </c>
      <c r="SDT127" s="30" t="s">
        <v>28</v>
      </c>
      <c r="SDU127" s="30" t="s">
        <v>16</v>
      </c>
      <c r="SDV127" s="30" t="s">
        <v>11</v>
      </c>
      <c r="SDW127" s="30">
        <v>2104905</v>
      </c>
      <c r="SDX127" s="30" t="s">
        <v>11</v>
      </c>
      <c r="SDY127" s="30" t="s">
        <v>29</v>
      </c>
      <c r="SDZ127" s="30" t="s">
        <v>8</v>
      </c>
      <c r="SEE127" s="30" t="s">
        <v>3</v>
      </c>
      <c r="SEF127" s="30" t="s">
        <v>30</v>
      </c>
      <c r="SEG127" s="30" t="s">
        <v>26</v>
      </c>
      <c r="SEH127" s="30" t="s">
        <v>27</v>
      </c>
      <c r="SEI127" s="30">
        <v>45068</v>
      </c>
      <c r="SEJ127" s="30" t="s">
        <v>28</v>
      </c>
      <c r="SEK127" s="30" t="s">
        <v>16</v>
      </c>
      <c r="SEL127" s="30" t="s">
        <v>11</v>
      </c>
      <c r="SEM127" s="30">
        <v>2104905</v>
      </c>
      <c r="SEN127" s="30" t="s">
        <v>11</v>
      </c>
      <c r="SEO127" s="30" t="s">
        <v>29</v>
      </c>
      <c r="SEP127" s="30" t="s">
        <v>8</v>
      </c>
      <c r="SEU127" s="30" t="s">
        <v>3</v>
      </c>
      <c r="SEV127" s="30" t="s">
        <v>30</v>
      </c>
      <c r="SEW127" s="30" t="s">
        <v>26</v>
      </c>
      <c r="SEX127" s="30" t="s">
        <v>27</v>
      </c>
      <c r="SEY127" s="30">
        <v>45068</v>
      </c>
      <c r="SEZ127" s="30" t="s">
        <v>28</v>
      </c>
      <c r="SFA127" s="30" t="s">
        <v>16</v>
      </c>
      <c r="SFB127" s="30" t="s">
        <v>11</v>
      </c>
      <c r="SFC127" s="30">
        <v>2104905</v>
      </c>
      <c r="SFD127" s="30" t="s">
        <v>11</v>
      </c>
      <c r="SFE127" s="30" t="s">
        <v>29</v>
      </c>
      <c r="SFF127" s="30" t="s">
        <v>8</v>
      </c>
      <c r="SFK127" s="30" t="s">
        <v>3</v>
      </c>
      <c r="SFL127" s="30" t="s">
        <v>30</v>
      </c>
      <c r="SFM127" s="30" t="s">
        <v>26</v>
      </c>
      <c r="SFN127" s="30" t="s">
        <v>27</v>
      </c>
      <c r="SFO127" s="30">
        <v>45068</v>
      </c>
      <c r="SFP127" s="30" t="s">
        <v>28</v>
      </c>
      <c r="SFQ127" s="30" t="s">
        <v>16</v>
      </c>
      <c r="SFR127" s="30" t="s">
        <v>11</v>
      </c>
      <c r="SFS127" s="30">
        <v>2104905</v>
      </c>
      <c r="SFT127" s="30" t="s">
        <v>11</v>
      </c>
      <c r="SFU127" s="30" t="s">
        <v>29</v>
      </c>
      <c r="SFV127" s="30" t="s">
        <v>8</v>
      </c>
      <c r="SGA127" s="30" t="s">
        <v>3</v>
      </c>
      <c r="SGB127" s="30" t="s">
        <v>30</v>
      </c>
      <c r="SGC127" s="30" t="s">
        <v>26</v>
      </c>
      <c r="SGD127" s="30" t="s">
        <v>27</v>
      </c>
      <c r="SGE127" s="30">
        <v>45068</v>
      </c>
      <c r="SGF127" s="30" t="s">
        <v>28</v>
      </c>
      <c r="SGG127" s="30" t="s">
        <v>16</v>
      </c>
      <c r="SGH127" s="30" t="s">
        <v>11</v>
      </c>
      <c r="SGI127" s="30">
        <v>2104905</v>
      </c>
      <c r="SGJ127" s="30" t="s">
        <v>11</v>
      </c>
      <c r="SGK127" s="30" t="s">
        <v>29</v>
      </c>
      <c r="SGL127" s="30" t="s">
        <v>8</v>
      </c>
      <c r="SGQ127" s="30" t="s">
        <v>3</v>
      </c>
      <c r="SGR127" s="30" t="s">
        <v>30</v>
      </c>
      <c r="SGS127" s="30" t="s">
        <v>26</v>
      </c>
      <c r="SGT127" s="30" t="s">
        <v>27</v>
      </c>
      <c r="SGU127" s="30">
        <v>45068</v>
      </c>
      <c r="SGV127" s="30" t="s">
        <v>28</v>
      </c>
      <c r="SGW127" s="30" t="s">
        <v>16</v>
      </c>
      <c r="SGX127" s="30" t="s">
        <v>11</v>
      </c>
      <c r="SGY127" s="30">
        <v>2104905</v>
      </c>
      <c r="SGZ127" s="30" t="s">
        <v>11</v>
      </c>
      <c r="SHA127" s="30" t="s">
        <v>29</v>
      </c>
      <c r="SHB127" s="30" t="s">
        <v>8</v>
      </c>
      <c r="SHG127" s="30" t="s">
        <v>3</v>
      </c>
      <c r="SHH127" s="30" t="s">
        <v>30</v>
      </c>
      <c r="SHI127" s="30" t="s">
        <v>26</v>
      </c>
      <c r="SHJ127" s="30" t="s">
        <v>27</v>
      </c>
      <c r="SHK127" s="30">
        <v>45068</v>
      </c>
      <c r="SHL127" s="30" t="s">
        <v>28</v>
      </c>
      <c r="SHM127" s="30" t="s">
        <v>16</v>
      </c>
      <c r="SHN127" s="30" t="s">
        <v>11</v>
      </c>
      <c r="SHO127" s="30">
        <v>2104905</v>
      </c>
      <c r="SHP127" s="30" t="s">
        <v>11</v>
      </c>
      <c r="SHQ127" s="30" t="s">
        <v>29</v>
      </c>
      <c r="SHR127" s="30" t="s">
        <v>8</v>
      </c>
      <c r="SHW127" s="30" t="s">
        <v>3</v>
      </c>
      <c r="SHX127" s="30" t="s">
        <v>30</v>
      </c>
      <c r="SHY127" s="30" t="s">
        <v>26</v>
      </c>
      <c r="SHZ127" s="30" t="s">
        <v>27</v>
      </c>
      <c r="SIA127" s="30">
        <v>45068</v>
      </c>
      <c r="SIB127" s="30" t="s">
        <v>28</v>
      </c>
      <c r="SIC127" s="30" t="s">
        <v>16</v>
      </c>
      <c r="SID127" s="30" t="s">
        <v>11</v>
      </c>
      <c r="SIE127" s="30">
        <v>2104905</v>
      </c>
      <c r="SIF127" s="30" t="s">
        <v>11</v>
      </c>
      <c r="SIG127" s="30" t="s">
        <v>29</v>
      </c>
      <c r="SIH127" s="30" t="s">
        <v>8</v>
      </c>
      <c r="SIM127" s="30" t="s">
        <v>3</v>
      </c>
      <c r="SIN127" s="30" t="s">
        <v>30</v>
      </c>
      <c r="SIO127" s="30" t="s">
        <v>26</v>
      </c>
      <c r="SIP127" s="30" t="s">
        <v>27</v>
      </c>
      <c r="SIQ127" s="30">
        <v>45068</v>
      </c>
      <c r="SIR127" s="30" t="s">
        <v>28</v>
      </c>
      <c r="SIS127" s="30" t="s">
        <v>16</v>
      </c>
      <c r="SIT127" s="30" t="s">
        <v>11</v>
      </c>
      <c r="SIU127" s="30">
        <v>2104905</v>
      </c>
      <c r="SIV127" s="30" t="s">
        <v>11</v>
      </c>
      <c r="SIW127" s="30" t="s">
        <v>29</v>
      </c>
      <c r="SIX127" s="30" t="s">
        <v>8</v>
      </c>
      <c r="SJC127" s="30" t="s">
        <v>3</v>
      </c>
      <c r="SJD127" s="30" t="s">
        <v>30</v>
      </c>
      <c r="SJE127" s="30" t="s">
        <v>26</v>
      </c>
      <c r="SJF127" s="30" t="s">
        <v>27</v>
      </c>
      <c r="SJG127" s="30">
        <v>45068</v>
      </c>
      <c r="SJH127" s="30" t="s">
        <v>28</v>
      </c>
      <c r="SJI127" s="30" t="s">
        <v>16</v>
      </c>
      <c r="SJJ127" s="30" t="s">
        <v>11</v>
      </c>
      <c r="SJK127" s="30">
        <v>2104905</v>
      </c>
      <c r="SJL127" s="30" t="s">
        <v>11</v>
      </c>
      <c r="SJM127" s="30" t="s">
        <v>29</v>
      </c>
      <c r="SJN127" s="30" t="s">
        <v>8</v>
      </c>
      <c r="SJS127" s="30" t="s">
        <v>3</v>
      </c>
      <c r="SJT127" s="30" t="s">
        <v>30</v>
      </c>
      <c r="SJU127" s="30" t="s">
        <v>26</v>
      </c>
      <c r="SJV127" s="30" t="s">
        <v>27</v>
      </c>
      <c r="SJW127" s="30">
        <v>45068</v>
      </c>
      <c r="SJX127" s="30" t="s">
        <v>28</v>
      </c>
      <c r="SJY127" s="30" t="s">
        <v>16</v>
      </c>
      <c r="SJZ127" s="30" t="s">
        <v>11</v>
      </c>
      <c r="SKA127" s="30">
        <v>2104905</v>
      </c>
      <c r="SKB127" s="30" t="s">
        <v>11</v>
      </c>
      <c r="SKC127" s="30" t="s">
        <v>29</v>
      </c>
      <c r="SKD127" s="30" t="s">
        <v>8</v>
      </c>
      <c r="SKI127" s="30" t="s">
        <v>3</v>
      </c>
      <c r="SKJ127" s="30" t="s">
        <v>30</v>
      </c>
      <c r="SKK127" s="30" t="s">
        <v>26</v>
      </c>
      <c r="SKL127" s="30" t="s">
        <v>27</v>
      </c>
      <c r="SKM127" s="30">
        <v>45068</v>
      </c>
      <c r="SKN127" s="30" t="s">
        <v>28</v>
      </c>
      <c r="SKO127" s="30" t="s">
        <v>16</v>
      </c>
      <c r="SKP127" s="30" t="s">
        <v>11</v>
      </c>
      <c r="SKQ127" s="30">
        <v>2104905</v>
      </c>
      <c r="SKR127" s="30" t="s">
        <v>11</v>
      </c>
      <c r="SKS127" s="30" t="s">
        <v>29</v>
      </c>
      <c r="SKT127" s="30" t="s">
        <v>8</v>
      </c>
      <c r="SKY127" s="30" t="s">
        <v>3</v>
      </c>
      <c r="SKZ127" s="30" t="s">
        <v>30</v>
      </c>
      <c r="SLA127" s="30" t="s">
        <v>26</v>
      </c>
      <c r="SLB127" s="30" t="s">
        <v>27</v>
      </c>
      <c r="SLC127" s="30">
        <v>45068</v>
      </c>
      <c r="SLD127" s="30" t="s">
        <v>28</v>
      </c>
      <c r="SLE127" s="30" t="s">
        <v>16</v>
      </c>
      <c r="SLF127" s="30" t="s">
        <v>11</v>
      </c>
      <c r="SLG127" s="30">
        <v>2104905</v>
      </c>
      <c r="SLH127" s="30" t="s">
        <v>11</v>
      </c>
      <c r="SLI127" s="30" t="s">
        <v>29</v>
      </c>
      <c r="SLJ127" s="30" t="s">
        <v>8</v>
      </c>
      <c r="SLO127" s="30" t="s">
        <v>3</v>
      </c>
      <c r="SLP127" s="30" t="s">
        <v>30</v>
      </c>
      <c r="SLQ127" s="30" t="s">
        <v>26</v>
      </c>
      <c r="SLR127" s="30" t="s">
        <v>27</v>
      </c>
      <c r="SLS127" s="30">
        <v>45068</v>
      </c>
      <c r="SLT127" s="30" t="s">
        <v>28</v>
      </c>
      <c r="SLU127" s="30" t="s">
        <v>16</v>
      </c>
      <c r="SLV127" s="30" t="s">
        <v>11</v>
      </c>
      <c r="SLW127" s="30">
        <v>2104905</v>
      </c>
      <c r="SLX127" s="30" t="s">
        <v>11</v>
      </c>
      <c r="SLY127" s="30" t="s">
        <v>29</v>
      </c>
      <c r="SLZ127" s="30" t="s">
        <v>8</v>
      </c>
      <c r="SME127" s="30" t="s">
        <v>3</v>
      </c>
      <c r="SMF127" s="30" t="s">
        <v>30</v>
      </c>
      <c r="SMG127" s="30" t="s">
        <v>26</v>
      </c>
      <c r="SMH127" s="30" t="s">
        <v>27</v>
      </c>
      <c r="SMI127" s="30">
        <v>45068</v>
      </c>
      <c r="SMJ127" s="30" t="s">
        <v>28</v>
      </c>
      <c r="SMK127" s="30" t="s">
        <v>16</v>
      </c>
      <c r="SML127" s="30" t="s">
        <v>11</v>
      </c>
      <c r="SMM127" s="30">
        <v>2104905</v>
      </c>
      <c r="SMN127" s="30" t="s">
        <v>11</v>
      </c>
      <c r="SMO127" s="30" t="s">
        <v>29</v>
      </c>
      <c r="SMP127" s="30" t="s">
        <v>8</v>
      </c>
      <c r="SMU127" s="30" t="s">
        <v>3</v>
      </c>
      <c r="SMV127" s="30" t="s">
        <v>30</v>
      </c>
      <c r="SMW127" s="30" t="s">
        <v>26</v>
      </c>
      <c r="SMX127" s="30" t="s">
        <v>27</v>
      </c>
      <c r="SMY127" s="30">
        <v>45068</v>
      </c>
      <c r="SMZ127" s="30" t="s">
        <v>28</v>
      </c>
      <c r="SNA127" s="30" t="s">
        <v>16</v>
      </c>
      <c r="SNB127" s="30" t="s">
        <v>11</v>
      </c>
      <c r="SNC127" s="30">
        <v>2104905</v>
      </c>
      <c r="SND127" s="30" t="s">
        <v>11</v>
      </c>
      <c r="SNE127" s="30" t="s">
        <v>29</v>
      </c>
      <c r="SNF127" s="30" t="s">
        <v>8</v>
      </c>
      <c r="SNK127" s="30" t="s">
        <v>3</v>
      </c>
      <c r="SNL127" s="30" t="s">
        <v>30</v>
      </c>
      <c r="SNM127" s="30" t="s">
        <v>26</v>
      </c>
      <c r="SNN127" s="30" t="s">
        <v>27</v>
      </c>
      <c r="SNO127" s="30">
        <v>45068</v>
      </c>
      <c r="SNP127" s="30" t="s">
        <v>28</v>
      </c>
      <c r="SNQ127" s="30" t="s">
        <v>16</v>
      </c>
      <c r="SNR127" s="30" t="s">
        <v>11</v>
      </c>
      <c r="SNS127" s="30">
        <v>2104905</v>
      </c>
      <c r="SNT127" s="30" t="s">
        <v>11</v>
      </c>
      <c r="SNU127" s="30" t="s">
        <v>29</v>
      </c>
      <c r="SNV127" s="30" t="s">
        <v>8</v>
      </c>
      <c r="SOA127" s="30" t="s">
        <v>3</v>
      </c>
      <c r="SOB127" s="30" t="s">
        <v>30</v>
      </c>
      <c r="SOC127" s="30" t="s">
        <v>26</v>
      </c>
      <c r="SOD127" s="30" t="s">
        <v>27</v>
      </c>
      <c r="SOE127" s="30">
        <v>45068</v>
      </c>
      <c r="SOF127" s="30" t="s">
        <v>28</v>
      </c>
      <c r="SOG127" s="30" t="s">
        <v>16</v>
      </c>
      <c r="SOH127" s="30" t="s">
        <v>11</v>
      </c>
      <c r="SOI127" s="30">
        <v>2104905</v>
      </c>
      <c r="SOJ127" s="30" t="s">
        <v>11</v>
      </c>
      <c r="SOK127" s="30" t="s">
        <v>29</v>
      </c>
      <c r="SOL127" s="30" t="s">
        <v>8</v>
      </c>
      <c r="SOQ127" s="30" t="s">
        <v>3</v>
      </c>
      <c r="SOR127" s="30" t="s">
        <v>30</v>
      </c>
      <c r="SOS127" s="30" t="s">
        <v>26</v>
      </c>
      <c r="SOT127" s="30" t="s">
        <v>27</v>
      </c>
      <c r="SOU127" s="30">
        <v>45068</v>
      </c>
      <c r="SOV127" s="30" t="s">
        <v>28</v>
      </c>
      <c r="SOW127" s="30" t="s">
        <v>16</v>
      </c>
      <c r="SOX127" s="30" t="s">
        <v>11</v>
      </c>
      <c r="SOY127" s="30">
        <v>2104905</v>
      </c>
      <c r="SOZ127" s="30" t="s">
        <v>11</v>
      </c>
      <c r="SPA127" s="30" t="s">
        <v>29</v>
      </c>
      <c r="SPB127" s="30" t="s">
        <v>8</v>
      </c>
      <c r="SPG127" s="30" t="s">
        <v>3</v>
      </c>
      <c r="SPH127" s="30" t="s">
        <v>30</v>
      </c>
      <c r="SPI127" s="30" t="s">
        <v>26</v>
      </c>
      <c r="SPJ127" s="30" t="s">
        <v>27</v>
      </c>
      <c r="SPK127" s="30">
        <v>45068</v>
      </c>
      <c r="SPL127" s="30" t="s">
        <v>28</v>
      </c>
      <c r="SPM127" s="30" t="s">
        <v>16</v>
      </c>
      <c r="SPN127" s="30" t="s">
        <v>11</v>
      </c>
      <c r="SPO127" s="30">
        <v>2104905</v>
      </c>
      <c r="SPP127" s="30" t="s">
        <v>11</v>
      </c>
      <c r="SPQ127" s="30" t="s">
        <v>29</v>
      </c>
      <c r="SPR127" s="30" t="s">
        <v>8</v>
      </c>
      <c r="SPW127" s="30" t="s">
        <v>3</v>
      </c>
      <c r="SPX127" s="30" t="s">
        <v>30</v>
      </c>
      <c r="SPY127" s="30" t="s">
        <v>26</v>
      </c>
      <c r="SPZ127" s="30" t="s">
        <v>27</v>
      </c>
      <c r="SQA127" s="30">
        <v>45068</v>
      </c>
      <c r="SQB127" s="30" t="s">
        <v>28</v>
      </c>
      <c r="SQC127" s="30" t="s">
        <v>16</v>
      </c>
      <c r="SQD127" s="30" t="s">
        <v>11</v>
      </c>
      <c r="SQE127" s="30">
        <v>2104905</v>
      </c>
      <c r="SQF127" s="30" t="s">
        <v>11</v>
      </c>
      <c r="SQG127" s="30" t="s">
        <v>29</v>
      </c>
      <c r="SQH127" s="30" t="s">
        <v>8</v>
      </c>
      <c r="SQM127" s="30" t="s">
        <v>3</v>
      </c>
      <c r="SQN127" s="30" t="s">
        <v>30</v>
      </c>
      <c r="SQO127" s="30" t="s">
        <v>26</v>
      </c>
      <c r="SQP127" s="30" t="s">
        <v>27</v>
      </c>
      <c r="SQQ127" s="30">
        <v>45068</v>
      </c>
      <c r="SQR127" s="30" t="s">
        <v>28</v>
      </c>
      <c r="SQS127" s="30" t="s">
        <v>16</v>
      </c>
      <c r="SQT127" s="30" t="s">
        <v>11</v>
      </c>
      <c r="SQU127" s="30">
        <v>2104905</v>
      </c>
      <c r="SQV127" s="30" t="s">
        <v>11</v>
      </c>
      <c r="SQW127" s="30" t="s">
        <v>29</v>
      </c>
      <c r="SQX127" s="30" t="s">
        <v>8</v>
      </c>
      <c r="SRC127" s="30" t="s">
        <v>3</v>
      </c>
      <c r="SRD127" s="30" t="s">
        <v>30</v>
      </c>
      <c r="SRE127" s="30" t="s">
        <v>26</v>
      </c>
      <c r="SRF127" s="30" t="s">
        <v>27</v>
      </c>
      <c r="SRG127" s="30">
        <v>45068</v>
      </c>
      <c r="SRH127" s="30" t="s">
        <v>28</v>
      </c>
      <c r="SRI127" s="30" t="s">
        <v>16</v>
      </c>
      <c r="SRJ127" s="30" t="s">
        <v>11</v>
      </c>
      <c r="SRK127" s="30">
        <v>2104905</v>
      </c>
      <c r="SRL127" s="30" t="s">
        <v>11</v>
      </c>
      <c r="SRM127" s="30" t="s">
        <v>29</v>
      </c>
      <c r="SRN127" s="30" t="s">
        <v>8</v>
      </c>
      <c r="SRS127" s="30" t="s">
        <v>3</v>
      </c>
      <c r="SRT127" s="30" t="s">
        <v>30</v>
      </c>
      <c r="SRU127" s="30" t="s">
        <v>26</v>
      </c>
      <c r="SRV127" s="30" t="s">
        <v>27</v>
      </c>
      <c r="SRW127" s="30">
        <v>45068</v>
      </c>
      <c r="SRX127" s="30" t="s">
        <v>28</v>
      </c>
      <c r="SRY127" s="30" t="s">
        <v>16</v>
      </c>
      <c r="SRZ127" s="30" t="s">
        <v>11</v>
      </c>
      <c r="SSA127" s="30">
        <v>2104905</v>
      </c>
      <c r="SSB127" s="30" t="s">
        <v>11</v>
      </c>
      <c r="SSC127" s="30" t="s">
        <v>29</v>
      </c>
      <c r="SSD127" s="30" t="s">
        <v>8</v>
      </c>
      <c r="SSI127" s="30" t="s">
        <v>3</v>
      </c>
      <c r="SSJ127" s="30" t="s">
        <v>30</v>
      </c>
      <c r="SSK127" s="30" t="s">
        <v>26</v>
      </c>
      <c r="SSL127" s="30" t="s">
        <v>27</v>
      </c>
      <c r="SSM127" s="30">
        <v>45068</v>
      </c>
      <c r="SSN127" s="30" t="s">
        <v>28</v>
      </c>
      <c r="SSO127" s="30" t="s">
        <v>16</v>
      </c>
      <c r="SSP127" s="30" t="s">
        <v>11</v>
      </c>
      <c r="SSQ127" s="30">
        <v>2104905</v>
      </c>
      <c r="SSR127" s="30" t="s">
        <v>11</v>
      </c>
      <c r="SSS127" s="30" t="s">
        <v>29</v>
      </c>
      <c r="SST127" s="30" t="s">
        <v>8</v>
      </c>
      <c r="SSY127" s="30" t="s">
        <v>3</v>
      </c>
      <c r="SSZ127" s="30" t="s">
        <v>30</v>
      </c>
      <c r="STA127" s="30" t="s">
        <v>26</v>
      </c>
      <c r="STB127" s="30" t="s">
        <v>27</v>
      </c>
      <c r="STC127" s="30">
        <v>45068</v>
      </c>
      <c r="STD127" s="30" t="s">
        <v>28</v>
      </c>
      <c r="STE127" s="30" t="s">
        <v>16</v>
      </c>
      <c r="STF127" s="30" t="s">
        <v>11</v>
      </c>
      <c r="STG127" s="30">
        <v>2104905</v>
      </c>
      <c r="STH127" s="30" t="s">
        <v>11</v>
      </c>
      <c r="STI127" s="30" t="s">
        <v>29</v>
      </c>
      <c r="STJ127" s="30" t="s">
        <v>8</v>
      </c>
      <c r="STO127" s="30" t="s">
        <v>3</v>
      </c>
      <c r="STP127" s="30" t="s">
        <v>30</v>
      </c>
      <c r="STQ127" s="30" t="s">
        <v>26</v>
      </c>
      <c r="STR127" s="30" t="s">
        <v>27</v>
      </c>
      <c r="STS127" s="30">
        <v>45068</v>
      </c>
      <c r="STT127" s="30" t="s">
        <v>28</v>
      </c>
      <c r="STU127" s="30" t="s">
        <v>16</v>
      </c>
      <c r="STV127" s="30" t="s">
        <v>11</v>
      </c>
      <c r="STW127" s="30">
        <v>2104905</v>
      </c>
      <c r="STX127" s="30" t="s">
        <v>11</v>
      </c>
      <c r="STY127" s="30" t="s">
        <v>29</v>
      </c>
      <c r="STZ127" s="30" t="s">
        <v>8</v>
      </c>
      <c r="SUE127" s="30" t="s">
        <v>3</v>
      </c>
      <c r="SUF127" s="30" t="s">
        <v>30</v>
      </c>
      <c r="SUG127" s="30" t="s">
        <v>26</v>
      </c>
      <c r="SUH127" s="30" t="s">
        <v>27</v>
      </c>
      <c r="SUI127" s="30">
        <v>45068</v>
      </c>
      <c r="SUJ127" s="30" t="s">
        <v>28</v>
      </c>
      <c r="SUK127" s="30" t="s">
        <v>16</v>
      </c>
      <c r="SUL127" s="30" t="s">
        <v>11</v>
      </c>
      <c r="SUM127" s="30">
        <v>2104905</v>
      </c>
      <c r="SUN127" s="30" t="s">
        <v>11</v>
      </c>
      <c r="SUO127" s="30" t="s">
        <v>29</v>
      </c>
      <c r="SUP127" s="30" t="s">
        <v>8</v>
      </c>
      <c r="SUU127" s="30" t="s">
        <v>3</v>
      </c>
      <c r="SUV127" s="30" t="s">
        <v>30</v>
      </c>
      <c r="SUW127" s="30" t="s">
        <v>26</v>
      </c>
      <c r="SUX127" s="30" t="s">
        <v>27</v>
      </c>
      <c r="SUY127" s="30">
        <v>45068</v>
      </c>
      <c r="SUZ127" s="30" t="s">
        <v>28</v>
      </c>
      <c r="SVA127" s="30" t="s">
        <v>16</v>
      </c>
      <c r="SVB127" s="30" t="s">
        <v>11</v>
      </c>
      <c r="SVC127" s="30">
        <v>2104905</v>
      </c>
      <c r="SVD127" s="30" t="s">
        <v>11</v>
      </c>
      <c r="SVE127" s="30" t="s">
        <v>29</v>
      </c>
      <c r="SVF127" s="30" t="s">
        <v>8</v>
      </c>
      <c r="SVK127" s="30" t="s">
        <v>3</v>
      </c>
      <c r="SVL127" s="30" t="s">
        <v>30</v>
      </c>
      <c r="SVM127" s="30" t="s">
        <v>26</v>
      </c>
      <c r="SVN127" s="30" t="s">
        <v>27</v>
      </c>
      <c r="SVO127" s="30">
        <v>45068</v>
      </c>
      <c r="SVP127" s="30" t="s">
        <v>28</v>
      </c>
      <c r="SVQ127" s="30" t="s">
        <v>16</v>
      </c>
      <c r="SVR127" s="30" t="s">
        <v>11</v>
      </c>
      <c r="SVS127" s="30">
        <v>2104905</v>
      </c>
      <c r="SVT127" s="30" t="s">
        <v>11</v>
      </c>
      <c r="SVU127" s="30" t="s">
        <v>29</v>
      </c>
      <c r="SVV127" s="30" t="s">
        <v>8</v>
      </c>
      <c r="SWA127" s="30" t="s">
        <v>3</v>
      </c>
      <c r="SWB127" s="30" t="s">
        <v>30</v>
      </c>
      <c r="SWC127" s="30" t="s">
        <v>26</v>
      </c>
      <c r="SWD127" s="30" t="s">
        <v>27</v>
      </c>
      <c r="SWE127" s="30">
        <v>45068</v>
      </c>
      <c r="SWF127" s="30" t="s">
        <v>28</v>
      </c>
      <c r="SWG127" s="30" t="s">
        <v>16</v>
      </c>
      <c r="SWH127" s="30" t="s">
        <v>11</v>
      </c>
      <c r="SWI127" s="30">
        <v>2104905</v>
      </c>
      <c r="SWJ127" s="30" t="s">
        <v>11</v>
      </c>
      <c r="SWK127" s="30" t="s">
        <v>29</v>
      </c>
      <c r="SWL127" s="30" t="s">
        <v>8</v>
      </c>
      <c r="SWQ127" s="30" t="s">
        <v>3</v>
      </c>
      <c r="SWR127" s="30" t="s">
        <v>30</v>
      </c>
      <c r="SWS127" s="30" t="s">
        <v>26</v>
      </c>
      <c r="SWT127" s="30" t="s">
        <v>27</v>
      </c>
      <c r="SWU127" s="30">
        <v>45068</v>
      </c>
      <c r="SWV127" s="30" t="s">
        <v>28</v>
      </c>
      <c r="SWW127" s="30" t="s">
        <v>16</v>
      </c>
      <c r="SWX127" s="30" t="s">
        <v>11</v>
      </c>
      <c r="SWY127" s="30">
        <v>2104905</v>
      </c>
      <c r="SWZ127" s="30" t="s">
        <v>11</v>
      </c>
      <c r="SXA127" s="30" t="s">
        <v>29</v>
      </c>
      <c r="SXB127" s="30" t="s">
        <v>8</v>
      </c>
      <c r="SXG127" s="30" t="s">
        <v>3</v>
      </c>
      <c r="SXH127" s="30" t="s">
        <v>30</v>
      </c>
      <c r="SXI127" s="30" t="s">
        <v>26</v>
      </c>
      <c r="SXJ127" s="30" t="s">
        <v>27</v>
      </c>
      <c r="SXK127" s="30">
        <v>45068</v>
      </c>
      <c r="SXL127" s="30" t="s">
        <v>28</v>
      </c>
      <c r="SXM127" s="30" t="s">
        <v>16</v>
      </c>
      <c r="SXN127" s="30" t="s">
        <v>11</v>
      </c>
      <c r="SXO127" s="30">
        <v>2104905</v>
      </c>
      <c r="SXP127" s="30" t="s">
        <v>11</v>
      </c>
      <c r="SXQ127" s="30" t="s">
        <v>29</v>
      </c>
      <c r="SXR127" s="30" t="s">
        <v>8</v>
      </c>
      <c r="SXW127" s="30" t="s">
        <v>3</v>
      </c>
      <c r="SXX127" s="30" t="s">
        <v>30</v>
      </c>
      <c r="SXY127" s="30" t="s">
        <v>26</v>
      </c>
      <c r="SXZ127" s="30" t="s">
        <v>27</v>
      </c>
      <c r="SYA127" s="30">
        <v>45068</v>
      </c>
      <c r="SYB127" s="30" t="s">
        <v>28</v>
      </c>
      <c r="SYC127" s="30" t="s">
        <v>16</v>
      </c>
      <c r="SYD127" s="30" t="s">
        <v>11</v>
      </c>
      <c r="SYE127" s="30">
        <v>2104905</v>
      </c>
      <c r="SYF127" s="30" t="s">
        <v>11</v>
      </c>
      <c r="SYG127" s="30" t="s">
        <v>29</v>
      </c>
      <c r="SYH127" s="30" t="s">
        <v>8</v>
      </c>
      <c r="SYM127" s="30" t="s">
        <v>3</v>
      </c>
      <c r="SYN127" s="30" t="s">
        <v>30</v>
      </c>
      <c r="SYO127" s="30" t="s">
        <v>26</v>
      </c>
      <c r="SYP127" s="30" t="s">
        <v>27</v>
      </c>
      <c r="SYQ127" s="30">
        <v>45068</v>
      </c>
      <c r="SYR127" s="30" t="s">
        <v>28</v>
      </c>
      <c r="SYS127" s="30" t="s">
        <v>16</v>
      </c>
      <c r="SYT127" s="30" t="s">
        <v>11</v>
      </c>
      <c r="SYU127" s="30">
        <v>2104905</v>
      </c>
      <c r="SYV127" s="30" t="s">
        <v>11</v>
      </c>
      <c r="SYW127" s="30" t="s">
        <v>29</v>
      </c>
      <c r="SYX127" s="30" t="s">
        <v>8</v>
      </c>
      <c r="SZC127" s="30" t="s">
        <v>3</v>
      </c>
      <c r="SZD127" s="30" t="s">
        <v>30</v>
      </c>
      <c r="SZE127" s="30" t="s">
        <v>26</v>
      </c>
      <c r="SZF127" s="30" t="s">
        <v>27</v>
      </c>
      <c r="SZG127" s="30">
        <v>45068</v>
      </c>
      <c r="SZH127" s="30" t="s">
        <v>28</v>
      </c>
      <c r="SZI127" s="30" t="s">
        <v>16</v>
      </c>
      <c r="SZJ127" s="30" t="s">
        <v>11</v>
      </c>
      <c r="SZK127" s="30">
        <v>2104905</v>
      </c>
      <c r="SZL127" s="30" t="s">
        <v>11</v>
      </c>
      <c r="SZM127" s="30" t="s">
        <v>29</v>
      </c>
      <c r="SZN127" s="30" t="s">
        <v>8</v>
      </c>
      <c r="SZS127" s="30" t="s">
        <v>3</v>
      </c>
      <c r="SZT127" s="30" t="s">
        <v>30</v>
      </c>
      <c r="SZU127" s="30" t="s">
        <v>26</v>
      </c>
      <c r="SZV127" s="30" t="s">
        <v>27</v>
      </c>
      <c r="SZW127" s="30">
        <v>45068</v>
      </c>
      <c r="SZX127" s="30" t="s">
        <v>28</v>
      </c>
      <c r="SZY127" s="30" t="s">
        <v>16</v>
      </c>
      <c r="SZZ127" s="30" t="s">
        <v>11</v>
      </c>
      <c r="TAA127" s="30">
        <v>2104905</v>
      </c>
      <c r="TAB127" s="30" t="s">
        <v>11</v>
      </c>
      <c r="TAC127" s="30" t="s">
        <v>29</v>
      </c>
      <c r="TAD127" s="30" t="s">
        <v>8</v>
      </c>
      <c r="TAI127" s="30" t="s">
        <v>3</v>
      </c>
      <c r="TAJ127" s="30" t="s">
        <v>30</v>
      </c>
      <c r="TAK127" s="30" t="s">
        <v>26</v>
      </c>
      <c r="TAL127" s="30" t="s">
        <v>27</v>
      </c>
      <c r="TAM127" s="30">
        <v>45068</v>
      </c>
      <c r="TAN127" s="30" t="s">
        <v>28</v>
      </c>
      <c r="TAO127" s="30" t="s">
        <v>16</v>
      </c>
      <c r="TAP127" s="30" t="s">
        <v>11</v>
      </c>
      <c r="TAQ127" s="30">
        <v>2104905</v>
      </c>
      <c r="TAR127" s="30" t="s">
        <v>11</v>
      </c>
      <c r="TAS127" s="30" t="s">
        <v>29</v>
      </c>
      <c r="TAT127" s="30" t="s">
        <v>8</v>
      </c>
      <c r="TAY127" s="30" t="s">
        <v>3</v>
      </c>
      <c r="TAZ127" s="30" t="s">
        <v>30</v>
      </c>
      <c r="TBA127" s="30" t="s">
        <v>26</v>
      </c>
      <c r="TBB127" s="30" t="s">
        <v>27</v>
      </c>
      <c r="TBC127" s="30">
        <v>45068</v>
      </c>
      <c r="TBD127" s="30" t="s">
        <v>28</v>
      </c>
      <c r="TBE127" s="30" t="s">
        <v>16</v>
      </c>
      <c r="TBF127" s="30" t="s">
        <v>11</v>
      </c>
      <c r="TBG127" s="30">
        <v>2104905</v>
      </c>
      <c r="TBH127" s="30" t="s">
        <v>11</v>
      </c>
      <c r="TBI127" s="30" t="s">
        <v>29</v>
      </c>
      <c r="TBJ127" s="30" t="s">
        <v>8</v>
      </c>
      <c r="TBO127" s="30" t="s">
        <v>3</v>
      </c>
      <c r="TBP127" s="30" t="s">
        <v>30</v>
      </c>
      <c r="TBQ127" s="30" t="s">
        <v>26</v>
      </c>
      <c r="TBR127" s="30" t="s">
        <v>27</v>
      </c>
      <c r="TBS127" s="30">
        <v>45068</v>
      </c>
      <c r="TBT127" s="30" t="s">
        <v>28</v>
      </c>
      <c r="TBU127" s="30" t="s">
        <v>16</v>
      </c>
      <c r="TBV127" s="30" t="s">
        <v>11</v>
      </c>
      <c r="TBW127" s="30">
        <v>2104905</v>
      </c>
      <c r="TBX127" s="30" t="s">
        <v>11</v>
      </c>
      <c r="TBY127" s="30" t="s">
        <v>29</v>
      </c>
      <c r="TBZ127" s="30" t="s">
        <v>8</v>
      </c>
      <c r="TCE127" s="30" t="s">
        <v>3</v>
      </c>
      <c r="TCF127" s="30" t="s">
        <v>30</v>
      </c>
      <c r="TCG127" s="30" t="s">
        <v>26</v>
      </c>
      <c r="TCH127" s="30" t="s">
        <v>27</v>
      </c>
      <c r="TCI127" s="30">
        <v>45068</v>
      </c>
      <c r="TCJ127" s="30" t="s">
        <v>28</v>
      </c>
      <c r="TCK127" s="30" t="s">
        <v>16</v>
      </c>
      <c r="TCL127" s="30" t="s">
        <v>11</v>
      </c>
      <c r="TCM127" s="30">
        <v>2104905</v>
      </c>
      <c r="TCN127" s="30" t="s">
        <v>11</v>
      </c>
      <c r="TCO127" s="30" t="s">
        <v>29</v>
      </c>
      <c r="TCP127" s="30" t="s">
        <v>8</v>
      </c>
      <c r="TCU127" s="30" t="s">
        <v>3</v>
      </c>
      <c r="TCV127" s="30" t="s">
        <v>30</v>
      </c>
      <c r="TCW127" s="30" t="s">
        <v>26</v>
      </c>
      <c r="TCX127" s="30" t="s">
        <v>27</v>
      </c>
      <c r="TCY127" s="30">
        <v>45068</v>
      </c>
      <c r="TCZ127" s="30" t="s">
        <v>28</v>
      </c>
      <c r="TDA127" s="30" t="s">
        <v>16</v>
      </c>
      <c r="TDB127" s="30" t="s">
        <v>11</v>
      </c>
      <c r="TDC127" s="30">
        <v>2104905</v>
      </c>
      <c r="TDD127" s="30" t="s">
        <v>11</v>
      </c>
      <c r="TDE127" s="30" t="s">
        <v>29</v>
      </c>
      <c r="TDF127" s="30" t="s">
        <v>8</v>
      </c>
      <c r="TDK127" s="30" t="s">
        <v>3</v>
      </c>
      <c r="TDL127" s="30" t="s">
        <v>30</v>
      </c>
      <c r="TDM127" s="30" t="s">
        <v>26</v>
      </c>
      <c r="TDN127" s="30" t="s">
        <v>27</v>
      </c>
      <c r="TDO127" s="30">
        <v>45068</v>
      </c>
      <c r="TDP127" s="30" t="s">
        <v>28</v>
      </c>
      <c r="TDQ127" s="30" t="s">
        <v>16</v>
      </c>
      <c r="TDR127" s="30" t="s">
        <v>11</v>
      </c>
      <c r="TDS127" s="30">
        <v>2104905</v>
      </c>
      <c r="TDT127" s="30" t="s">
        <v>11</v>
      </c>
      <c r="TDU127" s="30" t="s">
        <v>29</v>
      </c>
      <c r="TDV127" s="30" t="s">
        <v>8</v>
      </c>
      <c r="TEA127" s="30" t="s">
        <v>3</v>
      </c>
      <c r="TEB127" s="30" t="s">
        <v>30</v>
      </c>
      <c r="TEC127" s="30" t="s">
        <v>26</v>
      </c>
      <c r="TED127" s="30" t="s">
        <v>27</v>
      </c>
      <c r="TEE127" s="30">
        <v>45068</v>
      </c>
      <c r="TEF127" s="30" t="s">
        <v>28</v>
      </c>
      <c r="TEG127" s="30" t="s">
        <v>16</v>
      </c>
      <c r="TEH127" s="30" t="s">
        <v>11</v>
      </c>
      <c r="TEI127" s="30">
        <v>2104905</v>
      </c>
      <c r="TEJ127" s="30" t="s">
        <v>11</v>
      </c>
      <c r="TEK127" s="30" t="s">
        <v>29</v>
      </c>
      <c r="TEL127" s="30" t="s">
        <v>8</v>
      </c>
      <c r="TEQ127" s="30" t="s">
        <v>3</v>
      </c>
      <c r="TER127" s="30" t="s">
        <v>30</v>
      </c>
      <c r="TES127" s="30" t="s">
        <v>26</v>
      </c>
      <c r="TET127" s="30" t="s">
        <v>27</v>
      </c>
      <c r="TEU127" s="30">
        <v>45068</v>
      </c>
      <c r="TEV127" s="30" t="s">
        <v>28</v>
      </c>
      <c r="TEW127" s="30" t="s">
        <v>16</v>
      </c>
      <c r="TEX127" s="30" t="s">
        <v>11</v>
      </c>
      <c r="TEY127" s="30">
        <v>2104905</v>
      </c>
      <c r="TEZ127" s="30" t="s">
        <v>11</v>
      </c>
      <c r="TFA127" s="30" t="s">
        <v>29</v>
      </c>
      <c r="TFB127" s="30" t="s">
        <v>8</v>
      </c>
      <c r="TFG127" s="30" t="s">
        <v>3</v>
      </c>
      <c r="TFH127" s="30" t="s">
        <v>30</v>
      </c>
      <c r="TFI127" s="30" t="s">
        <v>26</v>
      </c>
      <c r="TFJ127" s="30" t="s">
        <v>27</v>
      </c>
      <c r="TFK127" s="30">
        <v>45068</v>
      </c>
      <c r="TFL127" s="30" t="s">
        <v>28</v>
      </c>
      <c r="TFM127" s="30" t="s">
        <v>16</v>
      </c>
      <c r="TFN127" s="30" t="s">
        <v>11</v>
      </c>
      <c r="TFO127" s="30">
        <v>2104905</v>
      </c>
      <c r="TFP127" s="30" t="s">
        <v>11</v>
      </c>
      <c r="TFQ127" s="30" t="s">
        <v>29</v>
      </c>
      <c r="TFR127" s="30" t="s">
        <v>8</v>
      </c>
      <c r="TFW127" s="30" t="s">
        <v>3</v>
      </c>
      <c r="TFX127" s="30" t="s">
        <v>30</v>
      </c>
      <c r="TFY127" s="30" t="s">
        <v>26</v>
      </c>
      <c r="TFZ127" s="30" t="s">
        <v>27</v>
      </c>
      <c r="TGA127" s="30">
        <v>45068</v>
      </c>
      <c r="TGB127" s="30" t="s">
        <v>28</v>
      </c>
      <c r="TGC127" s="30" t="s">
        <v>16</v>
      </c>
      <c r="TGD127" s="30" t="s">
        <v>11</v>
      </c>
      <c r="TGE127" s="30">
        <v>2104905</v>
      </c>
      <c r="TGF127" s="30" t="s">
        <v>11</v>
      </c>
      <c r="TGG127" s="30" t="s">
        <v>29</v>
      </c>
      <c r="TGH127" s="30" t="s">
        <v>8</v>
      </c>
      <c r="TGM127" s="30" t="s">
        <v>3</v>
      </c>
      <c r="TGN127" s="30" t="s">
        <v>30</v>
      </c>
      <c r="TGO127" s="30" t="s">
        <v>26</v>
      </c>
      <c r="TGP127" s="30" t="s">
        <v>27</v>
      </c>
      <c r="TGQ127" s="30">
        <v>45068</v>
      </c>
      <c r="TGR127" s="30" t="s">
        <v>28</v>
      </c>
      <c r="TGS127" s="30" t="s">
        <v>16</v>
      </c>
      <c r="TGT127" s="30" t="s">
        <v>11</v>
      </c>
      <c r="TGU127" s="30">
        <v>2104905</v>
      </c>
      <c r="TGV127" s="30" t="s">
        <v>11</v>
      </c>
      <c r="TGW127" s="30" t="s">
        <v>29</v>
      </c>
      <c r="TGX127" s="30" t="s">
        <v>8</v>
      </c>
      <c r="THC127" s="30" t="s">
        <v>3</v>
      </c>
      <c r="THD127" s="30" t="s">
        <v>30</v>
      </c>
      <c r="THE127" s="30" t="s">
        <v>26</v>
      </c>
      <c r="THF127" s="30" t="s">
        <v>27</v>
      </c>
      <c r="THG127" s="30">
        <v>45068</v>
      </c>
      <c r="THH127" s="30" t="s">
        <v>28</v>
      </c>
      <c r="THI127" s="30" t="s">
        <v>16</v>
      </c>
      <c r="THJ127" s="30" t="s">
        <v>11</v>
      </c>
      <c r="THK127" s="30">
        <v>2104905</v>
      </c>
      <c r="THL127" s="30" t="s">
        <v>11</v>
      </c>
      <c r="THM127" s="30" t="s">
        <v>29</v>
      </c>
      <c r="THN127" s="30" t="s">
        <v>8</v>
      </c>
      <c r="THS127" s="30" t="s">
        <v>3</v>
      </c>
      <c r="THT127" s="30" t="s">
        <v>30</v>
      </c>
      <c r="THU127" s="30" t="s">
        <v>26</v>
      </c>
      <c r="THV127" s="30" t="s">
        <v>27</v>
      </c>
      <c r="THW127" s="30">
        <v>45068</v>
      </c>
      <c r="THX127" s="30" t="s">
        <v>28</v>
      </c>
      <c r="THY127" s="30" t="s">
        <v>16</v>
      </c>
      <c r="THZ127" s="30" t="s">
        <v>11</v>
      </c>
      <c r="TIA127" s="30">
        <v>2104905</v>
      </c>
      <c r="TIB127" s="30" t="s">
        <v>11</v>
      </c>
      <c r="TIC127" s="30" t="s">
        <v>29</v>
      </c>
      <c r="TID127" s="30" t="s">
        <v>8</v>
      </c>
      <c r="TII127" s="30" t="s">
        <v>3</v>
      </c>
      <c r="TIJ127" s="30" t="s">
        <v>30</v>
      </c>
      <c r="TIK127" s="30" t="s">
        <v>26</v>
      </c>
      <c r="TIL127" s="30" t="s">
        <v>27</v>
      </c>
      <c r="TIM127" s="30">
        <v>45068</v>
      </c>
      <c r="TIN127" s="30" t="s">
        <v>28</v>
      </c>
      <c r="TIO127" s="30" t="s">
        <v>16</v>
      </c>
      <c r="TIP127" s="30" t="s">
        <v>11</v>
      </c>
      <c r="TIQ127" s="30">
        <v>2104905</v>
      </c>
      <c r="TIR127" s="30" t="s">
        <v>11</v>
      </c>
      <c r="TIS127" s="30" t="s">
        <v>29</v>
      </c>
      <c r="TIT127" s="30" t="s">
        <v>8</v>
      </c>
      <c r="TIY127" s="30" t="s">
        <v>3</v>
      </c>
      <c r="TIZ127" s="30" t="s">
        <v>30</v>
      </c>
      <c r="TJA127" s="30" t="s">
        <v>26</v>
      </c>
      <c r="TJB127" s="30" t="s">
        <v>27</v>
      </c>
      <c r="TJC127" s="30">
        <v>45068</v>
      </c>
      <c r="TJD127" s="30" t="s">
        <v>28</v>
      </c>
      <c r="TJE127" s="30" t="s">
        <v>16</v>
      </c>
      <c r="TJF127" s="30" t="s">
        <v>11</v>
      </c>
      <c r="TJG127" s="30">
        <v>2104905</v>
      </c>
      <c r="TJH127" s="30" t="s">
        <v>11</v>
      </c>
      <c r="TJI127" s="30" t="s">
        <v>29</v>
      </c>
      <c r="TJJ127" s="30" t="s">
        <v>8</v>
      </c>
      <c r="TJO127" s="30" t="s">
        <v>3</v>
      </c>
      <c r="TJP127" s="30" t="s">
        <v>30</v>
      </c>
      <c r="TJQ127" s="30" t="s">
        <v>26</v>
      </c>
      <c r="TJR127" s="30" t="s">
        <v>27</v>
      </c>
      <c r="TJS127" s="30">
        <v>45068</v>
      </c>
      <c r="TJT127" s="30" t="s">
        <v>28</v>
      </c>
      <c r="TJU127" s="30" t="s">
        <v>16</v>
      </c>
      <c r="TJV127" s="30" t="s">
        <v>11</v>
      </c>
      <c r="TJW127" s="30">
        <v>2104905</v>
      </c>
      <c r="TJX127" s="30" t="s">
        <v>11</v>
      </c>
      <c r="TJY127" s="30" t="s">
        <v>29</v>
      </c>
      <c r="TJZ127" s="30" t="s">
        <v>8</v>
      </c>
      <c r="TKE127" s="30" t="s">
        <v>3</v>
      </c>
      <c r="TKF127" s="30" t="s">
        <v>30</v>
      </c>
      <c r="TKG127" s="30" t="s">
        <v>26</v>
      </c>
      <c r="TKH127" s="30" t="s">
        <v>27</v>
      </c>
      <c r="TKI127" s="30">
        <v>45068</v>
      </c>
      <c r="TKJ127" s="30" t="s">
        <v>28</v>
      </c>
      <c r="TKK127" s="30" t="s">
        <v>16</v>
      </c>
      <c r="TKL127" s="30" t="s">
        <v>11</v>
      </c>
      <c r="TKM127" s="30">
        <v>2104905</v>
      </c>
      <c r="TKN127" s="30" t="s">
        <v>11</v>
      </c>
      <c r="TKO127" s="30" t="s">
        <v>29</v>
      </c>
      <c r="TKP127" s="30" t="s">
        <v>8</v>
      </c>
      <c r="TKU127" s="30" t="s">
        <v>3</v>
      </c>
      <c r="TKV127" s="30" t="s">
        <v>30</v>
      </c>
      <c r="TKW127" s="30" t="s">
        <v>26</v>
      </c>
      <c r="TKX127" s="30" t="s">
        <v>27</v>
      </c>
      <c r="TKY127" s="30">
        <v>45068</v>
      </c>
      <c r="TKZ127" s="30" t="s">
        <v>28</v>
      </c>
      <c r="TLA127" s="30" t="s">
        <v>16</v>
      </c>
      <c r="TLB127" s="30" t="s">
        <v>11</v>
      </c>
      <c r="TLC127" s="30">
        <v>2104905</v>
      </c>
      <c r="TLD127" s="30" t="s">
        <v>11</v>
      </c>
      <c r="TLE127" s="30" t="s">
        <v>29</v>
      </c>
      <c r="TLF127" s="30" t="s">
        <v>8</v>
      </c>
      <c r="TLK127" s="30" t="s">
        <v>3</v>
      </c>
      <c r="TLL127" s="30" t="s">
        <v>30</v>
      </c>
      <c r="TLM127" s="30" t="s">
        <v>26</v>
      </c>
      <c r="TLN127" s="30" t="s">
        <v>27</v>
      </c>
      <c r="TLO127" s="30">
        <v>45068</v>
      </c>
      <c r="TLP127" s="30" t="s">
        <v>28</v>
      </c>
      <c r="TLQ127" s="30" t="s">
        <v>16</v>
      </c>
      <c r="TLR127" s="30" t="s">
        <v>11</v>
      </c>
      <c r="TLS127" s="30">
        <v>2104905</v>
      </c>
      <c r="TLT127" s="30" t="s">
        <v>11</v>
      </c>
      <c r="TLU127" s="30" t="s">
        <v>29</v>
      </c>
      <c r="TLV127" s="30" t="s">
        <v>8</v>
      </c>
      <c r="TMA127" s="30" t="s">
        <v>3</v>
      </c>
      <c r="TMB127" s="30" t="s">
        <v>30</v>
      </c>
      <c r="TMC127" s="30" t="s">
        <v>26</v>
      </c>
      <c r="TMD127" s="30" t="s">
        <v>27</v>
      </c>
      <c r="TME127" s="30">
        <v>45068</v>
      </c>
      <c r="TMF127" s="30" t="s">
        <v>28</v>
      </c>
      <c r="TMG127" s="30" t="s">
        <v>16</v>
      </c>
      <c r="TMH127" s="30" t="s">
        <v>11</v>
      </c>
      <c r="TMI127" s="30">
        <v>2104905</v>
      </c>
      <c r="TMJ127" s="30" t="s">
        <v>11</v>
      </c>
      <c r="TMK127" s="30" t="s">
        <v>29</v>
      </c>
      <c r="TML127" s="30" t="s">
        <v>8</v>
      </c>
      <c r="TMQ127" s="30" t="s">
        <v>3</v>
      </c>
      <c r="TMR127" s="30" t="s">
        <v>30</v>
      </c>
      <c r="TMS127" s="30" t="s">
        <v>26</v>
      </c>
      <c r="TMT127" s="30" t="s">
        <v>27</v>
      </c>
      <c r="TMU127" s="30">
        <v>45068</v>
      </c>
      <c r="TMV127" s="30" t="s">
        <v>28</v>
      </c>
      <c r="TMW127" s="30" t="s">
        <v>16</v>
      </c>
      <c r="TMX127" s="30" t="s">
        <v>11</v>
      </c>
      <c r="TMY127" s="30">
        <v>2104905</v>
      </c>
      <c r="TMZ127" s="30" t="s">
        <v>11</v>
      </c>
      <c r="TNA127" s="30" t="s">
        <v>29</v>
      </c>
      <c r="TNB127" s="30" t="s">
        <v>8</v>
      </c>
      <c r="TNG127" s="30" t="s">
        <v>3</v>
      </c>
      <c r="TNH127" s="30" t="s">
        <v>30</v>
      </c>
      <c r="TNI127" s="30" t="s">
        <v>26</v>
      </c>
      <c r="TNJ127" s="30" t="s">
        <v>27</v>
      </c>
      <c r="TNK127" s="30">
        <v>45068</v>
      </c>
      <c r="TNL127" s="30" t="s">
        <v>28</v>
      </c>
      <c r="TNM127" s="30" t="s">
        <v>16</v>
      </c>
      <c r="TNN127" s="30" t="s">
        <v>11</v>
      </c>
      <c r="TNO127" s="30">
        <v>2104905</v>
      </c>
      <c r="TNP127" s="30" t="s">
        <v>11</v>
      </c>
      <c r="TNQ127" s="30" t="s">
        <v>29</v>
      </c>
      <c r="TNR127" s="30" t="s">
        <v>8</v>
      </c>
      <c r="TNW127" s="30" t="s">
        <v>3</v>
      </c>
      <c r="TNX127" s="30" t="s">
        <v>30</v>
      </c>
      <c r="TNY127" s="30" t="s">
        <v>26</v>
      </c>
      <c r="TNZ127" s="30" t="s">
        <v>27</v>
      </c>
      <c r="TOA127" s="30">
        <v>45068</v>
      </c>
      <c r="TOB127" s="30" t="s">
        <v>28</v>
      </c>
      <c r="TOC127" s="30" t="s">
        <v>16</v>
      </c>
      <c r="TOD127" s="30" t="s">
        <v>11</v>
      </c>
      <c r="TOE127" s="30">
        <v>2104905</v>
      </c>
      <c r="TOF127" s="30" t="s">
        <v>11</v>
      </c>
      <c r="TOG127" s="30" t="s">
        <v>29</v>
      </c>
      <c r="TOH127" s="30" t="s">
        <v>8</v>
      </c>
      <c r="TOM127" s="30" t="s">
        <v>3</v>
      </c>
      <c r="TON127" s="30" t="s">
        <v>30</v>
      </c>
      <c r="TOO127" s="30" t="s">
        <v>26</v>
      </c>
      <c r="TOP127" s="30" t="s">
        <v>27</v>
      </c>
      <c r="TOQ127" s="30">
        <v>45068</v>
      </c>
      <c r="TOR127" s="30" t="s">
        <v>28</v>
      </c>
      <c r="TOS127" s="30" t="s">
        <v>16</v>
      </c>
      <c r="TOT127" s="30" t="s">
        <v>11</v>
      </c>
      <c r="TOU127" s="30">
        <v>2104905</v>
      </c>
      <c r="TOV127" s="30" t="s">
        <v>11</v>
      </c>
      <c r="TOW127" s="30" t="s">
        <v>29</v>
      </c>
      <c r="TOX127" s="30" t="s">
        <v>8</v>
      </c>
      <c r="TPC127" s="30" t="s">
        <v>3</v>
      </c>
      <c r="TPD127" s="30" t="s">
        <v>30</v>
      </c>
      <c r="TPE127" s="30" t="s">
        <v>26</v>
      </c>
      <c r="TPF127" s="30" t="s">
        <v>27</v>
      </c>
      <c r="TPG127" s="30">
        <v>45068</v>
      </c>
      <c r="TPH127" s="30" t="s">
        <v>28</v>
      </c>
      <c r="TPI127" s="30" t="s">
        <v>16</v>
      </c>
      <c r="TPJ127" s="30" t="s">
        <v>11</v>
      </c>
      <c r="TPK127" s="30">
        <v>2104905</v>
      </c>
      <c r="TPL127" s="30" t="s">
        <v>11</v>
      </c>
      <c r="TPM127" s="30" t="s">
        <v>29</v>
      </c>
      <c r="TPN127" s="30" t="s">
        <v>8</v>
      </c>
      <c r="TPS127" s="30" t="s">
        <v>3</v>
      </c>
      <c r="TPT127" s="30" t="s">
        <v>30</v>
      </c>
      <c r="TPU127" s="30" t="s">
        <v>26</v>
      </c>
      <c r="TPV127" s="30" t="s">
        <v>27</v>
      </c>
      <c r="TPW127" s="30">
        <v>45068</v>
      </c>
      <c r="TPX127" s="30" t="s">
        <v>28</v>
      </c>
      <c r="TPY127" s="30" t="s">
        <v>16</v>
      </c>
      <c r="TPZ127" s="30" t="s">
        <v>11</v>
      </c>
      <c r="TQA127" s="30">
        <v>2104905</v>
      </c>
      <c r="TQB127" s="30" t="s">
        <v>11</v>
      </c>
      <c r="TQC127" s="30" t="s">
        <v>29</v>
      </c>
      <c r="TQD127" s="30" t="s">
        <v>8</v>
      </c>
      <c r="TQI127" s="30" t="s">
        <v>3</v>
      </c>
      <c r="TQJ127" s="30" t="s">
        <v>30</v>
      </c>
      <c r="TQK127" s="30" t="s">
        <v>26</v>
      </c>
      <c r="TQL127" s="30" t="s">
        <v>27</v>
      </c>
      <c r="TQM127" s="30">
        <v>45068</v>
      </c>
      <c r="TQN127" s="30" t="s">
        <v>28</v>
      </c>
      <c r="TQO127" s="30" t="s">
        <v>16</v>
      </c>
      <c r="TQP127" s="30" t="s">
        <v>11</v>
      </c>
      <c r="TQQ127" s="30">
        <v>2104905</v>
      </c>
      <c r="TQR127" s="30" t="s">
        <v>11</v>
      </c>
      <c r="TQS127" s="30" t="s">
        <v>29</v>
      </c>
      <c r="TQT127" s="30" t="s">
        <v>8</v>
      </c>
      <c r="TQY127" s="30" t="s">
        <v>3</v>
      </c>
      <c r="TQZ127" s="30" t="s">
        <v>30</v>
      </c>
      <c r="TRA127" s="30" t="s">
        <v>26</v>
      </c>
      <c r="TRB127" s="30" t="s">
        <v>27</v>
      </c>
      <c r="TRC127" s="30">
        <v>45068</v>
      </c>
      <c r="TRD127" s="30" t="s">
        <v>28</v>
      </c>
      <c r="TRE127" s="30" t="s">
        <v>16</v>
      </c>
      <c r="TRF127" s="30" t="s">
        <v>11</v>
      </c>
      <c r="TRG127" s="30">
        <v>2104905</v>
      </c>
      <c r="TRH127" s="30" t="s">
        <v>11</v>
      </c>
      <c r="TRI127" s="30" t="s">
        <v>29</v>
      </c>
      <c r="TRJ127" s="30" t="s">
        <v>8</v>
      </c>
      <c r="TRO127" s="30" t="s">
        <v>3</v>
      </c>
      <c r="TRP127" s="30" t="s">
        <v>30</v>
      </c>
      <c r="TRQ127" s="30" t="s">
        <v>26</v>
      </c>
      <c r="TRR127" s="30" t="s">
        <v>27</v>
      </c>
      <c r="TRS127" s="30">
        <v>45068</v>
      </c>
      <c r="TRT127" s="30" t="s">
        <v>28</v>
      </c>
      <c r="TRU127" s="30" t="s">
        <v>16</v>
      </c>
      <c r="TRV127" s="30" t="s">
        <v>11</v>
      </c>
      <c r="TRW127" s="30">
        <v>2104905</v>
      </c>
      <c r="TRX127" s="30" t="s">
        <v>11</v>
      </c>
      <c r="TRY127" s="30" t="s">
        <v>29</v>
      </c>
      <c r="TRZ127" s="30" t="s">
        <v>8</v>
      </c>
      <c r="TSE127" s="30" t="s">
        <v>3</v>
      </c>
      <c r="TSF127" s="30" t="s">
        <v>30</v>
      </c>
      <c r="TSG127" s="30" t="s">
        <v>26</v>
      </c>
      <c r="TSH127" s="30" t="s">
        <v>27</v>
      </c>
      <c r="TSI127" s="30">
        <v>45068</v>
      </c>
      <c r="TSJ127" s="30" t="s">
        <v>28</v>
      </c>
      <c r="TSK127" s="30" t="s">
        <v>16</v>
      </c>
      <c r="TSL127" s="30" t="s">
        <v>11</v>
      </c>
      <c r="TSM127" s="30">
        <v>2104905</v>
      </c>
      <c r="TSN127" s="30" t="s">
        <v>11</v>
      </c>
      <c r="TSO127" s="30" t="s">
        <v>29</v>
      </c>
      <c r="TSP127" s="30" t="s">
        <v>8</v>
      </c>
      <c r="TSU127" s="30" t="s">
        <v>3</v>
      </c>
      <c r="TSV127" s="30" t="s">
        <v>30</v>
      </c>
      <c r="TSW127" s="30" t="s">
        <v>26</v>
      </c>
      <c r="TSX127" s="30" t="s">
        <v>27</v>
      </c>
      <c r="TSY127" s="30">
        <v>45068</v>
      </c>
      <c r="TSZ127" s="30" t="s">
        <v>28</v>
      </c>
      <c r="TTA127" s="30" t="s">
        <v>16</v>
      </c>
      <c r="TTB127" s="30" t="s">
        <v>11</v>
      </c>
      <c r="TTC127" s="30">
        <v>2104905</v>
      </c>
      <c r="TTD127" s="30" t="s">
        <v>11</v>
      </c>
      <c r="TTE127" s="30" t="s">
        <v>29</v>
      </c>
      <c r="TTF127" s="30" t="s">
        <v>8</v>
      </c>
      <c r="TTK127" s="30" t="s">
        <v>3</v>
      </c>
      <c r="TTL127" s="30" t="s">
        <v>30</v>
      </c>
      <c r="TTM127" s="30" t="s">
        <v>26</v>
      </c>
      <c r="TTN127" s="30" t="s">
        <v>27</v>
      </c>
      <c r="TTO127" s="30">
        <v>45068</v>
      </c>
      <c r="TTP127" s="30" t="s">
        <v>28</v>
      </c>
      <c r="TTQ127" s="30" t="s">
        <v>16</v>
      </c>
      <c r="TTR127" s="30" t="s">
        <v>11</v>
      </c>
      <c r="TTS127" s="30">
        <v>2104905</v>
      </c>
      <c r="TTT127" s="30" t="s">
        <v>11</v>
      </c>
      <c r="TTU127" s="30" t="s">
        <v>29</v>
      </c>
      <c r="TTV127" s="30" t="s">
        <v>8</v>
      </c>
      <c r="TUA127" s="30" t="s">
        <v>3</v>
      </c>
      <c r="TUB127" s="30" t="s">
        <v>30</v>
      </c>
      <c r="TUC127" s="30" t="s">
        <v>26</v>
      </c>
      <c r="TUD127" s="30" t="s">
        <v>27</v>
      </c>
      <c r="TUE127" s="30">
        <v>45068</v>
      </c>
      <c r="TUF127" s="30" t="s">
        <v>28</v>
      </c>
      <c r="TUG127" s="30" t="s">
        <v>16</v>
      </c>
      <c r="TUH127" s="30" t="s">
        <v>11</v>
      </c>
      <c r="TUI127" s="30">
        <v>2104905</v>
      </c>
      <c r="TUJ127" s="30" t="s">
        <v>11</v>
      </c>
      <c r="TUK127" s="30" t="s">
        <v>29</v>
      </c>
      <c r="TUL127" s="30" t="s">
        <v>8</v>
      </c>
      <c r="TUQ127" s="30" t="s">
        <v>3</v>
      </c>
      <c r="TUR127" s="30" t="s">
        <v>30</v>
      </c>
      <c r="TUS127" s="30" t="s">
        <v>26</v>
      </c>
      <c r="TUT127" s="30" t="s">
        <v>27</v>
      </c>
      <c r="TUU127" s="30">
        <v>45068</v>
      </c>
      <c r="TUV127" s="30" t="s">
        <v>28</v>
      </c>
      <c r="TUW127" s="30" t="s">
        <v>16</v>
      </c>
      <c r="TUX127" s="30" t="s">
        <v>11</v>
      </c>
      <c r="TUY127" s="30">
        <v>2104905</v>
      </c>
      <c r="TUZ127" s="30" t="s">
        <v>11</v>
      </c>
      <c r="TVA127" s="30" t="s">
        <v>29</v>
      </c>
      <c r="TVB127" s="30" t="s">
        <v>8</v>
      </c>
      <c r="TVG127" s="30" t="s">
        <v>3</v>
      </c>
      <c r="TVH127" s="30" t="s">
        <v>30</v>
      </c>
      <c r="TVI127" s="30" t="s">
        <v>26</v>
      </c>
      <c r="TVJ127" s="30" t="s">
        <v>27</v>
      </c>
      <c r="TVK127" s="30">
        <v>45068</v>
      </c>
      <c r="TVL127" s="30" t="s">
        <v>28</v>
      </c>
      <c r="TVM127" s="30" t="s">
        <v>16</v>
      </c>
      <c r="TVN127" s="30" t="s">
        <v>11</v>
      </c>
      <c r="TVO127" s="30">
        <v>2104905</v>
      </c>
      <c r="TVP127" s="30" t="s">
        <v>11</v>
      </c>
      <c r="TVQ127" s="30" t="s">
        <v>29</v>
      </c>
      <c r="TVR127" s="30" t="s">
        <v>8</v>
      </c>
      <c r="TVW127" s="30" t="s">
        <v>3</v>
      </c>
      <c r="TVX127" s="30" t="s">
        <v>30</v>
      </c>
      <c r="TVY127" s="30" t="s">
        <v>26</v>
      </c>
      <c r="TVZ127" s="30" t="s">
        <v>27</v>
      </c>
      <c r="TWA127" s="30">
        <v>45068</v>
      </c>
      <c r="TWB127" s="30" t="s">
        <v>28</v>
      </c>
      <c r="TWC127" s="30" t="s">
        <v>16</v>
      </c>
      <c r="TWD127" s="30" t="s">
        <v>11</v>
      </c>
      <c r="TWE127" s="30">
        <v>2104905</v>
      </c>
      <c r="TWF127" s="30" t="s">
        <v>11</v>
      </c>
      <c r="TWG127" s="30" t="s">
        <v>29</v>
      </c>
      <c r="TWH127" s="30" t="s">
        <v>8</v>
      </c>
      <c r="TWM127" s="30" t="s">
        <v>3</v>
      </c>
      <c r="TWN127" s="30" t="s">
        <v>30</v>
      </c>
      <c r="TWO127" s="30" t="s">
        <v>26</v>
      </c>
      <c r="TWP127" s="30" t="s">
        <v>27</v>
      </c>
      <c r="TWQ127" s="30">
        <v>45068</v>
      </c>
      <c r="TWR127" s="30" t="s">
        <v>28</v>
      </c>
      <c r="TWS127" s="30" t="s">
        <v>16</v>
      </c>
      <c r="TWT127" s="30" t="s">
        <v>11</v>
      </c>
      <c r="TWU127" s="30">
        <v>2104905</v>
      </c>
      <c r="TWV127" s="30" t="s">
        <v>11</v>
      </c>
      <c r="TWW127" s="30" t="s">
        <v>29</v>
      </c>
      <c r="TWX127" s="30" t="s">
        <v>8</v>
      </c>
      <c r="TXC127" s="30" t="s">
        <v>3</v>
      </c>
      <c r="TXD127" s="30" t="s">
        <v>30</v>
      </c>
      <c r="TXE127" s="30" t="s">
        <v>26</v>
      </c>
      <c r="TXF127" s="30" t="s">
        <v>27</v>
      </c>
      <c r="TXG127" s="30">
        <v>45068</v>
      </c>
      <c r="TXH127" s="30" t="s">
        <v>28</v>
      </c>
      <c r="TXI127" s="30" t="s">
        <v>16</v>
      </c>
      <c r="TXJ127" s="30" t="s">
        <v>11</v>
      </c>
      <c r="TXK127" s="30">
        <v>2104905</v>
      </c>
      <c r="TXL127" s="30" t="s">
        <v>11</v>
      </c>
      <c r="TXM127" s="30" t="s">
        <v>29</v>
      </c>
      <c r="TXN127" s="30" t="s">
        <v>8</v>
      </c>
      <c r="TXS127" s="30" t="s">
        <v>3</v>
      </c>
      <c r="TXT127" s="30" t="s">
        <v>30</v>
      </c>
      <c r="TXU127" s="30" t="s">
        <v>26</v>
      </c>
      <c r="TXV127" s="30" t="s">
        <v>27</v>
      </c>
      <c r="TXW127" s="30">
        <v>45068</v>
      </c>
      <c r="TXX127" s="30" t="s">
        <v>28</v>
      </c>
      <c r="TXY127" s="30" t="s">
        <v>16</v>
      </c>
      <c r="TXZ127" s="30" t="s">
        <v>11</v>
      </c>
      <c r="TYA127" s="30">
        <v>2104905</v>
      </c>
      <c r="TYB127" s="30" t="s">
        <v>11</v>
      </c>
      <c r="TYC127" s="30" t="s">
        <v>29</v>
      </c>
      <c r="TYD127" s="30" t="s">
        <v>8</v>
      </c>
      <c r="TYI127" s="30" t="s">
        <v>3</v>
      </c>
      <c r="TYJ127" s="30" t="s">
        <v>30</v>
      </c>
      <c r="TYK127" s="30" t="s">
        <v>26</v>
      </c>
      <c r="TYL127" s="30" t="s">
        <v>27</v>
      </c>
      <c r="TYM127" s="30">
        <v>45068</v>
      </c>
      <c r="TYN127" s="30" t="s">
        <v>28</v>
      </c>
      <c r="TYO127" s="30" t="s">
        <v>16</v>
      </c>
      <c r="TYP127" s="30" t="s">
        <v>11</v>
      </c>
      <c r="TYQ127" s="30">
        <v>2104905</v>
      </c>
      <c r="TYR127" s="30" t="s">
        <v>11</v>
      </c>
      <c r="TYS127" s="30" t="s">
        <v>29</v>
      </c>
      <c r="TYT127" s="30" t="s">
        <v>8</v>
      </c>
      <c r="TYY127" s="30" t="s">
        <v>3</v>
      </c>
      <c r="TYZ127" s="30" t="s">
        <v>30</v>
      </c>
      <c r="TZA127" s="30" t="s">
        <v>26</v>
      </c>
      <c r="TZB127" s="30" t="s">
        <v>27</v>
      </c>
      <c r="TZC127" s="30">
        <v>45068</v>
      </c>
      <c r="TZD127" s="30" t="s">
        <v>28</v>
      </c>
      <c r="TZE127" s="30" t="s">
        <v>16</v>
      </c>
      <c r="TZF127" s="30" t="s">
        <v>11</v>
      </c>
      <c r="TZG127" s="30">
        <v>2104905</v>
      </c>
      <c r="TZH127" s="30" t="s">
        <v>11</v>
      </c>
      <c r="TZI127" s="30" t="s">
        <v>29</v>
      </c>
      <c r="TZJ127" s="30" t="s">
        <v>8</v>
      </c>
      <c r="TZO127" s="30" t="s">
        <v>3</v>
      </c>
      <c r="TZP127" s="30" t="s">
        <v>30</v>
      </c>
      <c r="TZQ127" s="30" t="s">
        <v>26</v>
      </c>
      <c r="TZR127" s="30" t="s">
        <v>27</v>
      </c>
      <c r="TZS127" s="30">
        <v>45068</v>
      </c>
      <c r="TZT127" s="30" t="s">
        <v>28</v>
      </c>
      <c r="TZU127" s="30" t="s">
        <v>16</v>
      </c>
      <c r="TZV127" s="30" t="s">
        <v>11</v>
      </c>
      <c r="TZW127" s="30">
        <v>2104905</v>
      </c>
      <c r="TZX127" s="30" t="s">
        <v>11</v>
      </c>
      <c r="TZY127" s="30" t="s">
        <v>29</v>
      </c>
      <c r="TZZ127" s="30" t="s">
        <v>8</v>
      </c>
      <c r="UAE127" s="30" t="s">
        <v>3</v>
      </c>
      <c r="UAF127" s="30" t="s">
        <v>30</v>
      </c>
      <c r="UAG127" s="30" t="s">
        <v>26</v>
      </c>
      <c r="UAH127" s="30" t="s">
        <v>27</v>
      </c>
      <c r="UAI127" s="30">
        <v>45068</v>
      </c>
      <c r="UAJ127" s="30" t="s">
        <v>28</v>
      </c>
      <c r="UAK127" s="30" t="s">
        <v>16</v>
      </c>
      <c r="UAL127" s="30" t="s">
        <v>11</v>
      </c>
      <c r="UAM127" s="30">
        <v>2104905</v>
      </c>
      <c r="UAN127" s="30" t="s">
        <v>11</v>
      </c>
      <c r="UAO127" s="30" t="s">
        <v>29</v>
      </c>
      <c r="UAP127" s="30" t="s">
        <v>8</v>
      </c>
      <c r="UAU127" s="30" t="s">
        <v>3</v>
      </c>
      <c r="UAV127" s="30" t="s">
        <v>30</v>
      </c>
      <c r="UAW127" s="30" t="s">
        <v>26</v>
      </c>
      <c r="UAX127" s="30" t="s">
        <v>27</v>
      </c>
      <c r="UAY127" s="30">
        <v>45068</v>
      </c>
      <c r="UAZ127" s="30" t="s">
        <v>28</v>
      </c>
      <c r="UBA127" s="30" t="s">
        <v>16</v>
      </c>
      <c r="UBB127" s="30" t="s">
        <v>11</v>
      </c>
      <c r="UBC127" s="30">
        <v>2104905</v>
      </c>
      <c r="UBD127" s="30" t="s">
        <v>11</v>
      </c>
      <c r="UBE127" s="30" t="s">
        <v>29</v>
      </c>
      <c r="UBF127" s="30" t="s">
        <v>8</v>
      </c>
      <c r="UBK127" s="30" t="s">
        <v>3</v>
      </c>
      <c r="UBL127" s="30" t="s">
        <v>30</v>
      </c>
      <c r="UBM127" s="30" t="s">
        <v>26</v>
      </c>
      <c r="UBN127" s="30" t="s">
        <v>27</v>
      </c>
      <c r="UBO127" s="30">
        <v>45068</v>
      </c>
      <c r="UBP127" s="30" t="s">
        <v>28</v>
      </c>
      <c r="UBQ127" s="30" t="s">
        <v>16</v>
      </c>
      <c r="UBR127" s="30" t="s">
        <v>11</v>
      </c>
      <c r="UBS127" s="30">
        <v>2104905</v>
      </c>
      <c r="UBT127" s="30" t="s">
        <v>11</v>
      </c>
      <c r="UBU127" s="30" t="s">
        <v>29</v>
      </c>
      <c r="UBV127" s="30" t="s">
        <v>8</v>
      </c>
      <c r="UCA127" s="30" t="s">
        <v>3</v>
      </c>
      <c r="UCB127" s="30" t="s">
        <v>30</v>
      </c>
      <c r="UCC127" s="30" t="s">
        <v>26</v>
      </c>
      <c r="UCD127" s="30" t="s">
        <v>27</v>
      </c>
      <c r="UCE127" s="30">
        <v>45068</v>
      </c>
      <c r="UCF127" s="30" t="s">
        <v>28</v>
      </c>
      <c r="UCG127" s="30" t="s">
        <v>16</v>
      </c>
      <c r="UCH127" s="30" t="s">
        <v>11</v>
      </c>
      <c r="UCI127" s="30">
        <v>2104905</v>
      </c>
      <c r="UCJ127" s="30" t="s">
        <v>11</v>
      </c>
      <c r="UCK127" s="30" t="s">
        <v>29</v>
      </c>
      <c r="UCL127" s="30" t="s">
        <v>8</v>
      </c>
      <c r="UCQ127" s="30" t="s">
        <v>3</v>
      </c>
      <c r="UCR127" s="30" t="s">
        <v>30</v>
      </c>
      <c r="UCS127" s="30" t="s">
        <v>26</v>
      </c>
      <c r="UCT127" s="30" t="s">
        <v>27</v>
      </c>
      <c r="UCU127" s="30">
        <v>45068</v>
      </c>
      <c r="UCV127" s="30" t="s">
        <v>28</v>
      </c>
      <c r="UCW127" s="30" t="s">
        <v>16</v>
      </c>
      <c r="UCX127" s="30" t="s">
        <v>11</v>
      </c>
      <c r="UCY127" s="30">
        <v>2104905</v>
      </c>
      <c r="UCZ127" s="30" t="s">
        <v>11</v>
      </c>
      <c r="UDA127" s="30" t="s">
        <v>29</v>
      </c>
      <c r="UDB127" s="30" t="s">
        <v>8</v>
      </c>
      <c r="UDG127" s="30" t="s">
        <v>3</v>
      </c>
      <c r="UDH127" s="30" t="s">
        <v>30</v>
      </c>
      <c r="UDI127" s="30" t="s">
        <v>26</v>
      </c>
      <c r="UDJ127" s="30" t="s">
        <v>27</v>
      </c>
      <c r="UDK127" s="30">
        <v>45068</v>
      </c>
      <c r="UDL127" s="30" t="s">
        <v>28</v>
      </c>
      <c r="UDM127" s="30" t="s">
        <v>16</v>
      </c>
      <c r="UDN127" s="30" t="s">
        <v>11</v>
      </c>
      <c r="UDO127" s="30">
        <v>2104905</v>
      </c>
      <c r="UDP127" s="30" t="s">
        <v>11</v>
      </c>
      <c r="UDQ127" s="30" t="s">
        <v>29</v>
      </c>
      <c r="UDR127" s="30" t="s">
        <v>8</v>
      </c>
      <c r="UDW127" s="30" t="s">
        <v>3</v>
      </c>
      <c r="UDX127" s="30" t="s">
        <v>30</v>
      </c>
      <c r="UDY127" s="30" t="s">
        <v>26</v>
      </c>
      <c r="UDZ127" s="30" t="s">
        <v>27</v>
      </c>
      <c r="UEA127" s="30">
        <v>45068</v>
      </c>
      <c r="UEB127" s="30" t="s">
        <v>28</v>
      </c>
      <c r="UEC127" s="30" t="s">
        <v>16</v>
      </c>
      <c r="UED127" s="30" t="s">
        <v>11</v>
      </c>
      <c r="UEE127" s="30">
        <v>2104905</v>
      </c>
      <c r="UEF127" s="30" t="s">
        <v>11</v>
      </c>
      <c r="UEG127" s="30" t="s">
        <v>29</v>
      </c>
      <c r="UEH127" s="30" t="s">
        <v>8</v>
      </c>
      <c r="UEM127" s="30" t="s">
        <v>3</v>
      </c>
      <c r="UEN127" s="30" t="s">
        <v>30</v>
      </c>
      <c r="UEO127" s="30" t="s">
        <v>26</v>
      </c>
      <c r="UEP127" s="30" t="s">
        <v>27</v>
      </c>
      <c r="UEQ127" s="30">
        <v>45068</v>
      </c>
      <c r="UER127" s="30" t="s">
        <v>28</v>
      </c>
      <c r="UES127" s="30" t="s">
        <v>16</v>
      </c>
      <c r="UET127" s="30" t="s">
        <v>11</v>
      </c>
      <c r="UEU127" s="30">
        <v>2104905</v>
      </c>
      <c r="UEV127" s="30" t="s">
        <v>11</v>
      </c>
      <c r="UEW127" s="30" t="s">
        <v>29</v>
      </c>
      <c r="UEX127" s="30" t="s">
        <v>8</v>
      </c>
      <c r="UFC127" s="30" t="s">
        <v>3</v>
      </c>
      <c r="UFD127" s="30" t="s">
        <v>30</v>
      </c>
      <c r="UFE127" s="30" t="s">
        <v>26</v>
      </c>
      <c r="UFF127" s="30" t="s">
        <v>27</v>
      </c>
      <c r="UFG127" s="30">
        <v>45068</v>
      </c>
      <c r="UFH127" s="30" t="s">
        <v>28</v>
      </c>
      <c r="UFI127" s="30" t="s">
        <v>16</v>
      </c>
      <c r="UFJ127" s="30" t="s">
        <v>11</v>
      </c>
      <c r="UFK127" s="30">
        <v>2104905</v>
      </c>
      <c r="UFL127" s="30" t="s">
        <v>11</v>
      </c>
      <c r="UFM127" s="30" t="s">
        <v>29</v>
      </c>
      <c r="UFN127" s="30" t="s">
        <v>8</v>
      </c>
      <c r="UFS127" s="30" t="s">
        <v>3</v>
      </c>
      <c r="UFT127" s="30" t="s">
        <v>30</v>
      </c>
      <c r="UFU127" s="30" t="s">
        <v>26</v>
      </c>
      <c r="UFV127" s="30" t="s">
        <v>27</v>
      </c>
      <c r="UFW127" s="30">
        <v>45068</v>
      </c>
      <c r="UFX127" s="30" t="s">
        <v>28</v>
      </c>
      <c r="UFY127" s="30" t="s">
        <v>16</v>
      </c>
      <c r="UFZ127" s="30" t="s">
        <v>11</v>
      </c>
      <c r="UGA127" s="30">
        <v>2104905</v>
      </c>
      <c r="UGB127" s="30" t="s">
        <v>11</v>
      </c>
      <c r="UGC127" s="30" t="s">
        <v>29</v>
      </c>
      <c r="UGD127" s="30" t="s">
        <v>8</v>
      </c>
      <c r="UGI127" s="30" t="s">
        <v>3</v>
      </c>
      <c r="UGJ127" s="30" t="s">
        <v>30</v>
      </c>
      <c r="UGK127" s="30" t="s">
        <v>26</v>
      </c>
      <c r="UGL127" s="30" t="s">
        <v>27</v>
      </c>
      <c r="UGM127" s="30">
        <v>45068</v>
      </c>
      <c r="UGN127" s="30" t="s">
        <v>28</v>
      </c>
      <c r="UGO127" s="30" t="s">
        <v>16</v>
      </c>
      <c r="UGP127" s="30" t="s">
        <v>11</v>
      </c>
      <c r="UGQ127" s="30">
        <v>2104905</v>
      </c>
      <c r="UGR127" s="30" t="s">
        <v>11</v>
      </c>
      <c r="UGS127" s="30" t="s">
        <v>29</v>
      </c>
      <c r="UGT127" s="30" t="s">
        <v>8</v>
      </c>
      <c r="UGY127" s="30" t="s">
        <v>3</v>
      </c>
      <c r="UGZ127" s="30" t="s">
        <v>30</v>
      </c>
      <c r="UHA127" s="30" t="s">
        <v>26</v>
      </c>
      <c r="UHB127" s="30" t="s">
        <v>27</v>
      </c>
      <c r="UHC127" s="30">
        <v>45068</v>
      </c>
      <c r="UHD127" s="30" t="s">
        <v>28</v>
      </c>
      <c r="UHE127" s="30" t="s">
        <v>16</v>
      </c>
      <c r="UHF127" s="30" t="s">
        <v>11</v>
      </c>
      <c r="UHG127" s="30">
        <v>2104905</v>
      </c>
      <c r="UHH127" s="30" t="s">
        <v>11</v>
      </c>
      <c r="UHI127" s="30" t="s">
        <v>29</v>
      </c>
      <c r="UHJ127" s="30" t="s">
        <v>8</v>
      </c>
      <c r="UHO127" s="30" t="s">
        <v>3</v>
      </c>
      <c r="UHP127" s="30" t="s">
        <v>30</v>
      </c>
      <c r="UHQ127" s="30" t="s">
        <v>26</v>
      </c>
      <c r="UHR127" s="30" t="s">
        <v>27</v>
      </c>
      <c r="UHS127" s="30">
        <v>45068</v>
      </c>
      <c r="UHT127" s="30" t="s">
        <v>28</v>
      </c>
      <c r="UHU127" s="30" t="s">
        <v>16</v>
      </c>
      <c r="UHV127" s="30" t="s">
        <v>11</v>
      </c>
      <c r="UHW127" s="30">
        <v>2104905</v>
      </c>
      <c r="UHX127" s="30" t="s">
        <v>11</v>
      </c>
      <c r="UHY127" s="30" t="s">
        <v>29</v>
      </c>
      <c r="UHZ127" s="30" t="s">
        <v>8</v>
      </c>
      <c r="UIE127" s="30" t="s">
        <v>3</v>
      </c>
      <c r="UIF127" s="30" t="s">
        <v>30</v>
      </c>
      <c r="UIG127" s="30" t="s">
        <v>26</v>
      </c>
      <c r="UIH127" s="30" t="s">
        <v>27</v>
      </c>
      <c r="UII127" s="30">
        <v>45068</v>
      </c>
      <c r="UIJ127" s="30" t="s">
        <v>28</v>
      </c>
      <c r="UIK127" s="30" t="s">
        <v>16</v>
      </c>
      <c r="UIL127" s="30" t="s">
        <v>11</v>
      </c>
      <c r="UIM127" s="30">
        <v>2104905</v>
      </c>
      <c r="UIN127" s="30" t="s">
        <v>11</v>
      </c>
      <c r="UIO127" s="30" t="s">
        <v>29</v>
      </c>
      <c r="UIP127" s="30" t="s">
        <v>8</v>
      </c>
      <c r="UIU127" s="30" t="s">
        <v>3</v>
      </c>
      <c r="UIV127" s="30" t="s">
        <v>30</v>
      </c>
      <c r="UIW127" s="30" t="s">
        <v>26</v>
      </c>
      <c r="UIX127" s="30" t="s">
        <v>27</v>
      </c>
      <c r="UIY127" s="30">
        <v>45068</v>
      </c>
      <c r="UIZ127" s="30" t="s">
        <v>28</v>
      </c>
      <c r="UJA127" s="30" t="s">
        <v>16</v>
      </c>
      <c r="UJB127" s="30" t="s">
        <v>11</v>
      </c>
      <c r="UJC127" s="30">
        <v>2104905</v>
      </c>
      <c r="UJD127" s="30" t="s">
        <v>11</v>
      </c>
      <c r="UJE127" s="30" t="s">
        <v>29</v>
      </c>
      <c r="UJF127" s="30" t="s">
        <v>8</v>
      </c>
      <c r="UJK127" s="30" t="s">
        <v>3</v>
      </c>
      <c r="UJL127" s="30" t="s">
        <v>30</v>
      </c>
      <c r="UJM127" s="30" t="s">
        <v>26</v>
      </c>
      <c r="UJN127" s="30" t="s">
        <v>27</v>
      </c>
      <c r="UJO127" s="30">
        <v>45068</v>
      </c>
      <c r="UJP127" s="30" t="s">
        <v>28</v>
      </c>
      <c r="UJQ127" s="30" t="s">
        <v>16</v>
      </c>
      <c r="UJR127" s="30" t="s">
        <v>11</v>
      </c>
      <c r="UJS127" s="30">
        <v>2104905</v>
      </c>
      <c r="UJT127" s="30" t="s">
        <v>11</v>
      </c>
      <c r="UJU127" s="30" t="s">
        <v>29</v>
      </c>
      <c r="UJV127" s="30" t="s">
        <v>8</v>
      </c>
      <c r="UKA127" s="30" t="s">
        <v>3</v>
      </c>
      <c r="UKB127" s="30" t="s">
        <v>30</v>
      </c>
      <c r="UKC127" s="30" t="s">
        <v>26</v>
      </c>
      <c r="UKD127" s="30" t="s">
        <v>27</v>
      </c>
      <c r="UKE127" s="30">
        <v>45068</v>
      </c>
      <c r="UKF127" s="30" t="s">
        <v>28</v>
      </c>
      <c r="UKG127" s="30" t="s">
        <v>16</v>
      </c>
      <c r="UKH127" s="30" t="s">
        <v>11</v>
      </c>
      <c r="UKI127" s="30">
        <v>2104905</v>
      </c>
      <c r="UKJ127" s="30" t="s">
        <v>11</v>
      </c>
      <c r="UKK127" s="30" t="s">
        <v>29</v>
      </c>
      <c r="UKL127" s="30" t="s">
        <v>8</v>
      </c>
      <c r="UKQ127" s="30" t="s">
        <v>3</v>
      </c>
      <c r="UKR127" s="30" t="s">
        <v>30</v>
      </c>
      <c r="UKS127" s="30" t="s">
        <v>26</v>
      </c>
      <c r="UKT127" s="30" t="s">
        <v>27</v>
      </c>
      <c r="UKU127" s="30">
        <v>45068</v>
      </c>
      <c r="UKV127" s="30" t="s">
        <v>28</v>
      </c>
      <c r="UKW127" s="30" t="s">
        <v>16</v>
      </c>
      <c r="UKX127" s="30" t="s">
        <v>11</v>
      </c>
      <c r="UKY127" s="30">
        <v>2104905</v>
      </c>
      <c r="UKZ127" s="30" t="s">
        <v>11</v>
      </c>
      <c r="ULA127" s="30" t="s">
        <v>29</v>
      </c>
      <c r="ULB127" s="30" t="s">
        <v>8</v>
      </c>
      <c r="ULG127" s="30" t="s">
        <v>3</v>
      </c>
      <c r="ULH127" s="30" t="s">
        <v>30</v>
      </c>
      <c r="ULI127" s="30" t="s">
        <v>26</v>
      </c>
      <c r="ULJ127" s="30" t="s">
        <v>27</v>
      </c>
      <c r="ULK127" s="30">
        <v>45068</v>
      </c>
      <c r="ULL127" s="30" t="s">
        <v>28</v>
      </c>
      <c r="ULM127" s="30" t="s">
        <v>16</v>
      </c>
      <c r="ULN127" s="30" t="s">
        <v>11</v>
      </c>
      <c r="ULO127" s="30">
        <v>2104905</v>
      </c>
      <c r="ULP127" s="30" t="s">
        <v>11</v>
      </c>
      <c r="ULQ127" s="30" t="s">
        <v>29</v>
      </c>
      <c r="ULR127" s="30" t="s">
        <v>8</v>
      </c>
      <c r="ULW127" s="30" t="s">
        <v>3</v>
      </c>
      <c r="ULX127" s="30" t="s">
        <v>30</v>
      </c>
      <c r="ULY127" s="30" t="s">
        <v>26</v>
      </c>
      <c r="ULZ127" s="30" t="s">
        <v>27</v>
      </c>
      <c r="UMA127" s="30">
        <v>45068</v>
      </c>
      <c r="UMB127" s="30" t="s">
        <v>28</v>
      </c>
      <c r="UMC127" s="30" t="s">
        <v>16</v>
      </c>
      <c r="UMD127" s="30" t="s">
        <v>11</v>
      </c>
      <c r="UME127" s="30">
        <v>2104905</v>
      </c>
      <c r="UMF127" s="30" t="s">
        <v>11</v>
      </c>
      <c r="UMG127" s="30" t="s">
        <v>29</v>
      </c>
      <c r="UMH127" s="30" t="s">
        <v>8</v>
      </c>
      <c r="UMM127" s="30" t="s">
        <v>3</v>
      </c>
      <c r="UMN127" s="30" t="s">
        <v>30</v>
      </c>
      <c r="UMO127" s="30" t="s">
        <v>26</v>
      </c>
      <c r="UMP127" s="30" t="s">
        <v>27</v>
      </c>
      <c r="UMQ127" s="30">
        <v>45068</v>
      </c>
      <c r="UMR127" s="30" t="s">
        <v>28</v>
      </c>
      <c r="UMS127" s="30" t="s">
        <v>16</v>
      </c>
      <c r="UMT127" s="30" t="s">
        <v>11</v>
      </c>
      <c r="UMU127" s="30">
        <v>2104905</v>
      </c>
      <c r="UMV127" s="30" t="s">
        <v>11</v>
      </c>
      <c r="UMW127" s="30" t="s">
        <v>29</v>
      </c>
      <c r="UMX127" s="30" t="s">
        <v>8</v>
      </c>
      <c r="UNC127" s="30" t="s">
        <v>3</v>
      </c>
      <c r="UND127" s="30" t="s">
        <v>30</v>
      </c>
      <c r="UNE127" s="30" t="s">
        <v>26</v>
      </c>
      <c r="UNF127" s="30" t="s">
        <v>27</v>
      </c>
      <c r="UNG127" s="30">
        <v>45068</v>
      </c>
      <c r="UNH127" s="30" t="s">
        <v>28</v>
      </c>
      <c r="UNI127" s="30" t="s">
        <v>16</v>
      </c>
      <c r="UNJ127" s="30" t="s">
        <v>11</v>
      </c>
      <c r="UNK127" s="30">
        <v>2104905</v>
      </c>
      <c r="UNL127" s="30" t="s">
        <v>11</v>
      </c>
      <c r="UNM127" s="30" t="s">
        <v>29</v>
      </c>
      <c r="UNN127" s="30" t="s">
        <v>8</v>
      </c>
      <c r="UNS127" s="30" t="s">
        <v>3</v>
      </c>
      <c r="UNT127" s="30" t="s">
        <v>30</v>
      </c>
      <c r="UNU127" s="30" t="s">
        <v>26</v>
      </c>
      <c r="UNV127" s="30" t="s">
        <v>27</v>
      </c>
      <c r="UNW127" s="30">
        <v>45068</v>
      </c>
      <c r="UNX127" s="30" t="s">
        <v>28</v>
      </c>
      <c r="UNY127" s="30" t="s">
        <v>16</v>
      </c>
      <c r="UNZ127" s="30" t="s">
        <v>11</v>
      </c>
      <c r="UOA127" s="30">
        <v>2104905</v>
      </c>
      <c r="UOB127" s="30" t="s">
        <v>11</v>
      </c>
      <c r="UOC127" s="30" t="s">
        <v>29</v>
      </c>
      <c r="UOD127" s="30" t="s">
        <v>8</v>
      </c>
      <c r="UOI127" s="30" t="s">
        <v>3</v>
      </c>
      <c r="UOJ127" s="30" t="s">
        <v>30</v>
      </c>
      <c r="UOK127" s="30" t="s">
        <v>26</v>
      </c>
      <c r="UOL127" s="30" t="s">
        <v>27</v>
      </c>
      <c r="UOM127" s="30">
        <v>45068</v>
      </c>
      <c r="UON127" s="30" t="s">
        <v>28</v>
      </c>
      <c r="UOO127" s="30" t="s">
        <v>16</v>
      </c>
      <c r="UOP127" s="30" t="s">
        <v>11</v>
      </c>
      <c r="UOQ127" s="30">
        <v>2104905</v>
      </c>
      <c r="UOR127" s="30" t="s">
        <v>11</v>
      </c>
      <c r="UOS127" s="30" t="s">
        <v>29</v>
      </c>
      <c r="UOT127" s="30" t="s">
        <v>8</v>
      </c>
      <c r="UOY127" s="30" t="s">
        <v>3</v>
      </c>
      <c r="UOZ127" s="30" t="s">
        <v>30</v>
      </c>
      <c r="UPA127" s="30" t="s">
        <v>26</v>
      </c>
      <c r="UPB127" s="30" t="s">
        <v>27</v>
      </c>
      <c r="UPC127" s="30">
        <v>45068</v>
      </c>
      <c r="UPD127" s="30" t="s">
        <v>28</v>
      </c>
      <c r="UPE127" s="30" t="s">
        <v>16</v>
      </c>
      <c r="UPF127" s="30" t="s">
        <v>11</v>
      </c>
      <c r="UPG127" s="30">
        <v>2104905</v>
      </c>
      <c r="UPH127" s="30" t="s">
        <v>11</v>
      </c>
      <c r="UPI127" s="30" t="s">
        <v>29</v>
      </c>
      <c r="UPJ127" s="30" t="s">
        <v>8</v>
      </c>
      <c r="UPO127" s="30" t="s">
        <v>3</v>
      </c>
      <c r="UPP127" s="30" t="s">
        <v>30</v>
      </c>
      <c r="UPQ127" s="30" t="s">
        <v>26</v>
      </c>
      <c r="UPR127" s="30" t="s">
        <v>27</v>
      </c>
      <c r="UPS127" s="30">
        <v>45068</v>
      </c>
      <c r="UPT127" s="30" t="s">
        <v>28</v>
      </c>
      <c r="UPU127" s="30" t="s">
        <v>16</v>
      </c>
      <c r="UPV127" s="30" t="s">
        <v>11</v>
      </c>
      <c r="UPW127" s="30">
        <v>2104905</v>
      </c>
      <c r="UPX127" s="30" t="s">
        <v>11</v>
      </c>
      <c r="UPY127" s="30" t="s">
        <v>29</v>
      </c>
      <c r="UPZ127" s="30" t="s">
        <v>8</v>
      </c>
      <c r="UQE127" s="30" t="s">
        <v>3</v>
      </c>
      <c r="UQF127" s="30" t="s">
        <v>30</v>
      </c>
      <c r="UQG127" s="30" t="s">
        <v>26</v>
      </c>
      <c r="UQH127" s="30" t="s">
        <v>27</v>
      </c>
      <c r="UQI127" s="30">
        <v>45068</v>
      </c>
      <c r="UQJ127" s="30" t="s">
        <v>28</v>
      </c>
      <c r="UQK127" s="30" t="s">
        <v>16</v>
      </c>
      <c r="UQL127" s="30" t="s">
        <v>11</v>
      </c>
      <c r="UQM127" s="30">
        <v>2104905</v>
      </c>
      <c r="UQN127" s="30" t="s">
        <v>11</v>
      </c>
      <c r="UQO127" s="30" t="s">
        <v>29</v>
      </c>
      <c r="UQP127" s="30" t="s">
        <v>8</v>
      </c>
      <c r="UQU127" s="30" t="s">
        <v>3</v>
      </c>
      <c r="UQV127" s="30" t="s">
        <v>30</v>
      </c>
      <c r="UQW127" s="30" t="s">
        <v>26</v>
      </c>
      <c r="UQX127" s="30" t="s">
        <v>27</v>
      </c>
      <c r="UQY127" s="30">
        <v>45068</v>
      </c>
      <c r="UQZ127" s="30" t="s">
        <v>28</v>
      </c>
      <c r="URA127" s="30" t="s">
        <v>16</v>
      </c>
      <c r="URB127" s="30" t="s">
        <v>11</v>
      </c>
      <c r="URC127" s="30">
        <v>2104905</v>
      </c>
      <c r="URD127" s="30" t="s">
        <v>11</v>
      </c>
      <c r="URE127" s="30" t="s">
        <v>29</v>
      </c>
      <c r="URF127" s="30" t="s">
        <v>8</v>
      </c>
      <c r="URK127" s="30" t="s">
        <v>3</v>
      </c>
      <c r="URL127" s="30" t="s">
        <v>30</v>
      </c>
      <c r="URM127" s="30" t="s">
        <v>26</v>
      </c>
      <c r="URN127" s="30" t="s">
        <v>27</v>
      </c>
      <c r="URO127" s="30">
        <v>45068</v>
      </c>
      <c r="URP127" s="30" t="s">
        <v>28</v>
      </c>
      <c r="URQ127" s="30" t="s">
        <v>16</v>
      </c>
      <c r="URR127" s="30" t="s">
        <v>11</v>
      </c>
      <c r="URS127" s="30">
        <v>2104905</v>
      </c>
      <c r="URT127" s="30" t="s">
        <v>11</v>
      </c>
      <c r="URU127" s="30" t="s">
        <v>29</v>
      </c>
      <c r="URV127" s="30" t="s">
        <v>8</v>
      </c>
      <c r="USA127" s="30" t="s">
        <v>3</v>
      </c>
      <c r="USB127" s="30" t="s">
        <v>30</v>
      </c>
      <c r="USC127" s="30" t="s">
        <v>26</v>
      </c>
      <c r="USD127" s="30" t="s">
        <v>27</v>
      </c>
      <c r="USE127" s="30">
        <v>45068</v>
      </c>
      <c r="USF127" s="30" t="s">
        <v>28</v>
      </c>
      <c r="USG127" s="30" t="s">
        <v>16</v>
      </c>
      <c r="USH127" s="30" t="s">
        <v>11</v>
      </c>
      <c r="USI127" s="30">
        <v>2104905</v>
      </c>
      <c r="USJ127" s="30" t="s">
        <v>11</v>
      </c>
      <c r="USK127" s="30" t="s">
        <v>29</v>
      </c>
      <c r="USL127" s="30" t="s">
        <v>8</v>
      </c>
      <c r="USQ127" s="30" t="s">
        <v>3</v>
      </c>
      <c r="USR127" s="30" t="s">
        <v>30</v>
      </c>
      <c r="USS127" s="30" t="s">
        <v>26</v>
      </c>
      <c r="UST127" s="30" t="s">
        <v>27</v>
      </c>
      <c r="USU127" s="30">
        <v>45068</v>
      </c>
      <c r="USV127" s="30" t="s">
        <v>28</v>
      </c>
      <c r="USW127" s="30" t="s">
        <v>16</v>
      </c>
      <c r="USX127" s="30" t="s">
        <v>11</v>
      </c>
      <c r="USY127" s="30">
        <v>2104905</v>
      </c>
      <c r="USZ127" s="30" t="s">
        <v>11</v>
      </c>
      <c r="UTA127" s="30" t="s">
        <v>29</v>
      </c>
      <c r="UTB127" s="30" t="s">
        <v>8</v>
      </c>
      <c r="UTG127" s="30" t="s">
        <v>3</v>
      </c>
      <c r="UTH127" s="30" t="s">
        <v>30</v>
      </c>
      <c r="UTI127" s="30" t="s">
        <v>26</v>
      </c>
      <c r="UTJ127" s="30" t="s">
        <v>27</v>
      </c>
      <c r="UTK127" s="30">
        <v>45068</v>
      </c>
      <c r="UTL127" s="30" t="s">
        <v>28</v>
      </c>
      <c r="UTM127" s="30" t="s">
        <v>16</v>
      </c>
      <c r="UTN127" s="30" t="s">
        <v>11</v>
      </c>
      <c r="UTO127" s="30">
        <v>2104905</v>
      </c>
      <c r="UTP127" s="30" t="s">
        <v>11</v>
      </c>
      <c r="UTQ127" s="30" t="s">
        <v>29</v>
      </c>
      <c r="UTR127" s="30" t="s">
        <v>8</v>
      </c>
      <c r="UTW127" s="30" t="s">
        <v>3</v>
      </c>
      <c r="UTX127" s="30" t="s">
        <v>30</v>
      </c>
      <c r="UTY127" s="30" t="s">
        <v>26</v>
      </c>
      <c r="UTZ127" s="30" t="s">
        <v>27</v>
      </c>
      <c r="UUA127" s="30">
        <v>45068</v>
      </c>
      <c r="UUB127" s="30" t="s">
        <v>28</v>
      </c>
      <c r="UUC127" s="30" t="s">
        <v>16</v>
      </c>
      <c r="UUD127" s="30" t="s">
        <v>11</v>
      </c>
      <c r="UUE127" s="30">
        <v>2104905</v>
      </c>
      <c r="UUF127" s="30" t="s">
        <v>11</v>
      </c>
      <c r="UUG127" s="30" t="s">
        <v>29</v>
      </c>
      <c r="UUH127" s="30" t="s">
        <v>8</v>
      </c>
      <c r="UUM127" s="30" t="s">
        <v>3</v>
      </c>
      <c r="UUN127" s="30" t="s">
        <v>30</v>
      </c>
      <c r="UUO127" s="30" t="s">
        <v>26</v>
      </c>
      <c r="UUP127" s="30" t="s">
        <v>27</v>
      </c>
      <c r="UUQ127" s="30">
        <v>45068</v>
      </c>
      <c r="UUR127" s="30" t="s">
        <v>28</v>
      </c>
      <c r="UUS127" s="30" t="s">
        <v>16</v>
      </c>
      <c r="UUT127" s="30" t="s">
        <v>11</v>
      </c>
      <c r="UUU127" s="30">
        <v>2104905</v>
      </c>
      <c r="UUV127" s="30" t="s">
        <v>11</v>
      </c>
      <c r="UUW127" s="30" t="s">
        <v>29</v>
      </c>
      <c r="UUX127" s="30" t="s">
        <v>8</v>
      </c>
      <c r="UVC127" s="30" t="s">
        <v>3</v>
      </c>
      <c r="UVD127" s="30" t="s">
        <v>30</v>
      </c>
      <c r="UVE127" s="30" t="s">
        <v>26</v>
      </c>
      <c r="UVF127" s="30" t="s">
        <v>27</v>
      </c>
      <c r="UVG127" s="30">
        <v>45068</v>
      </c>
      <c r="UVH127" s="30" t="s">
        <v>28</v>
      </c>
      <c r="UVI127" s="30" t="s">
        <v>16</v>
      </c>
      <c r="UVJ127" s="30" t="s">
        <v>11</v>
      </c>
      <c r="UVK127" s="30">
        <v>2104905</v>
      </c>
      <c r="UVL127" s="30" t="s">
        <v>11</v>
      </c>
      <c r="UVM127" s="30" t="s">
        <v>29</v>
      </c>
      <c r="UVN127" s="30" t="s">
        <v>8</v>
      </c>
      <c r="UVS127" s="30" t="s">
        <v>3</v>
      </c>
      <c r="UVT127" s="30" t="s">
        <v>30</v>
      </c>
      <c r="UVU127" s="30" t="s">
        <v>26</v>
      </c>
      <c r="UVV127" s="30" t="s">
        <v>27</v>
      </c>
      <c r="UVW127" s="30">
        <v>45068</v>
      </c>
      <c r="UVX127" s="30" t="s">
        <v>28</v>
      </c>
      <c r="UVY127" s="30" t="s">
        <v>16</v>
      </c>
      <c r="UVZ127" s="30" t="s">
        <v>11</v>
      </c>
      <c r="UWA127" s="30">
        <v>2104905</v>
      </c>
      <c r="UWB127" s="30" t="s">
        <v>11</v>
      </c>
      <c r="UWC127" s="30" t="s">
        <v>29</v>
      </c>
      <c r="UWD127" s="30" t="s">
        <v>8</v>
      </c>
      <c r="UWI127" s="30" t="s">
        <v>3</v>
      </c>
      <c r="UWJ127" s="30" t="s">
        <v>30</v>
      </c>
      <c r="UWK127" s="30" t="s">
        <v>26</v>
      </c>
      <c r="UWL127" s="30" t="s">
        <v>27</v>
      </c>
      <c r="UWM127" s="30">
        <v>45068</v>
      </c>
      <c r="UWN127" s="30" t="s">
        <v>28</v>
      </c>
      <c r="UWO127" s="30" t="s">
        <v>16</v>
      </c>
      <c r="UWP127" s="30" t="s">
        <v>11</v>
      </c>
      <c r="UWQ127" s="30">
        <v>2104905</v>
      </c>
      <c r="UWR127" s="30" t="s">
        <v>11</v>
      </c>
      <c r="UWS127" s="30" t="s">
        <v>29</v>
      </c>
      <c r="UWT127" s="30" t="s">
        <v>8</v>
      </c>
      <c r="UWY127" s="30" t="s">
        <v>3</v>
      </c>
      <c r="UWZ127" s="30" t="s">
        <v>30</v>
      </c>
      <c r="UXA127" s="30" t="s">
        <v>26</v>
      </c>
      <c r="UXB127" s="30" t="s">
        <v>27</v>
      </c>
      <c r="UXC127" s="30">
        <v>45068</v>
      </c>
      <c r="UXD127" s="30" t="s">
        <v>28</v>
      </c>
      <c r="UXE127" s="30" t="s">
        <v>16</v>
      </c>
      <c r="UXF127" s="30" t="s">
        <v>11</v>
      </c>
      <c r="UXG127" s="30">
        <v>2104905</v>
      </c>
      <c r="UXH127" s="30" t="s">
        <v>11</v>
      </c>
      <c r="UXI127" s="30" t="s">
        <v>29</v>
      </c>
      <c r="UXJ127" s="30" t="s">
        <v>8</v>
      </c>
      <c r="UXO127" s="30" t="s">
        <v>3</v>
      </c>
      <c r="UXP127" s="30" t="s">
        <v>30</v>
      </c>
      <c r="UXQ127" s="30" t="s">
        <v>26</v>
      </c>
      <c r="UXR127" s="30" t="s">
        <v>27</v>
      </c>
      <c r="UXS127" s="30">
        <v>45068</v>
      </c>
      <c r="UXT127" s="30" t="s">
        <v>28</v>
      </c>
      <c r="UXU127" s="30" t="s">
        <v>16</v>
      </c>
      <c r="UXV127" s="30" t="s">
        <v>11</v>
      </c>
      <c r="UXW127" s="30">
        <v>2104905</v>
      </c>
      <c r="UXX127" s="30" t="s">
        <v>11</v>
      </c>
      <c r="UXY127" s="30" t="s">
        <v>29</v>
      </c>
      <c r="UXZ127" s="30" t="s">
        <v>8</v>
      </c>
      <c r="UYE127" s="30" t="s">
        <v>3</v>
      </c>
      <c r="UYF127" s="30" t="s">
        <v>30</v>
      </c>
      <c r="UYG127" s="30" t="s">
        <v>26</v>
      </c>
      <c r="UYH127" s="30" t="s">
        <v>27</v>
      </c>
      <c r="UYI127" s="30">
        <v>45068</v>
      </c>
      <c r="UYJ127" s="30" t="s">
        <v>28</v>
      </c>
      <c r="UYK127" s="30" t="s">
        <v>16</v>
      </c>
      <c r="UYL127" s="30" t="s">
        <v>11</v>
      </c>
      <c r="UYM127" s="30">
        <v>2104905</v>
      </c>
      <c r="UYN127" s="30" t="s">
        <v>11</v>
      </c>
      <c r="UYO127" s="30" t="s">
        <v>29</v>
      </c>
      <c r="UYP127" s="30" t="s">
        <v>8</v>
      </c>
      <c r="UYU127" s="30" t="s">
        <v>3</v>
      </c>
      <c r="UYV127" s="30" t="s">
        <v>30</v>
      </c>
      <c r="UYW127" s="30" t="s">
        <v>26</v>
      </c>
      <c r="UYX127" s="30" t="s">
        <v>27</v>
      </c>
      <c r="UYY127" s="30">
        <v>45068</v>
      </c>
      <c r="UYZ127" s="30" t="s">
        <v>28</v>
      </c>
      <c r="UZA127" s="30" t="s">
        <v>16</v>
      </c>
      <c r="UZB127" s="30" t="s">
        <v>11</v>
      </c>
      <c r="UZC127" s="30">
        <v>2104905</v>
      </c>
      <c r="UZD127" s="30" t="s">
        <v>11</v>
      </c>
      <c r="UZE127" s="30" t="s">
        <v>29</v>
      </c>
      <c r="UZF127" s="30" t="s">
        <v>8</v>
      </c>
      <c r="UZK127" s="30" t="s">
        <v>3</v>
      </c>
      <c r="UZL127" s="30" t="s">
        <v>30</v>
      </c>
      <c r="UZM127" s="30" t="s">
        <v>26</v>
      </c>
      <c r="UZN127" s="30" t="s">
        <v>27</v>
      </c>
      <c r="UZO127" s="30">
        <v>45068</v>
      </c>
      <c r="UZP127" s="30" t="s">
        <v>28</v>
      </c>
      <c r="UZQ127" s="30" t="s">
        <v>16</v>
      </c>
      <c r="UZR127" s="30" t="s">
        <v>11</v>
      </c>
      <c r="UZS127" s="30">
        <v>2104905</v>
      </c>
      <c r="UZT127" s="30" t="s">
        <v>11</v>
      </c>
      <c r="UZU127" s="30" t="s">
        <v>29</v>
      </c>
      <c r="UZV127" s="30" t="s">
        <v>8</v>
      </c>
      <c r="VAA127" s="30" t="s">
        <v>3</v>
      </c>
      <c r="VAB127" s="30" t="s">
        <v>30</v>
      </c>
      <c r="VAC127" s="30" t="s">
        <v>26</v>
      </c>
      <c r="VAD127" s="30" t="s">
        <v>27</v>
      </c>
      <c r="VAE127" s="30">
        <v>45068</v>
      </c>
      <c r="VAF127" s="30" t="s">
        <v>28</v>
      </c>
      <c r="VAG127" s="30" t="s">
        <v>16</v>
      </c>
      <c r="VAH127" s="30" t="s">
        <v>11</v>
      </c>
      <c r="VAI127" s="30">
        <v>2104905</v>
      </c>
      <c r="VAJ127" s="30" t="s">
        <v>11</v>
      </c>
      <c r="VAK127" s="30" t="s">
        <v>29</v>
      </c>
      <c r="VAL127" s="30" t="s">
        <v>8</v>
      </c>
      <c r="VAQ127" s="30" t="s">
        <v>3</v>
      </c>
      <c r="VAR127" s="30" t="s">
        <v>30</v>
      </c>
      <c r="VAS127" s="30" t="s">
        <v>26</v>
      </c>
      <c r="VAT127" s="30" t="s">
        <v>27</v>
      </c>
      <c r="VAU127" s="30">
        <v>45068</v>
      </c>
      <c r="VAV127" s="30" t="s">
        <v>28</v>
      </c>
      <c r="VAW127" s="30" t="s">
        <v>16</v>
      </c>
      <c r="VAX127" s="30" t="s">
        <v>11</v>
      </c>
      <c r="VAY127" s="30">
        <v>2104905</v>
      </c>
      <c r="VAZ127" s="30" t="s">
        <v>11</v>
      </c>
      <c r="VBA127" s="30" t="s">
        <v>29</v>
      </c>
      <c r="VBB127" s="30" t="s">
        <v>8</v>
      </c>
      <c r="VBG127" s="30" t="s">
        <v>3</v>
      </c>
      <c r="VBH127" s="30" t="s">
        <v>30</v>
      </c>
      <c r="VBI127" s="30" t="s">
        <v>26</v>
      </c>
      <c r="VBJ127" s="30" t="s">
        <v>27</v>
      </c>
      <c r="VBK127" s="30">
        <v>45068</v>
      </c>
      <c r="VBL127" s="30" t="s">
        <v>28</v>
      </c>
      <c r="VBM127" s="30" t="s">
        <v>16</v>
      </c>
      <c r="VBN127" s="30" t="s">
        <v>11</v>
      </c>
      <c r="VBO127" s="30">
        <v>2104905</v>
      </c>
      <c r="VBP127" s="30" t="s">
        <v>11</v>
      </c>
      <c r="VBQ127" s="30" t="s">
        <v>29</v>
      </c>
      <c r="VBR127" s="30" t="s">
        <v>8</v>
      </c>
      <c r="VBW127" s="30" t="s">
        <v>3</v>
      </c>
      <c r="VBX127" s="30" t="s">
        <v>30</v>
      </c>
      <c r="VBY127" s="30" t="s">
        <v>26</v>
      </c>
      <c r="VBZ127" s="30" t="s">
        <v>27</v>
      </c>
      <c r="VCA127" s="30">
        <v>45068</v>
      </c>
      <c r="VCB127" s="30" t="s">
        <v>28</v>
      </c>
      <c r="VCC127" s="30" t="s">
        <v>16</v>
      </c>
      <c r="VCD127" s="30" t="s">
        <v>11</v>
      </c>
      <c r="VCE127" s="30">
        <v>2104905</v>
      </c>
      <c r="VCF127" s="30" t="s">
        <v>11</v>
      </c>
      <c r="VCG127" s="30" t="s">
        <v>29</v>
      </c>
      <c r="VCH127" s="30" t="s">
        <v>8</v>
      </c>
      <c r="VCM127" s="30" t="s">
        <v>3</v>
      </c>
      <c r="VCN127" s="30" t="s">
        <v>30</v>
      </c>
      <c r="VCO127" s="30" t="s">
        <v>26</v>
      </c>
      <c r="VCP127" s="30" t="s">
        <v>27</v>
      </c>
      <c r="VCQ127" s="30">
        <v>45068</v>
      </c>
      <c r="VCR127" s="30" t="s">
        <v>28</v>
      </c>
      <c r="VCS127" s="30" t="s">
        <v>16</v>
      </c>
      <c r="VCT127" s="30" t="s">
        <v>11</v>
      </c>
      <c r="VCU127" s="30">
        <v>2104905</v>
      </c>
      <c r="VCV127" s="30" t="s">
        <v>11</v>
      </c>
      <c r="VCW127" s="30" t="s">
        <v>29</v>
      </c>
      <c r="VCX127" s="30" t="s">
        <v>8</v>
      </c>
      <c r="VDC127" s="30" t="s">
        <v>3</v>
      </c>
      <c r="VDD127" s="30" t="s">
        <v>30</v>
      </c>
      <c r="VDE127" s="30" t="s">
        <v>26</v>
      </c>
      <c r="VDF127" s="30" t="s">
        <v>27</v>
      </c>
      <c r="VDG127" s="30">
        <v>45068</v>
      </c>
      <c r="VDH127" s="30" t="s">
        <v>28</v>
      </c>
      <c r="VDI127" s="30" t="s">
        <v>16</v>
      </c>
      <c r="VDJ127" s="30" t="s">
        <v>11</v>
      </c>
      <c r="VDK127" s="30">
        <v>2104905</v>
      </c>
      <c r="VDL127" s="30" t="s">
        <v>11</v>
      </c>
      <c r="VDM127" s="30" t="s">
        <v>29</v>
      </c>
      <c r="VDN127" s="30" t="s">
        <v>8</v>
      </c>
      <c r="VDS127" s="30" t="s">
        <v>3</v>
      </c>
      <c r="VDT127" s="30" t="s">
        <v>30</v>
      </c>
      <c r="VDU127" s="30" t="s">
        <v>26</v>
      </c>
      <c r="VDV127" s="30" t="s">
        <v>27</v>
      </c>
      <c r="VDW127" s="30">
        <v>45068</v>
      </c>
      <c r="VDX127" s="30" t="s">
        <v>28</v>
      </c>
      <c r="VDY127" s="30" t="s">
        <v>16</v>
      </c>
      <c r="VDZ127" s="30" t="s">
        <v>11</v>
      </c>
      <c r="VEA127" s="30">
        <v>2104905</v>
      </c>
      <c r="VEB127" s="30" t="s">
        <v>11</v>
      </c>
      <c r="VEC127" s="30" t="s">
        <v>29</v>
      </c>
      <c r="VED127" s="30" t="s">
        <v>8</v>
      </c>
      <c r="VEI127" s="30" t="s">
        <v>3</v>
      </c>
      <c r="VEJ127" s="30" t="s">
        <v>30</v>
      </c>
      <c r="VEK127" s="30" t="s">
        <v>26</v>
      </c>
      <c r="VEL127" s="30" t="s">
        <v>27</v>
      </c>
      <c r="VEM127" s="30">
        <v>45068</v>
      </c>
      <c r="VEN127" s="30" t="s">
        <v>28</v>
      </c>
      <c r="VEO127" s="30" t="s">
        <v>16</v>
      </c>
      <c r="VEP127" s="30" t="s">
        <v>11</v>
      </c>
      <c r="VEQ127" s="30">
        <v>2104905</v>
      </c>
      <c r="VER127" s="30" t="s">
        <v>11</v>
      </c>
      <c r="VES127" s="30" t="s">
        <v>29</v>
      </c>
      <c r="VET127" s="30" t="s">
        <v>8</v>
      </c>
      <c r="VEY127" s="30" t="s">
        <v>3</v>
      </c>
      <c r="VEZ127" s="30" t="s">
        <v>30</v>
      </c>
      <c r="VFA127" s="30" t="s">
        <v>26</v>
      </c>
      <c r="VFB127" s="30" t="s">
        <v>27</v>
      </c>
      <c r="VFC127" s="30">
        <v>45068</v>
      </c>
      <c r="VFD127" s="30" t="s">
        <v>28</v>
      </c>
      <c r="VFE127" s="30" t="s">
        <v>16</v>
      </c>
      <c r="VFF127" s="30" t="s">
        <v>11</v>
      </c>
      <c r="VFG127" s="30">
        <v>2104905</v>
      </c>
      <c r="VFH127" s="30" t="s">
        <v>11</v>
      </c>
      <c r="VFI127" s="30" t="s">
        <v>29</v>
      </c>
      <c r="VFJ127" s="30" t="s">
        <v>8</v>
      </c>
      <c r="VFO127" s="30" t="s">
        <v>3</v>
      </c>
      <c r="VFP127" s="30" t="s">
        <v>30</v>
      </c>
      <c r="VFQ127" s="30" t="s">
        <v>26</v>
      </c>
      <c r="VFR127" s="30" t="s">
        <v>27</v>
      </c>
      <c r="VFS127" s="30">
        <v>45068</v>
      </c>
      <c r="VFT127" s="30" t="s">
        <v>28</v>
      </c>
      <c r="VFU127" s="30" t="s">
        <v>16</v>
      </c>
      <c r="VFV127" s="30" t="s">
        <v>11</v>
      </c>
      <c r="VFW127" s="30">
        <v>2104905</v>
      </c>
      <c r="VFX127" s="30" t="s">
        <v>11</v>
      </c>
      <c r="VFY127" s="30" t="s">
        <v>29</v>
      </c>
      <c r="VFZ127" s="30" t="s">
        <v>8</v>
      </c>
      <c r="VGE127" s="30" t="s">
        <v>3</v>
      </c>
      <c r="VGF127" s="30" t="s">
        <v>30</v>
      </c>
      <c r="VGG127" s="30" t="s">
        <v>26</v>
      </c>
      <c r="VGH127" s="30" t="s">
        <v>27</v>
      </c>
      <c r="VGI127" s="30">
        <v>45068</v>
      </c>
      <c r="VGJ127" s="30" t="s">
        <v>28</v>
      </c>
      <c r="VGK127" s="30" t="s">
        <v>16</v>
      </c>
      <c r="VGL127" s="30" t="s">
        <v>11</v>
      </c>
      <c r="VGM127" s="30">
        <v>2104905</v>
      </c>
      <c r="VGN127" s="30" t="s">
        <v>11</v>
      </c>
      <c r="VGO127" s="30" t="s">
        <v>29</v>
      </c>
      <c r="VGP127" s="30" t="s">
        <v>8</v>
      </c>
      <c r="VGU127" s="30" t="s">
        <v>3</v>
      </c>
      <c r="VGV127" s="30" t="s">
        <v>30</v>
      </c>
      <c r="VGW127" s="30" t="s">
        <v>26</v>
      </c>
      <c r="VGX127" s="30" t="s">
        <v>27</v>
      </c>
      <c r="VGY127" s="30">
        <v>45068</v>
      </c>
      <c r="VGZ127" s="30" t="s">
        <v>28</v>
      </c>
      <c r="VHA127" s="30" t="s">
        <v>16</v>
      </c>
      <c r="VHB127" s="30" t="s">
        <v>11</v>
      </c>
      <c r="VHC127" s="30">
        <v>2104905</v>
      </c>
      <c r="VHD127" s="30" t="s">
        <v>11</v>
      </c>
      <c r="VHE127" s="30" t="s">
        <v>29</v>
      </c>
      <c r="VHF127" s="30" t="s">
        <v>8</v>
      </c>
      <c r="VHK127" s="30" t="s">
        <v>3</v>
      </c>
      <c r="VHL127" s="30" t="s">
        <v>30</v>
      </c>
      <c r="VHM127" s="30" t="s">
        <v>26</v>
      </c>
      <c r="VHN127" s="30" t="s">
        <v>27</v>
      </c>
      <c r="VHO127" s="30">
        <v>45068</v>
      </c>
      <c r="VHP127" s="30" t="s">
        <v>28</v>
      </c>
      <c r="VHQ127" s="30" t="s">
        <v>16</v>
      </c>
      <c r="VHR127" s="30" t="s">
        <v>11</v>
      </c>
      <c r="VHS127" s="30">
        <v>2104905</v>
      </c>
      <c r="VHT127" s="30" t="s">
        <v>11</v>
      </c>
      <c r="VHU127" s="30" t="s">
        <v>29</v>
      </c>
      <c r="VHV127" s="30" t="s">
        <v>8</v>
      </c>
      <c r="VIA127" s="30" t="s">
        <v>3</v>
      </c>
      <c r="VIB127" s="30" t="s">
        <v>30</v>
      </c>
      <c r="VIC127" s="30" t="s">
        <v>26</v>
      </c>
      <c r="VID127" s="30" t="s">
        <v>27</v>
      </c>
      <c r="VIE127" s="30">
        <v>45068</v>
      </c>
      <c r="VIF127" s="30" t="s">
        <v>28</v>
      </c>
      <c r="VIG127" s="30" t="s">
        <v>16</v>
      </c>
      <c r="VIH127" s="30" t="s">
        <v>11</v>
      </c>
      <c r="VII127" s="30">
        <v>2104905</v>
      </c>
      <c r="VIJ127" s="30" t="s">
        <v>11</v>
      </c>
      <c r="VIK127" s="30" t="s">
        <v>29</v>
      </c>
      <c r="VIL127" s="30" t="s">
        <v>8</v>
      </c>
      <c r="VIQ127" s="30" t="s">
        <v>3</v>
      </c>
      <c r="VIR127" s="30" t="s">
        <v>30</v>
      </c>
      <c r="VIS127" s="30" t="s">
        <v>26</v>
      </c>
      <c r="VIT127" s="30" t="s">
        <v>27</v>
      </c>
      <c r="VIU127" s="30">
        <v>45068</v>
      </c>
      <c r="VIV127" s="30" t="s">
        <v>28</v>
      </c>
      <c r="VIW127" s="30" t="s">
        <v>16</v>
      </c>
      <c r="VIX127" s="30" t="s">
        <v>11</v>
      </c>
      <c r="VIY127" s="30">
        <v>2104905</v>
      </c>
      <c r="VIZ127" s="30" t="s">
        <v>11</v>
      </c>
      <c r="VJA127" s="30" t="s">
        <v>29</v>
      </c>
      <c r="VJB127" s="30" t="s">
        <v>8</v>
      </c>
      <c r="VJG127" s="30" t="s">
        <v>3</v>
      </c>
      <c r="VJH127" s="30" t="s">
        <v>30</v>
      </c>
      <c r="VJI127" s="30" t="s">
        <v>26</v>
      </c>
      <c r="VJJ127" s="30" t="s">
        <v>27</v>
      </c>
      <c r="VJK127" s="30">
        <v>45068</v>
      </c>
      <c r="VJL127" s="30" t="s">
        <v>28</v>
      </c>
      <c r="VJM127" s="30" t="s">
        <v>16</v>
      </c>
      <c r="VJN127" s="30" t="s">
        <v>11</v>
      </c>
      <c r="VJO127" s="30">
        <v>2104905</v>
      </c>
      <c r="VJP127" s="30" t="s">
        <v>11</v>
      </c>
      <c r="VJQ127" s="30" t="s">
        <v>29</v>
      </c>
      <c r="VJR127" s="30" t="s">
        <v>8</v>
      </c>
      <c r="VJW127" s="30" t="s">
        <v>3</v>
      </c>
      <c r="VJX127" s="30" t="s">
        <v>30</v>
      </c>
      <c r="VJY127" s="30" t="s">
        <v>26</v>
      </c>
      <c r="VJZ127" s="30" t="s">
        <v>27</v>
      </c>
      <c r="VKA127" s="30">
        <v>45068</v>
      </c>
      <c r="VKB127" s="30" t="s">
        <v>28</v>
      </c>
      <c r="VKC127" s="30" t="s">
        <v>16</v>
      </c>
      <c r="VKD127" s="30" t="s">
        <v>11</v>
      </c>
      <c r="VKE127" s="30">
        <v>2104905</v>
      </c>
      <c r="VKF127" s="30" t="s">
        <v>11</v>
      </c>
      <c r="VKG127" s="30" t="s">
        <v>29</v>
      </c>
      <c r="VKH127" s="30" t="s">
        <v>8</v>
      </c>
      <c r="VKM127" s="30" t="s">
        <v>3</v>
      </c>
      <c r="VKN127" s="30" t="s">
        <v>30</v>
      </c>
      <c r="VKO127" s="30" t="s">
        <v>26</v>
      </c>
      <c r="VKP127" s="30" t="s">
        <v>27</v>
      </c>
      <c r="VKQ127" s="30">
        <v>45068</v>
      </c>
      <c r="VKR127" s="30" t="s">
        <v>28</v>
      </c>
      <c r="VKS127" s="30" t="s">
        <v>16</v>
      </c>
      <c r="VKT127" s="30" t="s">
        <v>11</v>
      </c>
      <c r="VKU127" s="30">
        <v>2104905</v>
      </c>
      <c r="VKV127" s="30" t="s">
        <v>11</v>
      </c>
      <c r="VKW127" s="30" t="s">
        <v>29</v>
      </c>
      <c r="VKX127" s="30" t="s">
        <v>8</v>
      </c>
      <c r="VLC127" s="30" t="s">
        <v>3</v>
      </c>
      <c r="VLD127" s="30" t="s">
        <v>30</v>
      </c>
      <c r="VLE127" s="30" t="s">
        <v>26</v>
      </c>
      <c r="VLF127" s="30" t="s">
        <v>27</v>
      </c>
      <c r="VLG127" s="30">
        <v>45068</v>
      </c>
      <c r="VLH127" s="30" t="s">
        <v>28</v>
      </c>
      <c r="VLI127" s="30" t="s">
        <v>16</v>
      </c>
      <c r="VLJ127" s="30" t="s">
        <v>11</v>
      </c>
      <c r="VLK127" s="30">
        <v>2104905</v>
      </c>
      <c r="VLL127" s="30" t="s">
        <v>11</v>
      </c>
      <c r="VLM127" s="30" t="s">
        <v>29</v>
      </c>
      <c r="VLN127" s="30" t="s">
        <v>8</v>
      </c>
      <c r="VLS127" s="30" t="s">
        <v>3</v>
      </c>
      <c r="VLT127" s="30" t="s">
        <v>30</v>
      </c>
      <c r="VLU127" s="30" t="s">
        <v>26</v>
      </c>
      <c r="VLV127" s="30" t="s">
        <v>27</v>
      </c>
      <c r="VLW127" s="30">
        <v>45068</v>
      </c>
      <c r="VLX127" s="30" t="s">
        <v>28</v>
      </c>
      <c r="VLY127" s="30" t="s">
        <v>16</v>
      </c>
      <c r="VLZ127" s="30" t="s">
        <v>11</v>
      </c>
      <c r="VMA127" s="30">
        <v>2104905</v>
      </c>
      <c r="VMB127" s="30" t="s">
        <v>11</v>
      </c>
      <c r="VMC127" s="30" t="s">
        <v>29</v>
      </c>
      <c r="VMD127" s="30" t="s">
        <v>8</v>
      </c>
      <c r="VMI127" s="30" t="s">
        <v>3</v>
      </c>
      <c r="VMJ127" s="30" t="s">
        <v>30</v>
      </c>
      <c r="VMK127" s="30" t="s">
        <v>26</v>
      </c>
      <c r="VML127" s="30" t="s">
        <v>27</v>
      </c>
      <c r="VMM127" s="30">
        <v>45068</v>
      </c>
      <c r="VMN127" s="30" t="s">
        <v>28</v>
      </c>
      <c r="VMO127" s="30" t="s">
        <v>16</v>
      </c>
      <c r="VMP127" s="30" t="s">
        <v>11</v>
      </c>
      <c r="VMQ127" s="30">
        <v>2104905</v>
      </c>
      <c r="VMR127" s="30" t="s">
        <v>11</v>
      </c>
      <c r="VMS127" s="30" t="s">
        <v>29</v>
      </c>
      <c r="VMT127" s="30" t="s">
        <v>8</v>
      </c>
      <c r="VMY127" s="30" t="s">
        <v>3</v>
      </c>
      <c r="VMZ127" s="30" t="s">
        <v>30</v>
      </c>
      <c r="VNA127" s="30" t="s">
        <v>26</v>
      </c>
      <c r="VNB127" s="30" t="s">
        <v>27</v>
      </c>
      <c r="VNC127" s="30">
        <v>45068</v>
      </c>
      <c r="VND127" s="30" t="s">
        <v>28</v>
      </c>
      <c r="VNE127" s="30" t="s">
        <v>16</v>
      </c>
      <c r="VNF127" s="30" t="s">
        <v>11</v>
      </c>
      <c r="VNG127" s="30">
        <v>2104905</v>
      </c>
      <c r="VNH127" s="30" t="s">
        <v>11</v>
      </c>
      <c r="VNI127" s="30" t="s">
        <v>29</v>
      </c>
      <c r="VNJ127" s="30" t="s">
        <v>8</v>
      </c>
      <c r="VNO127" s="30" t="s">
        <v>3</v>
      </c>
      <c r="VNP127" s="30" t="s">
        <v>30</v>
      </c>
      <c r="VNQ127" s="30" t="s">
        <v>26</v>
      </c>
      <c r="VNR127" s="30" t="s">
        <v>27</v>
      </c>
      <c r="VNS127" s="30">
        <v>45068</v>
      </c>
      <c r="VNT127" s="30" t="s">
        <v>28</v>
      </c>
      <c r="VNU127" s="30" t="s">
        <v>16</v>
      </c>
      <c r="VNV127" s="30" t="s">
        <v>11</v>
      </c>
      <c r="VNW127" s="30">
        <v>2104905</v>
      </c>
      <c r="VNX127" s="30" t="s">
        <v>11</v>
      </c>
      <c r="VNY127" s="30" t="s">
        <v>29</v>
      </c>
      <c r="VNZ127" s="30" t="s">
        <v>8</v>
      </c>
      <c r="VOE127" s="30" t="s">
        <v>3</v>
      </c>
      <c r="VOF127" s="30" t="s">
        <v>30</v>
      </c>
      <c r="VOG127" s="30" t="s">
        <v>26</v>
      </c>
      <c r="VOH127" s="30" t="s">
        <v>27</v>
      </c>
      <c r="VOI127" s="30">
        <v>45068</v>
      </c>
      <c r="VOJ127" s="30" t="s">
        <v>28</v>
      </c>
      <c r="VOK127" s="30" t="s">
        <v>16</v>
      </c>
      <c r="VOL127" s="30" t="s">
        <v>11</v>
      </c>
      <c r="VOM127" s="30">
        <v>2104905</v>
      </c>
      <c r="VON127" s="30" t="s">
        <v>11</v>
      </c>
      <c r="VOO127" s="30" t="s">
        <v>29</v>
      </c>
      <c r="VOP127" s="30" t="s">
        <v>8</v>
      </c>
      <c r="VOU127" s="30" t="s">
        <v>3</v>
      </c>
      <c r="VOV127" s="30" t="s">
        <v>30</v>
      </c>
      <c r="VOW127" s="30" t="s">
        <v>26</v>
      </c>
      <c r="VOX127" s="30" t="s">
        <v>27</v>
      </c>
      <c r="VOY127" s="30">
        <v>45068</v>
      </c>
      <c r="VOZ127" s="30" t="s">
        <v>28</v>
      </c>
      <c r="VPA127" s="30" t="s">
        <v>16</v>
      </c>
      <c r="VPB127" s="30" t="s">
        <v>11</v>
      </c>
      <c r="VPC127" s="30">
        <v>2104905</v>
      </c>
      <c r="VPD127" s="30" t="s">
        <v>11</v>
      </c>
      <c r="VPE127" s="30" t="s">
        <v>29</v>
      </c>
      <c r="VPF127" s="30" t="s">
        <v>8</v>
      </c>
      <c r="VPK127" s="30" t="s">
        <v>3</v>
      </c>
      <c r="VPL127" s="30" t="s">
        <v>30</v>
      </c>
      <c r="VPM127" s="30" t="s">
        <v>26</v>
      </c>
      <c r="VPN127" s="30" t="s">
        <v>27</v>
      </c>
      <c r="VPO127" s="30">
        <v>45068</v>
      </c>
      <c r="VPP127" s="30" t="s">
        <v>28</v>
      </c>
      <c r="VPQ127" s="30" t="s">
        <v>16</v>
      </c>
      <c r="VPR127" s="30" t="s">
        <v>11</v>
      </c>
      <c r="VPS127" s="30">
        <v>2104905</v>
      </c>
      <c r="VPT127" s="30" t="s">
        <v>11</v>
      </c>
      <c r="VPU127" s="30" t="s">
        <v>29</v>
      </c>
      <c r="VPV127" s="30" t="s">
        <v>8</v>
      </c>
      <c r="VQA127" s="30" t="s">
        <v>3</v>
      </c>
      <c r="VQB127" s="30" t="s">
        <v>30</v>
      </c>
      <c r="VQC127" s="30" t="s">
        <v>26</v>
      </c>
      <c r="VQD127" s="30" t="s">
        <v>27</v>
      </c>
      <c r="VQE127" s="30">
        <v>45068</v>
      </c>
      <c r="VQF127" s="30" t="s">
        <v>28</v>
      </c>
      <c r="VQG127" s="30" t="s">
        <v>16</v>
      </c>
      <c r="VQH127" s="30" t="s">
        <v>11</v>
      </c>
      <c r="VQI127" s="30">
        <v>2104905</v>
      </c>
      <c r="VQJ127" s="30" t="s">
        <v>11</v>
      </c>
      <c r="VQK127" s="30" t="s">
        <v>29</v>
      </c>
      <c r="VQL127" s="30" t="s">
        <v>8</v>
      </c>
      <c r="VQQ127" s="30" t="s">
        <v>3</v>
      </c>
      <c r="VQR127" s="30" t="s">
        <v>30</v>
      </c>
      <c r="VQS127" s="30" t="s">
        <v>26</v>
      </c>
      <c r="VQT127" s="30" t="s">
        <v>27</v>
      </c>
      <c r="VQU127" s="30">
        <v>45068</v>
      </c>
      <c r="VQV127" s="30" t="s">
        <v>28</v>
      </c>
      <c r="VQW127" s="30" t="s">
        <v>16</v>
      </c>
      <c r="VQX127" s="30" t="s">
        <v>11</v>
      </c>
      <c r="VQY127" s="30">
        <v>2104905</v>
      </c>
      <c r="VQZ127" s="30" t="s">
        <v>11</v>
      </c>
      <c r="VRA127" s="30" t="s">
        <v>29</v>
      </c>
      <c r="VRB127" s="30" t="s">
        <v>8</v>
      </c>
      <c r="VRG127" s="30" t="s">
        <v>3</v>
      </c>
      <c r="VRH127" s="30" t="s">
        <v>30</v>
      </c>
      <c r="VRI127" s="30" t="s">
        <v>26</v>
      </c>
      <c r="VRJ127" s="30" t="s">
        <v>27</v>
      </c>
      <c r="VRK127" s="30">
        <v>45068</v>
      </c>
      <c r="VRL127" s="30" t="s">
        <v>28</v>
      </c>
      <c r="VRM127" s="30" t="s">
        <v>16</v>
      </c>
      <c r="VRN127" s="30" t="s">
        <v>11</v>
      </c>
      <c r="VRO127" s="30">
        <v>2104905</v>
      </c>
      <c r="VRP127" s="30" t="s">
        <v>11</v>
      </c>
      <c r="VRQ127" s="30" t="s">
        <v>29</v>
      </c>
      <c r="VRR127" s="30" t="s">
        <v>8</v>
      </c>
      <c r="VRW127" s="30" t="s">
        <v>3</v>
      </c>
      <c r="VRX127" s="30" t="s">
        <v>30</v>
      </c>
      <c r="VRY127" s="30" t="s">
        <v>26</v>
      </c>
      <c r="VRZ127" s="30" t="s">
        <v>27</v>
      </c>
      <c r="VSA127" s="30">
        <v>45068</v>
      </c>
      <c r="VSB127" s="30" t="s">
        <v>28</v>
      </c>
      <c r="VSC127" s="30" t="s">
        <v>16</v>
      </c>
      <c r="VSD127" s="30" t="s">
        <v>11</v>
      </c>
      <c r="VSE127" s="30">
        <v>2104905</v>
      </c>
      <c r="VSF127" s="30" t="s">
        <v>11</v>
      </c>
      <c r="VSG127" s="30" t="s">
        <v>29</v>
      </c>
      <c r="VSH127" s="30" t="s">
        <v>8</v>
      </c>
      <c r="VSM127" s="30" t="s">
        <v>3</v>
      </c>
      <c r="VSN127" s="30" t="s">
        <v>30</v>
      </c>
      <c r="VSO127" s="30" t="s">
        <v>26</v>
      </c>
      <c r="VSP127" s="30" t="s">
        <v>27</v>
      </c>
      <c r="VSQ127" s="30">
        <v>45068</v>
      </c>
      <c r="VSR127" s="30" t="s">
        <v>28</v>
      </c>
      <c r="VSS127" s="30" t="s">
        <v>16</v>
      </c>
      <c r="VST127" s="30" t="s">
        <v>11</v>
      </c>
      <c r="VSU127" s="30">
        <v>2104905</v>
      </c>
      <c r="VSV127" s="30" t="s">
        <v>11</v>
      </c>
      <c r="VSW127" s="30" t="s">
        <v>29</v>
      </c>
      <c r="VSX127" s="30" t="s">
        <v>8</v>
      </c>
      <c r="VTC127" s="30" t="s">
        <v>3</v>
      </c>
      <c r="VTD127" s="30" t="s">
        <v>30</v>
      </c>
      <c r="VTE127" s="30" t="s">
        <v>26</v>
      </c>
      <c r="VTF127" s="30" t="s">
        <v>27</v>
      </c>
      <c r="VTG127" s="30">
        <v>45068</v>
      </c>
      <c r="VTH127" s="30" t="s">
        <v>28</v>
      </c>
      <c r="VTI127" s="30" t="s">
        <v>16</v>
      </c>
      <c r="VTJ127" s="30" t="s">
        <v>11</v>
      </c>
      <c r="VTK127" s="30">
        <v>2104905</v>
      </c>
      <c r="VTL127" s="30" t="s">
        <v>11</v>
      </c>
      <c r="VTM127" s="30" t="s">
        <v>29</v>
      </c>
      <c r="VTN127" s="30" t="s">
        <v>8</v>
      </c>
      <c r="VTS127" s="30" t="s">
        <v>3</v>
      </c>
      <c r="VTT127" s="30" t="s">
        <v>30</v>
      </c>
      <c r="VTU127" s="30" t="s">
        <v>26</v>
      </c>
      <c r="VTV127" s="30" t="s">
        <v>27</v>
      </c>
      <c r="VTW127" s="30">
        <v>45068</v>
      </c>
      <c r="VTX127" s="30" t="s">
        <v>28</v>
      </c>
      <c r="VTY127" s="30" t="s">
        <v>16</v>
      </c>
      <c r="VTZ127" s="30" t="s">
        <v>11</v>
      </c>
      <c r="VUA127" s="30">
        <v>2104905</v>
      </c>
      <c r="VUB127" s="30" t="s">
        <v>11</v>
      </c>
      <c r="VUC127" s="30" t="s">
        <v>29</v>
      </c>
      <c r="VUD127" s="30" t="s">
        <v>8</v>
      </c>
      <c r="VUI127" s="30" t="s">
        <v>3</v>
      </c>
      <c r="VUJ127" s="30" t="s">
        <v>30</v>
      </c>
      <c r="VUK127" s="30" t="s">
        <v>26</v>
      </c>
      <c r="VUL127" s="30" t="s">
        <v>27</v>
      </c>
      <c r="VUM127" s="30">
        <v>45068</v>
      </c>
      <c r="VUN127" s="30" t="s">
        <v>28</v>
      </c>
      <c r="VUO127" s="30" t="s">
        <v>16</v>
      </c>
      <c r="VUP127" s="30" t="s">
        <v>11</v>
      </c>
      <c r="VUQ127" s="30">
        <v>2104905</v>
      </c>
      <c r="VUR127" s="30" t="s">
        <v>11</v>
      </c>
      <c r="VUS127" s="30" t="s">
        <v>29</v>
      </c>
      <c r="VUT127" s="30" t="s">
        <v>8</v>
      </c>
      <c r="VUY127" s="30" t="s">
        <v>3</v>
      </c>
      <c r="VUZ127" s="30" t="s">
        <v>30</v>
      </c>
      <c r="VVA127" s="30" t="s">
        <v>26</v>
      </c>
      <c r="VVB127" s="30" t="s">
        <v>27</v>
      </c>
      <c r="VVC127" s="30">
        <v>45068</v>
      </c>
      <c r="VVD127" s="30" t="s">
        <v>28</v>
      </c>
      <c r="VVE127" s="30" t="s">
        <v>16</v>
      </c>
      <c r="VVF127" s="30" t="s">
        <v>11</v>
      </c>
      <c r="VVG127" s="30">
        <v>2104905</v>
      </c>
      <c r="VVH127" s="30" t="s">
        <v>11</v>
      </c>
      <c r="VVI127" s="30" t="s">
        <v>29</v>
      </c>
      <c r="VVJ127" s="30" t="s">
        <v>8</v>
      </c>
      <c r="VVO127" s="30" t="s">
        <v>3</v>
      </c>
      <c r="VVP127" s="30" t="s">
        <v>30</v>
      </c>
      <c r="VVQ127" s="30" t="s">
        <v>26</v>
      </c>
      <c r="VVR127" s="30" t="s">
        <v>27</v>
      </c>
      <c r="VVS127" s="30">
        <v>45068</v>
      </c>
      <c r="VVT127" s="30" t="s">
        <v>28</v>
      </c>
      <c r="VVU127" s="30" t="s">
        <v>16</v>
      </c>
      <c r="VVV127" s="30" t="s">
        <v>11</v>
      </c>
      <c r="VVW127" s="30">
        <v>2104905</v>
      </c>
      <c r="VVX127" s="30" t="s">
        <v>11</v>
      </c>
      <c r="VVY127" s="30" t="s">
        <v>29</v>
      </c>
      <c r="VVZ127" s="30" t="s">
        <v>8</v>
      </c>
      <c r="VWE127" s="30" t="s">
        <v>3</v>
      </c>
      <c r="VWF127" s="30" t="s">
        <v>30</v>
      </c>
      <c r="VWG127" s="30" t="s">
        <v>26</v>
      </c>
      <c r="VWH127" s="30" t="s">
        <v>27</v>
      </c>
      <c r="VWI127" s="30">
        <v>45068</v>
      </c>
      <c r="VWJ127" s="30" t="s">
        <v>28</v>
      </c>
      <c r="VWK127" s="30" t="s">
        <v>16</v>
      </c>
      <c r="VWL127" s="30" t="s">
        <v>11</v>
      </c>
      <c r="VWM127" s="30">
        <v>2104905</v>
      </c>
      <c r="VWN127" s="30" t="s">
        <v>11</v>
      </c>
      <c r="VWO127" s="30" t="s">
        <v>29</v>
      </c>
      <c r="VWP127" s="30" t="s">
        <v>8</v>
      </c>
      <c r="VWU127" s="30" t="s">
        <v>3</v>
      </c>
      <c r="VWV127" s="30" t="s">
        <v>30</v>
      </c>
      <c r="VWW127" s="30" t="s">
        <v>26</v>
      </c>
      <c r="VWX127" s="30" t="s">
        <v>27</v>
      </c>
      <c r="VWY127" s="30">
        <v>45068</v>
      </c>
      <c r="VWZ127" s="30" t="s">
        <v>28</v>
      </c>
      <c r="VXA127" s="30" t="s">
        <v>16</v>
      </c>
      <c r="VXB127" s="30" t="s">
        <v>11</v>
      </c>
      <c r="VXC127" s="30">
        <v>2104905</v>
      </c>
      <c r="VXD127" s="30" t="s">
        <v>11</v>
      </c>
      <c r="VXE127" s="30" t="s">
        <v>29</v>
      </c>
      <c r="VXF127" s="30" t="s">
        <v>8</v>
      </c>
      <c r="VXK127" s="30" t="s">
        <v>3</v>
      </c>
      <c r="VXL127" s="30" t="s">
        <v>30</v>
      </c>
      <c r="VXM127" s="30" t="s">
        <v>26</v>
      </c>
      <c r="VXN127" s="30" t="s">
        <v>27</v>
      </c>
      <c r="VXO127" s="30">
        <v>45068</v>
      </c>
      <c r="VXP127" s="30" t="s">
        <v>28</v>
      </c>
      <c r="VXQ127" s="30" t="s">
        <v>16</v>
      </c>
      <c r="VXR127" s="30" t="s">
        <v>11</v>
      </c>
      <c r="VXS127" s="30">
        <v>2104905</v>
      </c>
      <c r="VXT127" s="30" t="s">
        <v>11</v>
      </c>
      <c r="VXU127" s="30" t="s">
        <v>29</v>
      </c>
      <c r="VXV127" s="30" t="s">
        <v>8</v>
      </c>
      <c r="VYA127" s="30" t="s">
        <v>3</v>
      </c>
      <c r="VYB127" s="30" t="s">
        <v>30</v>
      </c>
      <c r="VYC127" s="30" t="s">
        <v>26</v>
      </c>
      <c r="VYD127" s="30" t="s">
        <v>27</v>
      </c>
      <c r="VYE127" s="30">
        <v>45068</v>
      </c>
      <c r="VYF127" s="30" t="s">
        <v>28</v>
      </c>
      <c r="VYG127" s="30" t="s">
        <v>16</v>
      </c>
      <c r="VYH127" s="30" t="s">
        <v>11</v>
      </c>
      <c r="VYI127" s="30">
        <v>2104905</v>
      </c>
      <c r="VYJ127" s="30" t="s">
        <v>11</v>
      </c>
      <c r="VYK127" s="30" t="s">
        <v>29</v>
      </c>
      <c r="VYL127" s="30" t="s">
        <v>8</v>
      </c>
      <c r="VYQ127" s="30" t="s">
        <v>3</v>
      </c>
      <c r="VYR127" s="30" t="s">
        <v>30</v>
      </c>
      <c r="VYS127" s="30" t="s">
        <v>26</v>
      </c>
      <c r="VYT127" s="30" t="s">
        <v>27</v>
      </c>
      <c r="VYU127" s="30">
        <v>45068</v>
      </c>
      <c r="VYV127" s="30" t="s">
        <v>28</v>
      </c>
      <c r="VYW127" s="30" t="s">
        <v>16</v>
      </c>
      <c r="VYX127" s="30" t="s">
        <v>11</v>
      </c>
      <c r="VYY127" s="30">
        <v>2104905</v>
      </c>
      <c r="VYZ127" s="30" t="s">
        <v>11</v>
      </c>
      <c r="VZA127" s="30" t="s">
        <v>29</v>
      </c>
      <c r="VZB127" s="30" t="s">
        <v>8</v>
      </c>
      <c r="VZG127" s="30" t="s">
        <v>3</v>
      </c>
      <c r="VZH127" s="30" t="s">
        <v>30</v>
      </c>
      <c r="VZI127" s="30" t="s">
        <v>26</v>
      </c>
      <c r="VZJ127" s="30" t="s">
        <v>27</v>
      </c>
      <c r="VZK127" s="30">
        <v>45068</v>
      </c>
      <c r="VZL127" s="30" t="s">
        <v>28</v>
      </c>
      <c r="VZM127" s="30" t="s">
        <v>16</v>
      </c>
      <c r="VZN127" s="30" t="s">
        <v>11</v>
      </c>
      <c r="VZO127" s="30">
        <v>2104905</v>
      </c>
      <c r="VZP127" s="30" t="s">
        <v>11</v>
      </c>
      <c r="VZQ127" s="30" t="s">
        <v>29</v>
      </c>
      <c r="VZR127" s="30" t="s">
        <v>8</v>
      </c>
      <c r="VZW127" s="30" t="s">
        <v>3</v>
      </c>
      <c r="VZX127" s="30" t="s">
        <v>30</v>
      </c>
      <c r="VZY127" s="30" t="s">
        <v>26</v>
      </c>
      <c r="VZZ127" s="30" t="s">
        <v>27</v>
      </c>
      <c r="WAA127" s="30">
        <v>45068</v>
      </c>
      <c r="WAB127" s="30" t="s">
        <v>28</v>
      </c>
      <c r="WAC127" s="30" t="s">
        <v>16</v>
      </c>
      <c r="WAD127" s="30" t="s">
        <v>11</v>
      </c>
      <c r="WAE127" s="30">
        <v>2104905</v>
      </c>
      <c r="WAF127" s="30" t="s">
        <v>11</v>
      </c>
      <c r="WAG127" s="30" t="s">
        <v>29</v>
      </c>
      <c r="WAH127" s="30" t="s">
        <v>8</v>
      </c>
      <c r="WAM127" s="30" t="s">
        <v>3</v>
      </c>
      <c r="WAN127" s="30" t="s">
        <v>30</v>
      </c>
      <c r="WAO127" s="30" t="s">
        <v>26</v>
      </c>
      <c r="WAP127" s="30" t="s">
        <v>27</v>
      </c>
      <c r="WAQ127" s="30">
        <v>45068</v>
      </c>
      <c r="WAR127" s="30" t="s">
        <v>28</v>
      </c>
      <c r="WAS127" s="30" t="s">
        <v>16</v>
      </c>
      <c r="WAT127" s="30" t="s">
        <v>11</v>
      </c>
      <c r="WAU127" s="30">
        <v>2104905</v>
      </c>
      <c r="WAV127" s="30" t="s">
        <v>11</v>
      </c>
      <c r="WAW127" s="30" t="s">
        <v>29</v>
      </c>
      <c r="WAX127" s="30" t="s">
        <v>8</v>
      </c>
      <c r="WBC127" s="30" t="s">
        <v>3</v>
      </c>
      <c r="WBD127" s="30" t="s">
        <v>30</v>
      </c>
      <c r="WBE127" s="30" t="s">
        <v>26</v>
      </c>
      <c r="WBF127" s="30" t="s">
        <v>27</v>
      </c>
      <c r="WBG127" s="30">
        <v>45068</v>
      </c>
      <c r="WBH127" s="30" t="s">
        <v>28</v>
      </c>
      <c r="WBI127" s="30" t="s">
        <v>16</v>
      </c>
      <c r="WBJ127" s="30" t="s">
        <v>11</v>
      </c>
      <c r="WBK127" s="30">
        <v>2104905</v>
      </c>
      <c r="WBL127" s="30" t="s">
        <v>11</v>
      </c>
      <c r="WBM127" s="30" t="s">
        <v>29</v>
      </c>
      <c r="WBN127" s="30" t="s">
        <v>8</v>
      </c>
      <c r="WBS127" s="30" t="s">
        <v>3</v>
      </c>
      <c r="WBT127" s="30" t="s">
        <v>30</v>
      </c>
      <c r="WBU127" s="30" t="s">
        <v>26</v>
      </c>
      <c r="WBV127" s="30" t="s">
        <v>27</v>
      </c>
      <c r="WBW127" s="30">
        <v>45068</v>
      </c>
      <c r="WBX127" s="30" t="s">
        <v>28</v>
      </c>
      <c r="WBY127" s="30" t="s">
        <v>16</v>
      </c>
      <c r="WBZ127" s="30" t="s">
        <v>11</v>
      </c>
      <c r="WCA127" s="30">
        <v>2104905</v>
      </c>
      <c r="WCB127" s="30" t="s">
        <v>11</v>
      </c>
      <c r="WCC127" s="30" t="s">
        <v>29</v>
      </c>
      <c r="WCD127" s="30" t="s">
        <v>8</v>
      </c>
      <c r="WCI127" s="30" t="s">
        <v>3</v>
      </c>
      <c r="WCJ127" s="30" t="s">
        <v>30</v>
      </c>
      <c r="WCK127" s="30" t="s">
        <v>26</v>
      </c>
      <c r="WCL127" s="30" t="s">
        <v>27</v>
      </c>
      <c r="WCM127" s="30">
        <v>45068</v>
      </c>
      <c r="WCN127" s="30" t="s">
        <v>28</v>
      </c>
      <c r="WCO127" s="30" t="s">
        <v>16</v>
      </c>
      <c r="WCP127" s="30" t="s">
        <v>11</v>
      </c>
      <c r="WCQ127" s="30">
        <v>2104905</v>
      </c>
      <c r="WCR127" s="30" t="s">
        <v>11</v>
      </c>
      <c r="WCS127" s="30" t="s">
        <v>29</v>
      </c>
      <c r="WCT127" s="30" t="s">
        <v>8</v>
      </c>
      <c r="WCY127" s="30" t="s">
        <v>3</v>
      </c>
      <c r="WCZ127" s="30" t="s">
        <v>30</v>
      </c>
      <c r="WDA127" s="30" t="s">
        <v>26</v>
      </c>
      <c r="WDB127" s="30" t="s">
        <v>27</v>
      </c>
      <c r="WDC127" s="30">
        <v>45068</v>
      </c>
      <c r="WDD127" s="30" t="s">
        <v>28</v>
      </c>
      <c r="WDE127" s="30" t="s">
        <v>16</v>
      </c>
      <c r="WDF127" s="30" t="s">
        <v>11</v>
      </c>
      <c r="WDG127" s="30">
        <v>2104905</v>
      </c>
      <c r="WDH127" s="30" t="s">
        <v>11</v>
      </c>
      <c r="WDI127" s="30" t="s">
        <v>29</v>
      </c>
      <c r="WDJ127" s="30" t="s">
        <v>8</v>
      </c>
      <c r="WDO127" s="30" t="s">
        <v>3</v>
      </c>
      <c r="WDP127" s="30" t="s">
        <v>30</v>
      </c>
      <c r="WDQ127" s="30" t="s">
        <v>26</v>
      </c>
      <c r="WDR127" s="30" t="s">
        <v>27</v>
      </c>
      <c r="WDS127" s="30">
        <v>45068</v>
      </c>
      <c r="WDT127" s="30" t="s">
        <v>28</v>
      </c>
      <c r="WDU127" s="30" t="s">
        <v>16</v>
      </c>
      <c r="WDV127" s="30" t="s">
        <v>11</v>
      </c>
      <c r="WDW127" s="30">
        <v>2104905</v>
      </c>
      <c r="WDX127" s="30" t="s">
        <v>11</v>
      </c>
      <c r="WDY127" s="30" t="s">
        <v>29</v>
      </c>
      <c r="WDZ127" s="30" t="s">
        <v>8</v>
      </c>
      <c r="WEE127" s="30" t="s">
        <v>3</v>
      </c>
      <c r="WEF127" s="30" t="s">
        <v>30</v>
      </c>
      <c r="WEG127" s="30" t="s">
        <v>26</v>
      </c>
      <c r="WEH127" s="30" t="s">
        <v>27</v>
      </c>
      <c r="WEI127" s="30">
        <v>45068</v>
      </c>
      <c r="WEJ127" s="30" t="s">
        <v>28</v>
      </c>
      <c r="WEK127" s="30" t="s">
        <v>16</v>
      </c>
      <c r="WEL127" s="30" t="s">
        <v>11</v>
      </c>
      <c r="WEM127" s="30">
        <v>2104905</v>
      </c>
      <c r="WEN127" s="30" t="s">
        <v>11</v>
      </c>
      <c r="WEO127" s="30" t="s">
        <v>29</v>
      </c>
      <c r="WEP127" s="30" t="s">
        <v>8</v>
      </c>
      <c r="WEU127" s="30" t="s">
        <v>3</v>
      </c>
      <c r="WEV127" s="30" t="s">
        <v>30</v>
      </c>
      <c r="WEW127" s="30" t="s">
        <v>26</v>
      </c>
      <c r="WEX127" s="30" t="s">
        <v>27</v>
      </c>
      <c r="WEY127" s="30">
        <v>45068</v>
      </c>
      <c r="WEZ127" s="30" t="s">
        <v>28</v>
      </c>
      <c r="WFA127" s="30" t="s">
        <v>16</v>
      </c>
      <c r="WFB127" s="30" t="s">
        <v>11</v>
      </c>
      <c r="WFC127" s="30">
        <v>2104905</v>
      </c>
      <c r="WFD127" s="30" t="s">
        <v>11</v>
      </c>
      <c r="WFE127" s="30" t="s">
        <v>29</v>
      </c>
      <c r="WFF127" s="30" t="s">
        <v>8</v>
      </c>
      <c r="WFK127" s="30" t="s">
        <v>3</v>
      </c>
      <c r="WFL127" s="30" t="s">
        <v>30</v>
      </c>
      <c r="WFM127" s="30" t="s">
        <v>26</v>
      </c>
      <c r="WFN127" s="30" t="s">
        <v>27</v>
      </c>
      <c r="WFO127" s="30">
        <v>45068</v>
      </c>
      <c r="WFP127" s="30" t="s">
        <v>28</v>
      </c>
      <c r="WFQ127" s="30" t="s">
        <v>16</v>
      </c>
      <c r="WFR127" s="30" t="s">
        <v>11</v>
      </c>
      <c r="WFS127" s="30">
        <v>2104905</v>
      </c>
      <c r="WFT127" s="30" t="s">
        <v>11</v>
      </c>
      <c r="WFU127" s="30" t="s">
        <v>29</v>
      </c>
      <c r="WFV127" s="30" t="s">
        <v>8</v>
      </c>
      <c r="WGA127" s="30" t="s">
        <v>3</v>
      </c>
      <c r="WGB127" s="30" t="s">
        <v>30</v>
      </c>
      <c r="WGC127" s="30" t="s">
        <v>26</v>
      </c>
      <c r="WGD127" s="30" t="s">
        <v>27</v>
      </c>
      <c r="WGE127" s="30">
        <v>45068</v>
      </c>
      <c r="WGF127" s="30" t="s">
        <v>28</v>
      </c>
      <c r="WGG127" s="30" t="s">
        <v>16</v>
      </c>
      <c r="WGH127" s="30" t="s">
        <v>11</v>
      </c>
      <c r="WGI127" s="30">
        <v>2104905</v>
      </c>
      <c r="WGJ127" s="30" t="s">
        <v>11</v>
      </c>
      <c r="WGK127" s="30" t="s">
        <v>29</v>
      </c>
      <c r="WGL127" s="30" t="s">
        <v>8</v>
      </c>
      <c r="WGQ127" s="30" t="s">
        <v>3</v>
      </c>
      <c r="WGR127" s="30" t="s">
        <v>30</v>
      </c>
      <c r="WGS127" s="30" t="s">
        <v>26</v>
      </c>
      <c r="WGT127" s="30" t="s">
        <v>27</v>
      </c>
      <c r="WGU127" s="30">
        <v>45068</v>
      </c>
      <c r="WGV127" s="30" t="s">
        <v>28</v>
      </c>
      <c r="WGW127" s="30" t="s">
        <v>16</v>
      </c>
      <c r="WGX127" s="30" t="s">
        <v>11</v>
      </c>
      <c r="WGY127" s="30">
        <v>2104905</v>
      </c>
      <c r="WGZ127" s="30" t="s">
        <v>11</v>
      </c>
      <c r="WHA127" s="30" t="s">
        <v>29</v>
      </c>
      <c r="WHB127" s="30" t="s">
        <v>8</v>
      </c>
      <c r="WHG127" s="30" t="s">
        <v>3</v>
      </c>
      <c r="WHH127" s="30" t="s">
        <v>30</v>
      </c>
      <c r="WHI127" s="30" t="s">
        <v>26</v>
      </c>
      <c r="WHJ127" s="30" t="s">
        <v>27</v>
      </c>
      <c r="WHK127" s="30">
        <v>45068</v>
      </c>
      <c r="WHL127" s="30" t="s">
        <v>28</v>
      </c>
      <c r="WHM127" s="30" t="s">
        <v>16</v>
      </c>
      <c r="WHN127" s="30" t="s">
        <v>11</v>
      </c>
      <c r="WHO127" s="30">
        <v>2104905</v>
      </c>
      <c r="WHP127" s="30" t="s">
        <v>11</v>
      </c>
      <c r="WHQ127" s="30" t="s">
        <v>29</v>
      </c>
      <c r="WHR127" s="30" t="s">
        <v>8</v>
      </c>
      <c r="WHW127" s="30" t="s">
        <v>3</v>
      </c>
      <c r="WHX127" s="30" t="s">
        <v>30</v>
      </c>
      <c r="WHY127" s="30" t="s">
        <v>26</v>
      </c>
      <c r="WHZ127" s="30" t="s">
        <v>27</v>
      </c>
      <c r="WIA127" s="30">
        <v>45068</v>
      </c>
      <c r="WIB127" s="30" t="s">
        <v>28</v>
      </c>
      <c r="WIC127" s="30" t="s">
        <v>16</v>
      </c>
      <c r="WID127" s="30" t="s">
        <v>11</v>
      </c>
      <c r="WIE127" s="30">
        <v>2104905</v>
      </c>
      <c r="WIF127" s="30" t="s">
        <v>11</v>
      </c>
      <c r="WIG127" s="30" t="s">
        <v>29</v>
      </c>
      <c r="WIH127" s="30" t="s">
        <v>8</v>
      </c>
      <c r="WIM127" s="30" t="s">
        <v>3</v>
      </c>
      <c r="WIN127" s="30" t="s">
        <v>30</v>
      </c>
      <c r="WIO127" s="30" t="s">
        <v>26</v>
      </c>
      <c r="WIP127" s="30" t="s">
        <v>27</v>
      </c>
      <c r="WIQ127" s="30">
        <v>45068</v>
      </c>
      <c r="WIR127" s="30" t="s">
        <v>28</v>
      </c>
      <c r="WIS127" s="30" t="s">
        <v>16</v>
      </c>
      <c r="WIT127" s="30" t="s">
        <v>11</v>
      </c>
      <c r="WIU127" s="30">
        <v>2104905</v>
      </c>
      <c r="WIV127" s="30" t="s">
        <v>11</v>
      </c>
      <c r="WIW127" s="30" t="s">
        <v>29</v>
      </c>
      <c r="WIX127" s="30" t="s">
        <v>8</v>
      </c>
      <c r="WJC127" s="30" t="s">
        <v>3</v>
      </c>
      <c r="WJD127" s="30" t="s">
        <v>30</v>
      </c>
      <c r="WJE127" s="30" t="s">
        <v>26</v>
      </c>
      <c r="WJF127" s="30" t="s">
        <v>27</v>
      </c>
      <c r="WJG127" s="30">
        <v>45068</v>
      </c>
      <c r="WJH127" s="30" t="s">
        <v>28</v>
      </c>
      <c r="WJI127" s="30" t="s">
        <v>16</v>
      </c>
      <c r="WJJ127" s="30" t="s">
        <v>11</v>
      </c>
      <c r="WJK127" s="30">
        <v>2104905</v>
      </c>
      <c r="WJL127" s="30" t="s">
        <v>11</v>
      </c>
      <c r="WJM127" s="30" t="s">
        <v>29</v>
      </c>
      <c r="WJN127" s="30" t="s">
        <v>8</v>
      </c>
      <c r="WJS127" s="30" t="s">
        <v>3</v>
      </c>
      <c r="WJT127" s="30" t="s">
        <v>30</v>
      </c>
      <c r="WJU127" s="30" t="s">
        <v>26</v>
      </c>
      <c r="WJV127" s="30" t="s">
        <v>27</v>
      </c>
      <c r="WJW127" s="30">
        <v>45068</v>
      </c>
      <c r="WJX127" s="30" t="s">
        <v>28</v>
      </c>
      <c r="WJY127" s="30" t="s">
        <v>16</v>
      </c>
      <c r="WJZ127" s="30" t="s">
        <v>11</v>
      </c>
      <c r="WKA127" s="30">
        <v>2104905</v>
      </c>
      <c r="WKB127" s="30" t="s">
        <v>11</v>
      </c>
      <c r="WKC127" s="30" t="s">
        <v>29</v>
      </c>
      <c r="WKD127" s="30" t="s">
        <v>8</v>
      </c>
      <c r="WKI127" s="30" t="s">
        <v>3</v>
      </c>
      <c r="WKJ127" s="30" t="s">
        <v>30</v>
      </c>
      <c r="WKK127" s="30" t="s">
        <v>26</v>
      </c>
      <c r="WKL127" s="30" t="s">
        <v>27</v>
      </c>
      <c r="WKM127" s="30">
        <v>45068</v>
      </c>
      <c r="WKN127" s="30" t="s">
        <v>28</v>
      </c>
      <c r="WKO127" s="30" t="s">
        <v>16</v>
      </c>
      <c r="WKP127" s="30" t="s">
        <v>11</v>
      </c>
      <c r="WKQ127" s="30">
        <v>2104905</v>
      </c>
      <c r="WKR127" s="30" t="s">
        <v>11</v>
      </c>
      <c r="WKS127" s="30" t="s">
        <v>29</v>
      </c>
      <c r="WKT127" s="30" t="s">
        <v>8</v>
      </c>
      <c r="WKY127" s="30" t="s">
        <v>3</v>
      </c>
      <c r="WKZ127" s="30" t="s">
        <v>30</v>
      </c>
      <c r="WLA127" s="30" t="s">
        <v>26</v>
      </c>
      <c r="WLB127" s="30" t="s">
        <v>27</v>
      </c>
      <c r="WLC127" s="30">
        <v>45068</v>
      </c>
      <c r="WLD127" s="30" t="s">
        <v>28</v>
      </c>
      <c r="WLE127" s="30" t="s">
        <v>16</v>
      </c>
      <c r="WLF127" s="30" t="s">
        <v>11</v>
      </c>
      <c r="WLG127" s="30">
        <v>2104905</v>
      </c>
      <c r="WLH127" s="30" t="s">
        <v>11</v>
      </c>
      <c r="WLI127" s="30" t="s">
        <v>29</v>
      </c>
      <c r="WLJ127" s="30" t="s">
        <v>8</v>
      </c>
      <c r="WLO127" s="30" t="s">
        <v>3</v>
      </c>
      <c r="WLP127" s="30" t="s">
        <v>30</v>
      </c>
      <c r="WLQ127" s="30" t="s">
        <v>26</v>
      </c>
      <c r="WLR127" s="30" t="s">
        <v>27</v>
      </c>
      <c r="WLS127" s="30">
        <v>45068</v>
      </c>
      <c r="WLT127" s="30" t="s">
        <v>28</v>
      </c>
      <c r="WLU127" s="30" t="s">
        <v>16</v>
      </c>
      <c r="WLV127" s="30" t="s">
        <v>11</v>
      </c>
      <c r="WLW127" s="30">
        <v>2104905</v>
      </c>
      <c r="WLX127" s="30" t="s">
        <v>11</v>
      </c>
      <c r="WLY127" s="30" t="s">
        <v>29</v>
      </c>
      <c r="WLZ127" s="30" t="s">
        <v>8</v>
      </c>
      <c r="WME127" s="30" t="s">
        <v>3</v>
      </c>
      <c r="WMF127" s="30" t="s">
        <v>30</v>
      </c>
      <c r="WMG127" s="30" t="s">
        <v>26</v>
      </c>
      <c r="WMH127" s="30" t="s">
        <v>27</v>
      </c>
      <c r="WMI127" s="30">
        <v>45068</v>
      </c>
      <c r="WMJ127" s="30" t="s">
        <v>28</v>
      </c>
      <c r="WMK127" s="30" t="s">
        <v>16</v>
      </c>
      <c r="WML127" s="30" t="s">
        <v>11</v>
      </c>
      <c r="WMM127" s="30">
        <v>2104905</v>
      </c>
      <c r="WMN127" s="30" t="s">
        <v>11</v>
      </c>
      <c r="WMO127" s="30" t="s">
        <v>29</v>
      </c>
      <c r="WMP127" s="30" t="s">
        <v>8</v>
      </c>
      <c r="WMU127" s="30" t="s">
        <v>3</v>
      </c>
      <c r="WMV127" s="30" t="s">
        <v>30</v>
      </c>
      <c r="WMW127" s="30" t="s">
        <v>26</v>
      </c>
      <c r="WMX127" s="30" t="s">
        <v>27</v>
      </c>
      <c r="WMY127" s="30">
        <v>45068</v>
      </c>
      <c r="WMZ127" s="30" t="s">
        <v>28</v>
      </c>
      <c r="WNA127" s="30" t="s">
        <v>16</v>
      </c>
      <c r="WNB127" s="30" t="s">
        <v>11</v>
      </c>
      <c r="WNC127" s="30">
        <v>2104905</v>
      </c>
      <c r="WND127" s="30" t="s">
        <v>11</v>
      </c>
      <c r="WNE127" s="30" t="s">
        <v>29</v>
      </c>
      <c r="WNF127" s="30" t="s">
        <v>8</v>
      </c>
      <c r="WNK127" s="30" t="s">
        <v>3</v>
      </c>
      <c r="WNL127" s="30" t="s">
        <v>30</v>
      </c>
      <c r="WNM127" s="30" t="s">
        <v>26</v>
      </c>
      <c r="WNN127" s="30" t="s">
        <v>27</v>
      </c>
      <c r="WNO127" s="30">
        <v>45068</v>
      </c>
      <c r="WNP127" s="30" t="s">
        <v>28</v>
      </c>
      <c r="WNQ127" s="30" t="s">
        <v>16</v>
      </c>
      <c r="WNR127" s="30" t="s">
        <v>11</v>
      </c>
      <c r="WNS127" s="30">
        <v>2104905</v>
      </c>
      <c r="WNT127" s="30" t="s">
        <v>11</v>
      </c>
      <c r="WNU127" s="30" t="s">
        <v>29</v>
      </c>
      <c r="WNV127" s="30" t="s">
        <v>8</v>
      </c>
      <c r="WOA127" s="30" t="s">
        <v>3</v>
      </c>
      <c r="WOB127" s="30" t="s">
        <v>30</v>
      </c>
      <c r="WOC127" s="30" t="s">
        <v>26</v>
      </c>
      <c r="WOD127" s="30" t="s">
        <v>27</v>
      </c>
      <c r="WOE127" s="30">
        <v>45068</v>
      </c>
      <c r="WOF127" s="30" t="s">
        <v>28</v>
      </c>
      <c r="WOG127" s="30" t="s">
        <v>16</v>
      </c>
      <c r="WOH127" s="30" t="s">
        <v>11</v>
      </c>
      <c r="WOI127" s="30">
        <v>2104905</v>
      </c>
      <c r="WOJ127" s="30" t="s">
        <v>11</v>
      </c>
      <c r="WOK127" s="30" t="s">
        <v>29</v>
      </c>
      <c r="WOL127" s="30" t="s">
        <v>8</v>
      </c>
      <c r="WOQ127" s="30" t="s">
        <v>3</v>
      </c>
      <c r="WOR127" s="30" t="s">
        <v>30</v>
      </c>
      <c r="WOS127" s="30" t="s">
        <v>26</v>
      </c>
      <c r="WOT127" s="30" t="s">
        <v>27</v>
      </c>
      <c r="WOU127" s="30">
        <v>45068</v>
      </c>
      <c r="WOV127" s="30" t="s">
        <v>28</v>
      </c>
      <c r="WOW127" s="30" t="s">
        <v>16</v>
      </c>
      <c r="WOX127" s="30" t="s">
        <v>11</v>
      </c>
      <c r="WOY127" s="30">
        <v>2104905</v>
      </c>
      <c r="WOZ127" s="30" t="s">
        <v>11</v>
      </c>
      <c r="WPA127" s="30" t="s">
        <v>29</v>
      </c>
      <c r="WPB127" s="30" t="s">
        <v>8</v>
      </c>
      <c r="WPG127" s="30" t="s">
        <v>3</v>
      </c>
      <c r="WPH127" s="30" t="s">
        <v>30</v>
      </c>
      <c r="WPI127" s="30" t="s">
        <v>26</v>
      </c>
      <c r="WPJ127" s="30" t="s">
        <v>27</v>
      </c>
      <c r="WPK127" s="30">
        <v>45068</v>
      </c>
      <c r="WPL127" s="30" t="s">
        <v>28</v>
      </c>
      <c r="WPM127" s="30" t="s">
        <v>16</v>
      </c>
      <c r="WPN127" s="30" t="s">
        <v>11</v>
      </c>
      <c r="WPO127" s="30">
        <v>2104905</v>
      </c>
      <c r="WPP127" s="30" t="s">
        <v>11</v>
      </c>
      <c r="WPQ127" s="30" t="s">
        <v>29</v>
      </c>
      <c r="WPR127" s="30" t="s">
        <v>8</v>
      </c>
      <c r="WPW127" s="30" t="s">
        <v>3</v>
      </c>
      <c r="WPX127" s="30" t="s">
        <v>30</v>
      </c>
      <c r="WPY127" s="30" t="s">
        <v>26</v>
      </c>
      <c r="WPZ127" s="30" t="s">
        <v>27</v>
      </c>
      <c r="WQA127" s="30">
        <v>45068</v>
      </c>
      <c r="WQB127" s="30" t="s">
        <v>28</v>
      </c>
      <c r="WQC127" s="30" t="s">
        <v>16</v>
      </c>
      <c r="WQD127" s="30" t="s">
        <v>11</v>
      </c>
      <c r="WQE127" s="30">
        <v>2104905</v>
      </c>
      <c r="WQF127" s="30" t="s">
        <v>11</v>
      </c>
      <c r="WQG127" s="30" t="s">
        <v>29</v>
      </c>
      <c r="WQH127" s="30" t="s">
        <v>8</v>
      </c>
      <c r="WQM127" s="30" t="s">
        <v>3</v>
      </c>
      <c r="WQN127" s="30" t="s">
        <v>30</v>
      </c>
      <c r="WQO127" s="30" t="s">
        <v>26</v>
      </c>
      <c r="WQP127" s="30" t="s">
        <v>27</v>
      </c>
      <c r="WQQ127" s="30">
        <v>45068</v>
      </c>
      <c r="WQR127" s="30" t="s">
        <v>28</v>
      </c>
      <c r="WQS127" s="30" t="s">
        <v>16</v>
      </c>
      <c r="WQT127" s="30" t="s">
        <v>11</v>
      </c>
      <c r="WQU127" s="30">
        <v>2104905</v>
      </c>
      <c r="WQV127" s="30" t="s">
        <v>11</v>
      </c>
      <c r="WQW127" s="30" t="s">
        <v>29</v>
      </c>
      <c r="WQX127" s="30" t="s">
        <v>8</v>
      </c>
      <c r="WRC127" s="30" t="s">
        <v>3</v>
      </c>
      <c r="WRD127" s="30" t="s">
        <v>30</v>
      </c>
      <c r="WRE127" s="30" t="s">
        <v>26</v>
      </c>
      <c r="WRF127" s="30" t="s">
        <v>27</v>
      </c>
      <c r="WRG127" s="30">
        <v>45068</v>
      </c>
      <c r="WRH127" s="30" t="s">
        <v>28</v>
      </c>
      <c r="WRI127" s="30" t="s">
        <v>16</v>
      </c>
      <c r="WRJ127" s="30" t="s">
        <v>11</v>
      </c>
      <c r="WRK127" s="30">
        <v>2104905</v>
      </c>
      <c r="WRL127" s="30" t="s">
        <v>11</v>
      </c>
      <c r="WRM127" s="30" t="s">
        <v>29</v>
      </c>
      <c r="WRN127" s="30" t="s">
        <v>8</v>
      </c>
      <c r="WRS127" s="30" t="s">
        <v>3</v>
      </c>
      <c r="WRT127" s="30" t="s">
        <v>30</v>
      </c>
      <c r="WRU127" s="30" t="s">
        <v>26</v>
      </c>
      <c r="WRV127" s="30" t="s">
        <v>27</v>
      </c>
      <c r="WRW127" s="30">
        <v>45068</v>
      </c>
      <c r="WRX127" s="30" t="s">
        <v>28</v>
      </c>
      <c r="WRY127" s="30" t="s">
        <v>16</v>
      </c>
      <c r="WRZ127" s="30" t="s">
        <v>11</v>
      </c>
      <c r="WSA127" s="30">
        <v>2104905</v>
      </c>
      <c r="WSB127" s="30" t="s">
        <v>11</v>
      </c>
      <c r="WSC127" s="30" t="s">
        <v>29</v>
      </c>
      <c r="WSD127" s="30" t="s">
        <v>8</v>
      </c>
      <c r="WSI127" s="30" t="s">
        <v>3</v>
      </c>
      <c r="WSJ127" s="30" t="s">
        <v>30</v>
      </c>
      <c r="WSK127" s="30" t="s">
        <v>26</v>
      </c>
      <c r="WSL127" s="30" t="s">
        <v>27</v>
      </c>
      <c r="WSM127" s="30">
        <v>45068</v>
      </c>
      <c r="WSN127" s="30" t="s">
        <v>28</v>
      </c>
      <c r="WSO127" s="30" t="s">
        <v>16</v>
      </c>
      <c r="WSP127" s="30" t="s">
        <v>11</v>
      </c>
      <c r="WSQ127" s="30">
        <v>2104905</v>
      </c>
      <c r="WSR127" s="30" t="s">
        <v>11</v>
      </c>
      <c r="WSS127" s="30" t="s">
        <v>29</v>
      </c>
      <c r="WST127" s="30" t="s">
        <v>8</v>
      </c>
      <c r="WSY127" s="30" t="s">
        <v>3</v>
      </c>
      <c r="WSZ127" s="30" t="s">
        <v>30</v>
      </c>
      <c r="WTA127" s="30" t="s">
        <v>26</v>
      </c>
      <c r="WTB127" s="30" t="s">
        <v>27</v>
      </c>
      <c r="WTC127" s="30">
        <v>45068</v>
      </c>
      <c r="WTD127" s="30" t="s">
        <v>28</v>
      </c>
      <c r="WTE127" s="30" t="s">
        <v>16</v>
      </c>
      <c r="WTF127" s="30" t="s">
        <v>11</v>
      </c>
      <c r="WTG127" s="30">
        <v>2104905</v>
      </c>
      <c r="WTH127" s="30" t="s">
        <v>11</v>
      </c>
      <c r="WTI127" s="30" t="s">
        <v>29</v>
      </c>
      <c r="WTJ127" s="30" t="s">
        <v>8</v>
      </c>
      <c r="WTO127" s="30" t="s">
        <v>3</v>
      </c>
      <c r="WTP127" s="30" t="s">
        <v>30</v>
      </c>
      <c r="WTQ127" s="30" t="s">
        <v>26</v>
      </c>
      <c r="WTR127" s="30" t="s">
        <v>27</v>
      </c>
      <c r="WTS127" s="30">
        <v>45068</v>
      </c>
      <c r="WTT127" s="30" t="s">
        <v>28</v>
      </c>
      <c r="WTU127" s="30" t="s">
        <v>16</v>
      </c>
      <c r="WTV127" s="30" t="s">
        <v>11</v>
      </c>
      <c r="WTW127" s="30">
        <v>2104905</v>
      </c>
      <c r="WTX127" s="30" t="s">
        <v>11</v>
      </c>
      <c r="WTY127" s="30" t="s">
        <v>29</v>
      </c>
      <c r="WTZ127" s="30" t="s">
        <v>8</v>
      </c>
      <c r="WUE127" s="30" t="s">
        <v>3</v>
      </c>
      <c r="WUF127" s="30" t="s">
        <v>30</v>
      </c>
      <c r="WUG127" s="30" t="s">
        <v>26</v>
      </c>
      <c r="WUH127" s="30" t="s">
        <v>27</v>
      </c>
      <c r="WUI127" s="30">
        <v>45068</v>
      </c>
      <c r="WUJ127" s="30" t="s">
        <v>28</v>
      </c>
      <c r="WUK127" s="30" t="s">
        <v>16</v>
      </c>
      <c r="WUL127" s="30" t="s">
        <v>11</v>
      </c>
      <c r="WUM127" s="30">
        <v>2104905</v>
      </c>
      <c r="WUN127" s="30" t="s">
        <v>11</v>
      </c>
      <c r="WUO127" s="30" t="s">
        <v>29</v>
      </c>
      <c r="WUP127" s="30" t="s">
        <v>8</v>
      </c>
      <c r="WUU127" s="30" t="s">
        <v>3</v>
      </c>
      <c r="WUV127" s="30" t="s">
        <v>30</v>
      </c>
      <c r="WUW127" s="30" t="s">
        <v>26</v>
      </c>
      <c r="WUX127" s="30" t="s">
        <v>27</v>
      </c>
      <c r="WUY127" s="30">
        <v>45068</v>
      </c>
      <c r="WUZ127" s="30" t="s">
        <v>28</v>
      </c>
      <c r="WVA127" s="30" t="s">
        <v>16</v>
      </c>
      <c r="WVB127" s="30" t="s">
        <v>11</v>
      </c>
      <c r="WVC127" s="30">
        <v>2104905</v>
      </c>
      <c r="WVD127" s="30" t="s">
        <v>11</v>
      </c>
      <c r="WVE127" s="30" t="s">
        <v>29</v>
      </c>
      <c r="WVF127" s="30" t="s">
        <v>8</v>
      </c>
      <c r="WVK127" s="30" t="s">
        <v>3</v>
      </c>
      <c r="WVL127" s="30" t="s">
        <v>30</v>
      </c>
      <c r="WVM127" s="30" t="s">
        <v>26</v>
      </c>
      <c r="WVN127" s="30" t="s">
        <v>27</v>
      </c>
      <c r="WVO127" s="30">
        <v>45068</v>
      </c>
      <c r="WVP127" s="30" t="s">
        <v>28</v>
      </c>
      <c r="WVQ127" s="30" t="s">
        <v>16</v>
      </c>
      <c r="WVR127" s="30" t="s">
        <v>11</v>
      </c>
      <c r="WVS127" s="30">
        <v>2104905</v>
      </c>
      <c r="WVT127" s="30" t="s">
        <v>11</v>
      </c>
      <c r="WVU127" s="30" t="s">
        <v>29</v>
      </c>
      <c r="WVV127" s="30" t="s">
        <v>8</v>
      </c>
      <c r="WWA127" s="30" t="s">
        <v>3</v>
      </c>
      <c r="WWB127" s="30" t="s">
        <v>30</v>
      </c>
      <c r="WWC127" s="30" t="s">
        <v>26</v>
      </c>
      <c r="WWD127" s="30" t="s">
        <v>27</v>
      </c>
      <c r="WWE127" s="30">
        <v>45068</v>
      </c>
      <c r="WWF127" s="30" t="s">
        <v>28</v>
      </c>
      <c r="WWG127" s="30" t="s">
        <v>16</v>
      </c>
      <c r="WWH127" s="30" t="s">
        <v>11</v>
      </c>
      <c r="WWI127" s="30">
        <v>2104905</v>
      </c>
      <c r="WWJ127" s="30" t="s">
        <v>11</v>
      </c>
      <c r="WWK127" s="30" t="s">
        <v>29</v>
      </c>
      <c r="WWL127" s="30" t="s">
        <v>8</v>
      </c>
      <c r="WWQ127" s="30" t="s">
        <v>3</v>
      </c>
      <c r="WWR127" s="30" t="s">
        <v>30</v>
      </c>
      <c r="WWS127" s="30" t="s">
        <v>26</v>
      </c>
      <c r="WWT127" s="30" t="s">
        <v>27</v>
      </c>
      <c r="WWU127" s="30">
        <v>45068</v>
      </c>
      <c r="WWV127" s="30" t="s">
        <v>28</v>
      </c>
      <c r="WWW127" s="30" t="s">
        <v>16</v>
      </c>
      <c r="WWX127" s="30" t="s">
        <v>11</v>
      </c>
      <c r="WWY127" s="30">
        <v>2104905</v>
      </c>
      <c r="WWZ127" s="30" t="s">
        <v>11</v>
      </c>
      <c r="WXA127" s="30" t="s">
        <v>29</v>
      </c>
      <c r="WXB127" s="30" t="s">
        <v>8</v>
      </c>
      <c r="WXG127" s="30" t="s">
        <v>3</v>
      </c>
      <c r="WXH127" s="30" t="s">
        <v>30</v>
      </c>
      <c r="WXI127" s="30" t="s">
        <v>26</v>
      </c>
      <c r="WXJ127" s="30" t="s">
        <v>27</v>
      </c>
      <c r="WXK127" s="30">
        <v>45068</v>
      </c>
      <c r="WXL127" s="30" t="s">
        <v>28</v>
      </c>
      <c r="WXM127" s="30" t="s">
        <v>16</v>
      </c>
      <c r="WXN127" s="30" t="s">
        <v>11</v>
      </c>
      <c r="WXO127" s="30">
        <v>2104905</v>
      </c>
      <c r="WXP127" s="30" t="s">
        <v>11</v>
      </c>
      <c r="WXQ127" s="30" t="s">
        <v>29</v>
      </c>
      <c r="WXR127" s="30" t="s">
        <v>8</v>
      </c>
      <c r="WXW127" s="30" t="s">
        <v>3</v>
      </c>
      <c r="WXX127" s="30" t="s">
        <v>30</v>
      </c>
      <c r="WXY127" s="30" t="s">
        <v>26</v>
      </c>
      <c r="WXZ127" s="30" t="s">
        <v>27</v>
      </c>
      <c r="WYA127" s="30">
        <v>45068</v>
      </c>
      <c r="WYB127" s="30" t="s">
        <v>28</v>
      </c>
      <c r="WYC127" s="30" t="s">
        <v>16</v>
      </c>
      <c r="WYD127" s="30" t="s">
        <v>11</v>
      </c>
      <c r="WYE127" s="30">
        <v>2104905</v>
      </c>
      <c r="WYF127" s="30" t="s">
        <v>11</v>
      </c>
      <c r="WYG127" s="30" t="s">
        <v>29</v>
      </c>
      <c r="WYH127" s="30" t="s">
        <v>8</v>
      </c>
      <c r="WYM127" s="30" t="s">
        <v>3</v>
      </c>
      <c r="WYN127" s="30" t="s">
        <v>30</v>
      </c>
      <c r="WYO127" s="30" t="s">
        <v>26</v>
      </c>
      <c r="WYP127" s="30" t="s">
        <v>27</v>
      </c>
      <c r="WYQ127" s="30">
        <v>45068</v>
      </c>
      <c r="WYR127" s="30" t="s">
        <v>28</v>
      </c>
      <c r="WYS127" s="30" t="s">
        <v>16</v>
      </c>
      <c r="WYT127" s="30" t="s">
        <v>11</v>
      </c>
      <c r="WYU127" s="30">
        <v>2104905</v>
      </c>
      <c r="WYV127" s="30" t="s">
        <v>11</v>
      </c>
      <c r="WYW127" s="30" t="s">
        <v>29</v>
      </c>
      <c r="WYX127" s="30" t="s">
        <v>8</v>
      </c>
      <c r="WZC127" s="30" t="s">
        <v>3</v>
      </c>
      <c r="WZD127" s="30" t="s">
        <v>30</v>
      </c>
      <c r="WZE127" s="30" t="s">
        <v>26</v>
      </c>
      <c r="WZF127" s="30" t="s">
        <v>27</v>
      </c>
      <c r="WZG127" s="30">
        <v>45068</v>
      </c>
      <c r="WZH127" s="30" t="s">
        <v>28</v>
      </c>
      <c r="WZI127" s="30" t="s">
        <v>16</v>
      </c>
      <c r="WZJ127" s="30" t="s">
        <v>11</v>
      </c>
      <c r="WZK127" s="30">
        <v>2104905</v>
      </c>
      <c r="WZL127" s="30" t="s">
        <v>11</v>
      </c>
      <c r="WZM127" s="30" t="s">
        <v>29</v>
      </c>
      <c r="WZN127" s="30" t="s">
        <v>8</v>
      </c>
      <c r="WZS127" s="30" t="s">
        <v>3</v>
      </c>
      <c r="WZT127" s="30" t="s">
        <v>30</v>
      </c>
      <c r="WZU127" s="30" t="s">
        <v>26</v>
      </c>
      <c r="WZV127" s="30" t="s">
        <v>27</v>
      </c>
      <c r="WZW127" s="30">
        <v>45068</v>
      </c>
      <c r="WZX127" s="30" t="s">
        <v>28</v>
      </c>
      <c r="WZY127" s="30" t="s">
        <v>16</v>
      </c>
      <c r="WZZ127" s="30" t="s">
        <v>11</v>
      </c>
      <c r="XAA127" s="30">
        <v>2104905</v>
      </c>
      <c r="XAB127" s="30" t="s">
        <v>11</v>
      </c>
      <c r="XAC127" s="30" t="s">
        <v>29</v>
      </c>
      <c r="XAD127" s="30" t="s">
        <v>8</v>
      </c>
      <c r="XAI127" s="30" t="s">
        <v>3</v>
      </c>
      <c r="XAJ127" s="30" t="s">
        <v>30</v>
      </c>
      <c r="XAK127" s="30" t="s">
        <v>26</v>
      </c>
      <c r="XAL127" s="30" t="s">
        <v>27</v>
      </c>
      <c r="XAM127" s="30">
        <v>45068</v>
      </c>
      <c r="XAN127" s="30" t="s">
        <v>28</v>
      </c>
      <c r="XAO127" s="30" t="s">
        <v>16</v>
      </c>
      <c r="XAP127" s="30" t="s">
        <v>11</v>
      </c>
      <c r="XAQ127" s="30">
        <v>2104905</v>
      </c>
      <c r="XAR127" s="30" t="s">
        <v>11</v>
      </c>
      <c r="XAS127" s="30" t="s">
        <v>29</v>
      </c>
      <c r="XAT127" s="30" t="s">
        <v>8</v>
      </c>
      <c r="XAY127" s="30" t="s">
        <v>3</v>
      </c>
      <c r="XAZ127" s="30" t="s">
        <v>30</v>
      </c>
      <c r="XBA127" s="30" t="s">
        <v>26</v>
      </c>
      <c r="XBB127" s="30" t="s">
        <v>27</v>
      </c>
      <c r="XBC127" s="30">
        <v>45068</v>
      </c>
      <c r="XBD127" s="30" t="s">
        <v>28</v>
      </c>
      <c r="XBE127" s="30" t="s">
        <v>16</v>
      </c>
      <c r="XBF127" s="30" t="s">
        <v>11</v>
      </c>
      <c r="XBG127" s="30">
        <v>2104905</v>
      </c>
      <c r="XBH127" s="30" t="s">
        <v>11</v>
      </c>
      <c r="XBI127" s="30" t="s">
        <v>29</v>
      </c>
      <c r="XBJ127" s="30" t="s">
        <v>8</v>
      </c>
      <c r="XBO127" s="30" t="s">
        <v>3</v>
      </c>
      <c r="XBP127" s="30" t="s">
        <v>30</v>
      </c>
      <c r="XBQ127" s="30" t="s">
        <v>26</v>
      </c>
      <c r="XBR127" s="30" t="s">
        <v>27</v>
      </c>
      <c r="XBS127" s="30">
        <v>45068</v>
      </c>
      <c r="XBT127" s="30" t="s">
        <v>28</v>
      </c>
      <c r="XBU127" s="30" t="s">
        <v>16</v>
      </c>
      <c r="XBV127" s="30" t="s">
        <v>11</v>
      </c>
      <c r="XBW127" s="30">
        <v>2104905</v>
      </c>
      <c r="XBX127" s="30" t="s">
        <v>11</v>
      </c>
      <c r="XBY127" s="30" t="s">
        <v>29</v>
      </c>
      <c r="XBZ127" s="30" t="s">
        <v>8</v>
      </c>
      <c r="XCE127" s="30" t="s">
        <v>3</v>
      </c>
      <c r="XCF127" s="30" t="s">
        <v>30</v>
      </c>
      <c r="XCG127" s="30" t="s">
        <v>26</v>
      </c>
      <c r="XCH127" s="30" t="s">
        <v>27</v>
      </c>
      <c r="XCI127" s="30">
        <v>45068</v>
      </c>
      <c r="XCJ127" s="30" t="s">
        <v>28</v>
      </c>
      <c r="XCK127" s="30" t="s">
        <v>16</v>
      </c>
      <c r="XCL127" s="30" t="s">
        <v>11</v>
      </c>
      <c r="XCM127" s="30">
        <v>2104905</v>
      </c>
      <c r="XCN127" s="30" t="s">
        <v>11</v>
      </c>
      <c r="XCO127" s="30" t="s">
        <v>29</v>
      </c>
      <c r="XCP127" s="30" t="s">
        <v>8</v>
      </c>
      <c r="XCU127" s="30" t="s">
        <v>3</v>
      </c>
      <c r="XCV127" s="30" t="s">
        <v>30</v>
      </c>
      <c r="XCW127" s="30" t="s">
        <v>26</v>
      </c>
      <c r="XCX127" s="30" t="s">
        <v>27</v>
      </c>
      <c r="XCY127" s="30">
        <v>45068</v>
      </c>
      <c r="XCZ127" s="30" t="s">
        <v>28</v>
      </c>
      <c r="XDA127" s="30" t="s">
        <v>16</v>
      </c>
      <c r="XDB127" s="30" t="s">
        <v>11</v>
      </c>
      <c r="XDC127" s="30">
        <v>2104905</v>
      </c>
      <c r="XDD127" s="30" t="s">
        <v>11</v>
      </c>
      <c r="XDE127" s="30" t="s">
        <v>29</v>
      </c>
      <c r="XDF127" s="30" t="s">
        <v>8</v>
      </c>
      <c r="XDK127" s="30" t="s">
        <v>3</v>
      </c>
    </row>
    <row r="128" spans="1:1022 1027:2046 2051:3070 3075:4094 4099:5118 5123:6142 6147:7166 7171:8190 8195:9214 9219:10238 10243:11262 11267:12286 12291:13310 13315:14334 14339:15358 15363:16339" s="15" customFormat="1" ht="68.5" customHeight="1" x14ac:dyDescent="0.2">
      <c r="A128" s="29" t="s">
        <v>392</v>
      </c>
      <c r="B128" s="29" t="s">
        <v>88</v>
      </c>
      <c r="C128" s="4">
        <v>45383</v>
      </c>
      <c r="D128" s="29" t="s">
        <v>89</v>
      </c>
      <c r="E128" s="29" t="s">
        <v>16</v>
      </c>
      <c r="F128" s="19" t="s">
        <v>31</v>
      </c>
      <c r="G128" s="5">
        <v>1584000</v>
      </c>
      <c r="H128" s="6" t="str">
        <f t="shared" si="2"/>
        <v>－</v>
      </c>
      <c r="I128" s="29" t="s">
        <v>243</v>
      </c>
      <c r="J128" s="20" t="s">
        <v>6</v>
      </c>
      <c r="K128" s="20"/>
      <c r="L128" s="20"/>
    </row>
    <row r="129" spans="1:12" s="15" customFormat="1" ht="68.5" customHeight="1" x14ac:dyDescent="0.2">
      <c r="A129" s="29" t="s">
        <v>393</v>
      </c>
      <c r="B129" s="29" t="s">
        <v>88</v>
      </c>
      <c r="C129" s="4">
        <v>45468</v>
      </c>
      <c r="D129" s="29" t="s">
        <v>226</v>
      </c>
      <c r="E129" s="29" t="s">
        <v>16</v>
      </c>
      <c r="F129" s="19" t="s">
        <v>31</v>
      </c>
      <c r="G129" s="5">
        <v>8790281</v>
      </c>
      <c r="H129" s="6" t="str">
        <f t="shared" si="2"/>
        <v>－</v>
      </c>
      <c r="I129" s="29" t="s">
        <v>244</v>
      </c>
      <c r="J129" s="20" t="s">
        <v>0</v>
      </c>
      <c r="K129" s="20"/>
      <c r="L129" s="20"/>
    </row>
    <row r="130" spans="1:12" s="15" customFormat="1" ht="68.5" customHeight="1" x14ac:dyDescent="0.2">
      <c r="A130" s="29" t="s">
        <v>394</v>
      </c>
      <c r="B130" s="29" t="s">
        <v>88</v>
      </c>
      <c r="C130" s="4">
        <v>45446</v>
      </c>
      <c r="D130" s="29" t="s">
        <v>226</v>
      </c>
      <c r="E130" s="29" t="s">
        <v>16</v>
      </c>
      <c r="F130" s="19" t="s">
        <v>31</v>
      </c>
      <c r="G130" s="5">
        <v>10156900</v>
      </c>
      <c r="H130" s="6" t="str">
        <f t="shared" si="2"/>
        <v>－</v>
      </c>
      <c r="I130" s="29" t="s">
        <v>245</v>
      </c>
      <c r="J130" s="20" t="s">
        <v>0</v>
      </c>
      <c r="K130" s="20"/>
      <c r="L130" s="20"/>
    </row>
    <row r="131" spans="1:12" s="30" customFormat="1" ht="68.5" customHeight="1" x14ac:dyDescent="0.2">
      <c r="A131" s="29" t="s">
        <v>395</v>
      </c>
      <c r="B131" s="29" t="s">
        <v>90</v>
      </c>
      <c r="C131" s="4">
        <v>45383</v>
      </c>
      <c r="D131" s="29" t="s">
        <v>207</v>
      </c>
      <c r="E131" s="29" t="s">
        <v>16</v>
      </c>
      <c r="F131" s="19" t="s">
        <v>31</v>
      </c>
      <c r="G131" s="5">
        <v>9100000</v>
      </c>
      <c r="H131" s="6" t="str">
        <f t="shared" si="2"/>
        <v>－</v>
      </c>
      <c r="I131" s="29" t="s">
        <v>71</v>
      </c>
      <c r="J131" s="20" t="s">
        <v>0</v>
      </c>
      <c r="K131" s="20"/>
      <c r="L131" s="20"/>
    </row>
    <row r="132" spans="1:12" s="30" customFormat="1" ht="68.5" customHeight="1" x14ac:dyDescent="0.2">
      <c r="A132" s="29" t="s">
        <v>396</v>
      </c>
      <c r="B132" s="29" t="s">
        <v>90</v>
      </c>
      <c r="C132" s="4">
        <v>45390</v>
      </c>
      <c r="D132" s="29" t="s">
        <v>36</v>
      </c>
      <c r="E132" s="29" t="s">
        <v>16</v>
      </c>
      <c r="F132" s="19" t="s">
        <v>31</v>
      </c>
      <c r="G132" s="5">
        <v>146040000</v>
      </c>
      <c r="H132" s="6" t="str">
        <f t="shared" si="2"/>
        <v>－</v>
      </c>
      <c r="I132" s="29" t="s">
        <v>37</v>
      </c>
      <c r="J132" s="20" t="s">
        <v>8</v>
      </c>
      <c r="K132" s="20"/>
      <c r="L132" s="20"/>
    </row>
    <row r="133" spans="1:12" s="30" customFormat="1" ht="68.5" customHeight="1" x14ac:dyDescent="0.2">
      <c r="A133" s="29" t="s">
        <v>397</v>
      </c>
      <c r="B133" s="29" t="s">
        <v>90</v>
      </c>
      <c r="C133" s="4">
        <v>45449</v>
      </c>
      <c r="D133" s="29" t="s">
        <v>246</v>
      </c>
      <c r="E133" s="29" t="s">
        <v>16</v>
      </c>
      <c r="F133" s="19" t="s">
        <v>31</v>
      </c>
      <c r="G133" s="5">
        <v>289849120</v>
      </c>
      <c r="H133" s="6" t="str">
        <f t="shared" si="2"/>
        <v>－</v>
      </c>
      <c r="I133" s="29" t="s">
        <v>91</v>
      </c>
      <c r="J133" s="20" t="s">
        <v>8</v>
      </c>
      <c r="K133" s="20"/>
      <c r="L133" s="20"/>
    </row>
    <row r="134" spans="1:12" s="30" customFormat="1" ht="68.5" customHeight="1" x14ac:dyDescent="0.2">
      <c r="A134" s="29" t="s">
        <v>398</v>
      </c>
      <c r="B134" s="29" t="s">
        <v>247</v>
      </c>
      <c r="C134" s="4">
        <v>45383</v>
      </c>
      <c r="D134" s="29" t="s">
        <v>92</v>
      </c>
      <c r="E134" s="29" t="s">
        <v>16</v>
      </c>
      <c r="F134" s="19" t="s">
        <v>31</v>
      </c>
      <c r="G134" s="5">
        <v>20647000</v>
      </c>
      <c r="H134" s="6" t="str">
        <f t="shared" si="2"/>
        <v>－</v>
      </c>
      <c r="I134" s="29" t="s">
        <v>93</v>
      </c>
      <c r="J134" s="20" t="s">
        <v>8</v>
      </c>
      <c r="K134" s="20"/>
      <c r="L134" s="20"/>
    </row>
    <row r="135" spans="1:12" s="30" customFormat="1" ht="68.5" customHeight="1" x14ac:dyDescent="0.2">
      <c r="A135" s="29" t="s">
        <v>399</v>
      </c>
      <c r="B135" s="29" t="s">
        <v>248</v>
      </c>
      <c r="C135" s="4">
        <v>45383</v>
      </c>
      <c r="D135" s="29" t="s">
        <v>249</v>
      </c>
      <c r="E135" s="29" t="s">
        <v>16</v>
      </c>
      <c r="F135" s="19" t="s">
        <v>31</v>
      </c>
      <c r="G135" s="5">
        <v>2266000</v>
      </c>
      <c r="H135" s="6" t="str">
        <f t="shared" si="2"/>
        <v>－</v>
      </c>
      <c r="I135" s="29" t="s">
        <v>250</v>
      </c>
      <c r="J135" s="20" t="s">
        <v>8</v>
      </c>
      <c r="K135" s="20"/>
      <c r="L135" s="20"/>
    </row>
    <row r="136" spans="1:12" s="30" customFormat="1" ht="68.5" customHeight="1" x14ac:dyDescent="0.2">
      <c r="A136" s="29" t="s">
        <v>251</v>
      </c>
      <c r="B136" s="29" t="s">
        <v>94</v>
      </c>
      <c r="C136" s="4">
        <v>45383</v>
      </c>
      <c r="D136" s="29" t="s">
        <v>252</v>
      </c>
      <c r="E136" s="29" t="s">
        <v>16</v>
      </c>
      <c r="F136" s="19" t="s">
        <v>31</v>
      </c>
      <c r="G136" s="5">
        <v>5225000</v>
      </c>
      <c r="H136" s="6" t="str">
        <f t="shared" si="2"/>
        <v>－</v>
      </c>
      <c r="I136" s="29" t="s">
        <v>253</v>
      </c>
      <c r="J136" s="20" t="s">
        <v>8</v>
      </c>
      <c r="K136" s="20"/>
      <c r="L136" s="20"/>
    </row>
    <row r="137" spans="1:12" s="30" customFormat="1" ht="68.5" customHeight="1" x14ac:dyDescent="0.2">
      <c r="A137" s="29" t="s">
        <v>400</v>
      </c>
      <c r="B137" s="29" t="s">
        <v>94</v>
      </c>
      <c r="C137" s="4">
        <v>45383</v>
      </c>
      <c r="D137" s="29" t="s">
        <v>254</v>
      </c>
      <c r="E137" s="29" t="s">
        <v>16</v>
      </c>
      <c r="F137" s="19" t="s">
        <v>31</v>
      </c>
      <c r="G137" s="5">
        <v>5434000</v>
      </c>
      <c r="H137" s="6" t="str">
        <f t="shared" si="2"/>
        <v>－</v>
      </c>
      <c r="I137" s="29" t="s">
        <v>95</v>
      </c>
      <c r="J137" s="20" t="s">
        <v>7</v>
      </c>
      <c r="K137" s="20"/>
      <c r="L137" s="20"/>
    </row>
    <row r="138" spans="1:12" s="30" customFormat="1" ht="68.5" customHeight="1" x14ac:dyDescent="0.2">
      <c r="A138" s="29" t="s">
        <v>401</v>
      </c>
      <c r="B138" s="29" t="s">
        <v>96</v>
      </c>
      <c r="C138" s="4">
        <v>45432</v>
      </c>
      <c r="D138" s="29" t="s">
        <v>219</v>
      </c>
      <c r="E138" s="29" t="s">
        <v>16</v>
      </c>
      <c r="F138" s="19" t="s">
        <v>31</v>
      </c>
      <c r="G138" s="5">
        <v>5148000</v>
      </c>
      <c r="H138" s="6" t="str">
        <f t="shared" si="2"/>
        <v>－</v>
      </c>
      <c r="I138" s="29" t="s">
        <v>177</v>
      </c>
      <c r="J138" s="20" t="s">
        <v>7</v>
      </c>
      <c r="K138" s="20"/>
      <c r="L138" s="20"/>
    </row>
    <row r="139" spans="1:12" s="30" customFormat="1" ht="68.5" customHeight="1" x14ac:dyDescent="0.2">
      <c r="A139" s="29" t="s">
        <v>402</v>
      </c>
      <c r="B139" s="29" t="s">
        <v>255</v>
      </c>
      <c r="C139" s="4">
        <v>45588</v>
      </c>
      <c r="D139" s="29" t="s">
        <v>256</v>
      </c>
      <c r="E139" s="29" t="s">
        <v>16</v>
      </c>
      <c r="F139" s="19" t="s">
        <v>31</v>
      </c>
      <c r="G139" s="5">
        <v>10021000</v>
      </c>
      <c r="H139" s="6" t="str">
        <f t="shared" si="2"/>
        <v>－</v>
      </c>
      <c r="I139" s="29" t="s">
        <v>257</v>
      </c>
      <c r="J139" s="20" t="s">
        <v>0</v>
      </c>
      <c r="K139" s="20"/>
      <c r="L139" s="20"/>
    </row>
    <row r="140" spans="1:12" s="30" customFormat="1" ht="68.5" customHeight="1" x14ac:dyDescent="0.2">
      <c r="A140" s="29" t="s">
        <v>403</v>
      </c>
      <c r="B140" s="29" t="s">
        <v>255</v>
      </c>
      <c r="C140" s="4">
        <v>45581</v>
      </c>
      <c r="D140" s="29" t="s">
        <v>226</v>
      </c>
      <c r="E140" s="29" t="s">
        <v>16</v>
      </c>
      <c r="F140" s="19" t="s">
        <v>31</v>
      </c>
      <c r="G140" s="5">
        <v>3729000</v>
      </c>
      <c r="H140" s="6" t="str">
        <f t="shared" si="2"/>
        <v>－</v>
      </c>
      <c r="I140" s="29" t="s">
        <v>258</v>
      </c>
      <c r="J140" s="20" t="s">
        <v>0</v>
      </c>
      <c r="K140" s="20"/>
      <c r="L140" s="20"/>
    </row>
    <row r="141" spans="1:12" s="30" customFormat="1" ht="68.5" customHeight="1" x14ac:dyDescent="0.2">
      <c r="A141" s="29" t="s">
        <v>404</v>
      </c>
      <c r="B141" s="29" t="s">
        <v>255</v>
      </c>
      <c r="C141" s="4">
        <v>45581</v>
      </c>
      <c r="D141" s="29" t="s">
        <v>226</v>
      </c>
      <c r="E141" s="29" t="s">
        <v>16</v>
      </c>
      <c r="F141" s="19" t="s">
        <v>31</v>
      </c>
      <c r="G141" s="5">
        <v>7359000</v>
      </c>
      <c r="H141" s="6" t="str">
        <f t="shared" si="2"/>
        <v>－</v>
      </c>
      <c r="I141" s="29" t="s">
        <v>258</v>
      </c>
      <c r="J141" s="20" t="s">
        <v>0</v>
      </c>
      <c r="K141" s="20"/>
      <c r="L141" s="20"/>
    </row>
    <row r="142" spans="1:12" s="30" customFormat="1" ht="68.5" customHeight="1" x14ac:dyDescent="0.2">
      <c r="A142" s="29" t="s">
        <v>405</v>
      </c>
      <c r="B142" s="29" t="s">
        <v>255</v>
      </c>
      <c r="C142" s="4">
        <v>45383</v>
      </c>
      <c r="D142" s="29" t="s">
        <v>259</v>
      </c>
      <c r="E142" s="29" t="s">
        <v>16</v>
      </c>
      <c r="F142" s="19" t="s">
        <v>31</v>
      </c>
      <c r="G142" s="5">
        <v>1568951</v>
      </c>
      <c r="H142" s="6" t="str">
        <f t="shared" si="2"/>
        <v>－</v>
      </c>
      <c r="I142" s="29" t="s">
        <v>97</v>
      </c>
      <c r="J142" s="20" t="s">
        <v>260</v>
      </c>
      <c r="K142" s="20"/>
      <c r="L142" s="20"/>
    </row>
    <row r="143" spans="1:12" s="30" customFormat="1" ht="68.5" customHeight="1" x14ac:dyDescent="0.2">
      <c r="A143" s="29" t="s">
        <v>406</v>
      </c>
      <c r="B143" s="29" t="s">
        <v>255</v>
      </c>
      <c r="C143" s="4">
        <v>45446</v>
      </c>
      <c r="D143" s="29" t="s">
        <v>259</v>
      </c>
      <c r="E143" s="29" t="s">
        <v>16</v>
      </c>
      <c r="F143" s="19" t="s">
        <v>31</v>
      </c>
      <c r="G143" s="5">
        <v>1114110</v>
      </c>
      <c r="H143" s="6" t="str">
        <f t="shared" si="2"/>
        <v>－</v>
      </c>
      <c r="I143" s="29" t="s">
        <v>97</v>
      </c>
      <c r="J143" s="20" t="s">
        <v>7</v>
      </c>
      <c r="K143" s="20"/>
      <c r="L143" s="20"/>
    </row>
    <row r="144" spans="1:12" s="30" customFormat="1" ht="68.5" customHeight="1" x14ac:dyDescent="0.2">
      <c r="A144" s="29" t="s">
        <v>407</v>
      </c>
      <c r="B144" s="29" t="s">
        <v>98</v>
      </c>
      <c r="C144" s="4">
        <v>45572</v>
      </c>
      <c r="D144" s="29" t="s">
        <v>99</v>
      </c>
      <c r="E144" s="29" t="s">
        <v>16</v>
      </c>
      <c r="F144" s="5">
        <v>2527096</v>
      </c>
      <c r="G144" s="5">
        <v>2519000</v>
      </c>
      <c r="H144" s="6">
        <f t="shared" si="2"/>
        <v>0.99679632273566177</v>
      </c>
      <c r="I144" s="29" t="s">
        <v>261</v>
      </c>
      <c r="J144" s="20" t="s">
        <v>0</v>
      </c>
      <c r="K144" s="20"/>
      <c r="L144" s="20"/>
    </row>
    <row r="145" spans="1:12" s="30" customFormat="1" ht="68.5" customHeight="1" x14ac:dyDescent="0.2">
      <c r="A145" s="29" t="s">
        <v>408</v>
      </c>
      <c r="B145" s="29" t="s">
        <v>90</v>
      </c>
      <c r="C145" s="4">
        <v>45587</v>
      </c>
      <c r="D145" s="29" t="s">
        <v>100</v>
      </c>
      <c r="E145" s="29" t="s">
        <v>16</v>
      </c>
      <c r="F145" s="5">
        <v>1129700</v>
      </c>
      <c r="G145" s="5">
        <v>1129700</v>
      </c>
      <c r="H145" s="6">
        <f t="shared" si="2"/>
        <v>1</v>
      </c>
      <c r="I145" s="29" t="s">
        <v>262</v>
      </c>
      <c r="J145" s="20" t="s">
        <v>8</v>
      </c>
      <c r="K145" s="20"/>
      <c r="L145" s="20"/>
    </row>
    <row r="146" spans="1:12" s="30" customFormat="1" ht="68.5" customHeight="1" x14ac:dyDescent="0.2">
      <c r="A146" s="29" t="s">
        <v>409</v>
      </c>
      <c r="B146" s="29" t="s">
        <v>96</v>
      </c>
      <c r="C146" s="4">
        <v>45596</v>
      </c>
      <c r="D146" s="29" t="s">
        <v>226</v>
      </c>
      <c r="E146" s="29" t="s">
        <v>16</v>
      </c>
      <c r="F146" s="19" t="s">
        <v>31</v>
      </c>
      <c r="G146" s="5">
        <v>4950000</v>
      </c>
      <c r="H146" s="6" t="str">
        <f t="shared" si="2"/>
        <v>－</v>
      </c>
      <c r="I146" s="29" t="s">
        <v>263</v>
      </c>
      <c r="J146" s="20" t="s">
        <v>7</v>
      </c>
      <c r="K146" s="20"/>
      <c r="L146" s="20"/>
    </row>
    <row r="147" spans="1:12" s="30" customFormat="1" ht="68.5" customHeight="1" x14ac:dyDescent="0.2">
      <c r="A147" s="29" t="s">
        <v>410</v>
      </c>
      <c r="B147" s="29" t="s">
        <v>41</v>
      </c>
      <c r="C147" s="4">
        <v>45609</v>
      </c>
      <c r="D147" s="29" t="s">
        <v>101</v>
      </c>
      <c r="E147" s="29" t="s">
        <v>16</v>
      </c>
      <c r="F147" s="5">
        <v>6572645</v>
      </c>
      <c r="G147" s="5">
        <v>4730000</v>
      </c>
      <c r="H147" s="6">
        <f t="shared" si="2"/>
        <v>0.71964939533475492</v>
      </c>
      <c r="I147" s="29" t="s">
        <v>264</v>
      </c>
      <c r="J147" s="20" t="s">
        <v>8</v>
      </c>
      <c r="K147" s="20"/>
      <c r="L147" s="20"/>
    </row>
    <row r="148" spans="1:12" s="30" customFormat="1" ht="68.5" customHeight="1" x14ac:dyDescent="0.2">
      <c r="A148" s="29" t="s">
        <v>411</v>
      </c>
      <c r="B148" s="29" t="s">
        <v>44</v>
      </c>
      <c r="C148" s="4">
        <v>45616</v>
      </c>
      <c r="D148" s="29" t="s">
        <v>265</v>
      </c>
      <c r="E148" s="29" t="s">
        <v>16</v>
      </c>
      <c r="F148" s="19" t="s">
        <v>31</v>
      </c>
      <c r="G148" s="5">
        <v>2098178</v>
      </c>
      <c r="H148" s="6" t="str">
        <f t="shared" si="2"/>
        <v>－</v>
      </c>
      <c r="I148" s="29" t="s">
        <v>266</v>
      </c>
      <c r="J148" s="20" t="s">
        <v>4</v>
      </c>
      <c r="K148" s="20"/>
      <c r="L148" s="20"/>
    </row>
    <row r="149" spans="1:12" s="30" customFormat="1" ht="68.5" customHeight="1" x14ac:dyDescent="0.2">
      <c r="A149" s="29" t="s">
        <v>412</v>
      </c>
      <c r="B149" s="29" t="s">
        <v>56</v>
      </c>
      <c r="C149" s="4">
        <v>45602</v>
      </c>
      <c r="D149" s="29" t="s">
        <v>102</v>
      </c>
      <c r="E149" s="29" t="s">
        <v>16</v>
      </c>
      <c r="F149" s="19" t="s">
        <v>31</v>
      </c>
      <c r="G149" s="5">
        <v>2891703</v>
      </c>
      <c r="H149" s="6" t="str">
        <f t="shared" si="2"/>
        <v>－</v>
      </c>
      <c r="I149" s="29" t="s">
        <v>267</v>
      </c>
      <c r="J149" s="20" t="s">
        <v>7</v>
      </c>
      <c r="K149" s="20"/>
      <c r="L149" s="20"/>
    </row>
    <row r="150" spans="1:12" s="30" customFormat="1" ht="68.5" customHeight="1" x14ac:dyDescent="0.2">
      <c r="A150" s="29" t="s">
        <v>413</v>
      </c>
      <c r="B150" s="29" t="s">
        <v>56</v>
      </c>
      <c r="C150" s="4">
        <v>45624</v>
      </c>
      <c r="D150" s="29" t="s">
        <v>165</v>
      </c>
      <c r="E150" s="29" t="s">
        <v>16</v>
      </c>
      <c r="F150" s="19" t="s">
        <v>31</v>
      </c>
      <c r="G150" s="5">
        <v>1000000</v>
      </c>
      <c r="H150" s="6" t="str">
        <f t="shared" si="2"/>
        <v>－</v>
      </c>
      <c r="I150" s="29" t="s">
        <v>268</v>
      </c>
      <c r="J150" s="20" t="s">
        <v>7</v>
      </c>
      <c r="K150" s="20"/>
      <c r="L150" s="20"/>
    </row>
    <row r="151" spans="1:12" s="30" customFormat="1" ht="68.5" customHeight="1" x14ac:dyDescent="0.2">
      <c r="A151" s="29" t="s">
        <v>411</v>
      </c>
      <c r="B151" s="29" t="s">
        <v>44</v>
      </c>
      <c r="C151" s="4">
        <v>45632</v>
      </c>
      <c r="D151" s="29" t="s">
        <v>269</v>
      </c>
      <c r="E151" s="29" t="s">
        <v>16</v>
      </c>
      <c r="F151" s="19" t="s">
        <v>31</v>
      </c>
      <c r="G151" s="5">
        <v>2463610</v>
      </c>
      <c r="H151" s="6" t="str">
        <f t="shared" si="2"/>
        <v>－</v>
      </c>
      <c r="I151" s="29" t="s">
        <v>270</v>
      </c>
      <c r="J151" s="20" t="s">
        <v>4</v>
      </c>
      <c r="K151" s="20"/>
      <c r="L151" s="20"/>
    </row>
    <row r="152" spans="1:12" s="30" customFormat="1" ht="68.5" customHeight="1" x14ac:dyDescent="0.2">
      <c r="A152" s="29" t="s">
        <v>414</v>
      </c>
      <c r="B152" s="29" t="s">
        <v>52</v>
      </c>
      <c r="C152" s="4">
        <v>45638</v>
      </c>
      <c r="D152" s="29" t="s">
        <v>103</v>
      </c>
      <c r="E152" s="29" t="s">
        <v>16</v>
      </c>
      <c r="F152" s="5">
        <v>1978900</v>
      </c>
      <c r="G152" s="5">
        <v>1969000</v>
      </c>
      <c r="H152" s="6">
        <f t="shared" si="2"/>
        <v>0.99499722067815455</v>
      </c>
      <c r="I152" s="29" t="s">
        <v>271</v>
      </c>
      <c r="J152" s="20" t="s">
        <v>0</v>
      </c>
      <c r="K152" s="20"/>
      <c r="L152" s="20"/>
    </row>
    <row r="153" spans="1:12" s="30" customFormat="1" ht="68.5" customHeight="1" x14ac:dyDescent="0.2">
      <c r="A153" s="29" t="s">
        <v>415</v>
      </c>
      <c r="B153" s="29" t="s">
        <v>224</v>
      </c>
      <c r="C153" s="4">
        <v>45644</v>
      </c>
      <c r="D153" s="29" t="s">
        <v>104</v>
      </c>
      <c r="E153" s="29" t="s">
        <v>16</v>
      </c>
      <c r="F153" s="19" t="s">
        <v>31</v>
      </c>
      <c r="G153" s="5">
        <v>5578000</v>
      </c>
      <c r="H153" s="6" t="str">
        <f t="shared" si="2"/>
        <v>－</v>
      </c>
      <c r="I153" s="29" t="s">
        <v>48</v>
      </c>
      <c r="J153" s="20" t="s">
        <v>8</v>
      </c>
      <c r="K153" s="20"/>
      <c r="L153" s="20"/>
    </row>
    <row r="154" spans="1:12" s="30" customFormat="1" ht="68.5" customHeight="1" x14ac:dyDescent="0.2">
      <c r="A154" s="29" t="s">
        <v>416</v>
      </c>
      <c r="B154" s="29" t="s">
        <v>85</v>
      </c>
      <c r="C154" s="4">
        <v>45649</v>
      </c>
      <c r="D154" s="29" t="s">
        <v>272</v>
      </c>
      <c r="E154" s="29" t="s">
        <v>16</v>
      </c>
      <c r="F154" s="19" t="s">
        <v>31</v>
      </c>
      <c r="G154" s="5">
        <v>23747827</v>
      </c>
      <c r="H154" s="6" t="str">
        <f t="shared" si="2"/>
        <v>－</v>
      </c>
      <c r="I154" s="29" t="s">
        <v>273</v>
      </c>
      <c r="J154" s="20" t="s">
        <v>8</v>
      </c>
      <c r="K154" s="20"/>
      <c r="L154" s="20"/>
    </row>
    <row r="155" spans="1:12" s="30" customFormat="1" ht="68.5" customHeight="1" x14ac:dyDescent="0.2">
      <c r="A155" s="29" t="s">
        <v>417</v>
      </c>
      <c r="B155" s="29" t="s">
        <v>74</v>
      </c>
      <c r="C155" s="4">
        <v>45663</v>
      </c>
      <c r="D155" s="29" t="s">
        <v>274</v>
      </c>
      <c r="E155" s="29" t="s">
        <v>16</v>
      </c>
      <c r="F155" s="5">
        <v>9548000</v>
      </c>
      <c r="G155" s="5">
        <v>9548000</v>
      </c>
      <c r="H155" s="6">
        <f t="shared" si="2"/>
        <v>1</v>
      </c>
      <c r="I155" s="29" t="s">
        <v>275</v>
      </c>
      <c r="J155" s="20" t="s">
        <v>0</v>
      </c>
      <c r="K155" s="20"/>
      <c r="L155" s="20"/>
    </row>
    <row r="156" spans="1:12" s="30" customFormat="1" ht="68.5" customHeight="1" x14ac:dyDescent="0.2">
      <c r="A156" s="29" t="s">
        <v>418</v>
      </c>
      <c r="B156" s="29" t="s">
        <v>74</v>
      </c>
      <c r="C156" s="4">
        <v>45674</v>
      </c>
      <c r="D156" s="29" t="s">
        <v>105</v>
      </c>
      <c r="E156" s="29" t="s">
        <v>16</v>
      </c>
      <c r="F156" s="5">
        <v>1463000</v>
      </c>
      <c r="G156" s="5">
        <v>1463000</v>
      </c>
      <c r="H156" s="6">
        <f t="shared" si="2"/>
        <v>1</v>
      </c>
      <c r="I156" s="29" t="s">
        <v>276</v>
      </c>
      <c r="J156" s="20" t="s">
        <v>1</v>
      </c>
      <c r="K156" s="20"/>
      <c r="L156" s="20"/>
    </row>
    <row r="157" spans="1:12" s="30" customFormat="1" ht="68.5" customHeight="1" x14ac:dyDescent="0.2">
      <c r="A157" s="29" t="s">
        <v>419</v>
      </c>
      <c r="B157" s="29" t="s">
        <v>74</v>
      </c>
      <c r="C157" s="4">
        <v>45383</v>
      </c>
      <c r="D157" s="29" t="s">
        <v>277</v>
      </c>
      <c r="E157" s="29" t="s">
        <v>16</v>
      </c>
      <c r="F157" s="19" t="s">
        <v>31</v>
      </c>
      <c r="G157" s="5">
        <v>1756967</v>
      </c>
      <c r="H157" s="6" t="str">
        <f t="shared" si="2"/>
        <v>－</v>
      </c>
      <c r="I157" s="29" t="s">
        <v>278</v>
      </c>
      <c r="J157" s="20" t="s">
        <v>8</v>
      </c>
      <c r="K157" s="20"/>
      <c r="L157" s="20"/>
    </row>
    <row r="158" spans="1:12" s="30" customFormat="1" ht="68.5" customHeight="1" x14ac:dyDescent="0.2">
      <c r="A158" s="29" t="s">
        <v>420</v>
      </c>
      <c r="B158" s="29" t="s">
        <v>74</v>
      </c>
      <c r="C158" s="4">
        <v>45383</v>
      </c>
      <c r="D158" s="29" t="s">
        <v>279</v>
      </c>
      <c r="E158" s="29" t="s">
        <v>16</v>
      </c>
      <c r="F158" s="19" t="s">
        <v>31</v>
      </c>
      <c r="G158" s="5">
        <v>7682553</v>
      </c>
      <c r="H158" s="6" t="str">
        <f t="shared" si="2"/>
        <v>－</v>
      </c>
      <c r="I158" s="29" t="s">
        <v>278</v>
      </c>
      <c r="J158" s="20" t="s">
        <v>8</v>
      </c>
      <c r="K158" s="20"/>
      <c r="L158" s="20"/>
    </row>
    <row r="159" spans="1:12" s="30" customFormat="1" ht="68.5" customHeight="1" x14ac:dyDescent="0.2">
      <c r="A159" s="29" t="s">
        <v>421</v>
      </c>
      <c r="B159" s="29" t="s">
        <v>74</v>
      </c>
      <c r="C159" s="4">
        <v>45383</v>
      </c>
      <c r="D159" s="29" t="s">
        <v>280</v>
      </c>
      <c r="E159" s="29" t="s">
        <v>16</v>
      </c>
      <c r="F159" s="19" t="s">
        <v>31</v>
      </c>
      <c r="G159" s="5">
        <v>3691598</v>
      </c>
      <c r="H159" s="6" t="str">
        <f t="shared" si="2"/>
        <v>－</v>
      </c>
      <c r="I159" s="29" t="s">
        <v>278</v>
      </c>
      <c r="J159" s="20" t="s">
        <v>8</v>
      </c>
      <c r="K159" s="20"/>
      <c r="L159" s="20"/>
    </row>
    <row r="160" spans="1:12" s="30" customFormat="1" ht="68.5" customHeight="1" x14ac:dyDescent="0.2">
      <c r="A160" s="29" t="s">
        <v>422</v>
      </c>
      <c r="B160" s="29" t="s">
        <v>41</v>
      </c>
      <c r="C160" s="4">
        <v>45680</v>
      </c>
      <c r="D160" s="29" t="s">
        <v>281</v>
      </c>
      <c r="E160" s="29" t="s">
        <v>106</v>
      </c>
      <c r="F160" s="19" t="s">
        <v>31</v>
      </c>
      <c r="G160" s="5">
        <v>33711000</v>
      </c>
      <c r="H160" s="6" t="str">
        <f t="shared" si="2"/>
        <v>－</v>
      </c>
      <c r="I160" s="29" t="s">
        <v>278</v>
      </c>
      <c r="J160" s="20" t="s">
        <v>8</v>
      </c>
      <c r="K160" s="20"/>
      <c r="L160" s="20"/>
    </row>
    <row r="161" spans="1:12" s="30" customFormat="1" ht="68.5" customHeight="1" x14ac:dyDescent="0.2">
      <c r="A161" s="29" t="s">
        <v>423</v>
      </c>
      <c r="B161" s="29" t="s">
        <v>282</v>
      </c>
      <c r="C161" s="4">
        <v>45464</v>
      </c>
      <c r="D161" s="29" t="s">
        <v>226</v>
      </c>
      <c r="E161" s="29" t="s">
        <v>16</v>
      </c>
      <c r="F161" s="19" t="s">
        <v>31</v>
      </c>
      <c r="G161" s="5">
        <v>5434000</v>
      </c>
      <c r="H161" s="6" t="str">
        <f t="shared" si="2"/>
        <v>－</v>
      </c>
      <c r="I161" s="29" t="s">
        <v>71</v>
      </c>
      <c r="J161" s="20" t="s">
        <v>7</v>
      </c>
      <c r="K161" s="20"/>
      <c r="L161" s="20"/>
    </row>
    <row r="162" spans="1:12" s="30" customFormat="1" ht="68.5" customHeight="1" x14ac:dyDescent="0.2">
      <c r="A162" s="29" t="s">
        <v>424</v>
      </c>
      <c r="B162" s="29" t="s">
        <v>282</v>
      </c>
      <c r="C162" s="4">
        <v>45383</v>
      </c>
      <c r="D162" s="29" t="s">
        <v>283</v>
      </c>
      <c r="E162" s="29" t="s">
        <v>16</v>
      </c>
      <c r="F162" s="19" t="s">
        <v>31</v>
      </c>
      <c r="G162" s="5">
        <v>11096800</v>
      </c>
      <c r="H162" s="6" t="str">
        <f t="shared" si="2"/>
        <v>－</v>
      </c>
      <c r="I162" s="29" t="s">
        <v>71</v>
      </c>
      <c r="J162" s="20" t="s">
        <v>7</v>
      </c>
      <c r="K162" s="20"/>
      <c r="L162" s="20"/>
    </row>
    <row r="163" spans="1:12" s="1" customFormat="1" ht="18" customHeight="1" x14ac:dyDescent="0.2">
      <c r="A163" s="1" t="s">
        <v>425</v>
      </c>
      <c r="B163" s="31"/>
      <c r="C163" s="31"/>
      <c r="D163" s="31"/>
      <c r="E163" s="31"/>
      <c r="F163" s="31"/>
      <c r="G163" s="31"/>
      <c r="H163" s="31"/>
      <c r="I163" s="31"/>
      <c r="J163" s="31"/>
      <c r="K163" s="31"/>
    </row>
    <row r="164" spans="1:12" s="1" customFormat="1" ht="18" customHeight="1" x14ac:dyDescent="0.2">
      <c r="A164" s="1" t="s">
        <v>426</v>
      </c>
      <c r="B164" s="31"/>
      <c r="C164" s="31"/>
      <c r="D164" s="31"/>
      <c r="E164" s="31"/>
      <c r="F164" s="31"/>
      <c r="G164" s="31"/>
      <c r="H164" s="31"/>
      <c r="I164" s="31"/>
      <c r="J164" s="31"/>
      <c r="K164" s="31"/>
    </row>
    <row r="165" spans="1:12" s="1" customFormat="1" ht="18" customHeight="1" x14ac:dyDescent="0.2">
      <c r="A165" s="1" t="s">
        <v>427</v>
      </c>
      <c r="B165" s="31"/>
      <c r="C165" s="31"/>
      <c r="D165" s="31"/>
      <c r="E165" s="31"/>
      <c r="F165" s="31"/>
      <c r="G165" s="31"/>
      <c r="H165" s="31"/>
      <c r="I165" s="31"/>
      <c r="J165" s="31"/>
      <c r="K165" s="31"/>
    </row>
    <row r="166" spans="1:12" s="1" customFormat="1" ht="18" customHeight="1" x14ac:dyDescent="0.2">
      <c r="A166" s="1" t="s">
        <v>428</v>
      </c>
      <c r="B166" s="31"/>
      <c r="C166" s="31"/>
      <c r="D166" s="31"/>
      <c r="E166" s="31"/>
      <c r="F166" s="31"/>
      <c r="G166" s="31"/>
      <c r="H166" s="31"/>
      <c r="I166" s="31"/>
      <c r="J166" s="31"/>
      <c r="K166" s="31"/>
    </row>
    <row r="167" spans="1:12" s="1" customFormat="1" ht="18" customHeight="1" x14ac:dyDescent="0.2">
      <c r="A167" s="1" t="s">
        <v>429</v>
      </c>
      <c r="B167" s="31"/>
      <c r="C167" s="31"/>
      <c r="D167" s="31"/>
      <c r="E167" s="31"/>
      <c r="F167" s="31"/>
      <c r="G167" s="31"/>
      <c r="H167" s="31"/>
      <c r="I167" s="31"/>
      <c r="J167" s="31"/>
      <c r="K167" s="31"/>
    </row>
    <row r="168" spans="1:12" s="1" customFormat="1" ht="18" customHeight="1" x14ac:dyDescent="0.2">
      <c r="A168" s="1" t="s">
        <v>430</v>
      </c>
      <c r="B168" s="31"/>
      <c r="C168" s="31"/>
      <c r="D168" s="31"/>
      <c r="E168" s="31"/>
      <c r="F168" s="31"/>
      <c r="G168" s="31"/>
      <c r="H168" s="31"/>
      <c r="I168" s="31"/>
      <c r="J168" s="31"/>
      <c r="K168" s="31"/>
    </row>
    <row r="169" spans="1:12" s="1" customFormat="1" ht="18" customHeight="1" x14ac:dyDescent="0.2">
      <c r="A169" s="1" t="s">
        <v>431</v>
      </c>
    </row>
    <row r="170" spans="1:12" s="1" customFormat="1" ht="18" customHeight="1" x14ac:dyDescent="0.2">
      <c r="A170" s="1" t="s">
        <v>432</v>
      </c>
    </row>
    <row r="171" spans="1:12" s="1" customFormat="1" ht="18" customHeight="1" x14ac:dyDescent="0.2">
      <c r="A171" s="1" t="s">
        <v>433</v>
      </c>
    </row>
    <row r="172" spans="1:12" s="1" customFormat="1" ht="18" customHeight="1" x14ac:dyDescent="0.2">
      <c r="A172" s="1" t="s">
        <v>434</v>
      </c>
    </row>
    <row r="173" spans="1:12" s="1" customFormat="1" ht="18" customHeight="1" x14ac:dyDescent="0.2">
      <c r="A173" s="1" t="s">
        <v>435</v>
      </c>
    </row>
    <row r="174" spans="1:12" s="1" customFormat="1" ht="18" customHeight="1" x14ac:dyDescent="0.2">
      <c r="A174" s="1" t="s">
        <v>436</v>
      </c>
    </row>
    <row r="175" spans="1:12" s="1" customFormat="1" ht="18" customHeight="1" x14ac:dyDescent="0.2">
      <c r="A175" s="1" t="s">
        <v>437</v>
      </c>
    </row>
    <row r="176" spans="1:12" s="1" customFormat="1" ht="18" customHeight="1" x14ac:dyDescent="0.2">
      <c r="A176" s="1" t="s">
        <v>438</v>
      </c>
    </row>
    <row r="177" spans="1:11" s="1" customFormat="1" ht="18" customHeight="1" x14ac:dyDescent="0.2">
      <c r="A177" s="1" t="s">
        <v>439</v>
      </c>
    </row>
    <row r="178" spans="1:11" s="1" customFormat="1" ht="18" customHeight="1" x14ac:dyDescent="0.2">
      <c r="A178" s="1" t="s">
        <v>440</v>
      </c>
      <c r="B178" s="31"/>
      <c r="C178" s="31"/>
      <c r="D178" s="31"/>
      <c r="E178" s="31"/>
      <c r="F178" s="31"/>
      <c r="G178" s="31"/>
      <c r="H178" s="31"/>
      <c r="I178" s="31"/>
      <c r="J178" s="31"/>
      <c r="K178" s="31"/>
    </row>
    <row r="179" spans="1:11" s="1" customFormat="1" ht="18" customHeight="1" x14ac:dyDescent="0.2">
      <c r="A179" s="1" t="s">
        <v>426</v>
      </c>
      <c r="B179" s="31"/>
      <c r="C179" s="31"/>
      <c r="D179" s="31"/>
      <c r="E179" s="31"/>
      <c r="F179" s="31"/>
      <c r="G179" s="31"/>
      <c r="H179" s="31"/>
      <c r="I179" s="31"/>
      <c r="J179" s="31"/>
      <c r="K179" s="31"/>
    </row>
    <row r="180" spans="1:11" s="1" customFormat="1" ht="18" customHeight="1" x14ac:dyDescent="0.2">
      <c r="A180" s="1" t="s">
        <v>427</v>
      </c>
      <c r="B180" s="31"/>
      <c r="C180" s="31"/>
      <c r="D180" s="31"/>
      <c r="E180" s="31"/>
      <c r="F180" s="31"/>
      <c r="G180" s="31"/>
      <c r="H180" s="31"/>
      <c r="I180" s="31"/>
      <c r="J180" s="31"/>
      <c r="K180" s="31"/>
    </row>
    <row r="181" spans="1:11" s="1" customFormat="1" ht="18" customHeight="1" x14ac:dyDescent="0.2">
      <c r="A181" s="1" t="s">
        <v>428</v>
      </c>
      <c r="B181" s="31"/>
      <c r="C181" s="31"/>
      <c r="D181" s="31"/>
      <c r="E181" s="31"/>
      <c r="F181" s="31"/>
      <c r="G181" s="31"/>
      <c r="H181" s="31"/>
      <c r="I181" s="31"/>
      <c r="J181" s="31"/>
      <c r="K181" s="31"/>
    </row>
    <row r="182" spans="1:11" s="1" customFormat="1" ht="18" customHeight="1" x14ac:dyDescent="0.2">
      <c r="A182" s="1" t="s">
        <v>429</v>
      </c>
      <c r="B182" s="31"/>
      <c r="C182" s="31"/>
      <c r="D182" s="31"/>
      <c r="E182" s="31"/>
      <c r="F182" s="31"/>
      <c r="G182" s="31"/>
      <c r="H182" s="31"/>
      <c r="I182" s="31"/>
      <c r="J182" s="31"/>
      <c r="K182" s="31"/>
    </row>
    <row r="183" spans="1:11" s="1" customFormat="1" ht="18" customHeight="1" x14ac:dyDescent="0.2">
      <c r="A183" s="1" t="s">
        <v>430</v>
      </c>
      <c r="B183" s="31"/>
      <c r="C183" s="31"/>
      <c r="D183" s="31"/>
      <c r="E183" s="31"/>
      <c r="F183" s="31"/>
      <c r="G183" s="31"/>
      <c r="H183" s="31"/>
      <c r="I183" s="31"/>
      <c r="J183" s="31"/>
      <c r="K183" s="31"/>
    </row>
    <row r="184" spans="1:11" s="1" customFormat="1" ht="18" customHeight="1" x14ac:dyDescent="0.2">
      <c r="A184" s="1" t="s">
        <v>431</v>
      </c>
    </row>
    <row r="185" spans="1:11" s="1" customFormat="1" ht="18" customHeight="1" x14ac:dyDescent="0.2">
      <c r="A185" s="1" t="s">
        <v>432</v>
      </c>
    </row>
    <row r="186" spans="1:11" s="1" customFormat="1" ht="18" customHeight="1" x14ac:dyDescent="0.2">
      <c r="A186" s="1" t="s">
        <v>433</v>
      </c>
    </row>
    <row r="187" spans="1:11" s="1" customFormat="1" ht="18" customHeight="1" x14ac:dyDescent="0.2">
      <c r="A187" s="1" t="s">
        <v>434</v>
      </c>
    </row>
    <row r="188" spans="1:11" s="1" customFormat="1" ht="18" customHeight="1" x14ac:dyDescent="0.2">
      <c r="A188" s="1" t="s">
        <v>435</v>
      </c>
    </row>
    <row r="189" spans="1:11" s="1" customFormat="1" ht="18" customHeight="1" x14ac:dyDescent="0.2">
      <c r="A189" s="1" t="s">
        <v>436</v>
      </c>
    </row>
    <row r="190" spans="1:11" s="1" customFormat="1" ht="18" customHeight="1" x14ac:dyDescent="0.2">
      <c r="A190" s="1" t="s">
        <v>437</v>
      </c>
    </row>
    <row r="191" spans="1:11" s="32" customFormat="1" ht="18" customHeight="1" x14ac:dyDescent="0.2">
      <c r="A191" s="32" t="s">
        <v>441</v>
      </c>
    </row>
  </sheetData>
  <autoFilter ref="A4:L191" xr:uid="{00000000-0001-0000-0400-000000000000}"/>
  <mergeCells count="1">
    <mergeCell ref="A1:L1"/>
  </mergeCells>
  <phoneticPr fontId="6"/>
  <dataValidations count="4">
    <dataValidation type="date" allowBlank="1" showInputMessage="1" showErrorMessage="1" sqref="C5:C141 C144:C160" xr:uid="{00000000-0002-0000-0400-000026000000}">
      <formula1>45017</formula1>
      <formula2>45382</formula2>
    </dataValidation>
    <dataValidation type="date" allowBlank="1" showInputMessage="1" showErrorMessage="1" sqref="C142:C143" xr:uid="{8A799C2D-191F-4F0F-A8C2-0E046930ACFE}">
      <formula1>45383</formula1>
      <formula2>45747</formula2>
    </dataValidation>
    <dataValidation type="date" allowBlank="1" showInputMessage="1" showErrorMessage="1" sqref="C161:C162" xr:uid="{DA7CDAA1-EAE4-4F61-B094-0469A711484F}">
      <formula1>45017</formula1>
      <formula2>45747</formula2>
    </dataValidation>
    <dataValidation type="list" allowBlank="1" showInputMessage="1" showErrorMessage="1" sqref="J5:L162" xr:uid="{00000000-0002-0000-0400-000007000000}">
      <formula1>"イ（イ）,イ（ロ）,イ（ハ）,イ（ニ）,ロ,ハ,ニ（イ）,ニ（ロ）,ニ（ハ）,ニ（ニ）,ニ（ホ）,ニ（ヘ）"</formula1>
    </dataValidation>
  </dataValidations>
  <printOptions horizontalCentered="1"/>
  <pageMargins left="0.39370078740157483" right="0.27559055118110237" top="0.6692913385826772" bottom="0.35433070866141736" header="0.31496062992125984" footer="0.31496062992125984"/>
  <pageSetup paperSize="9" scale="37" fitToHeight="0" orientation="landscape" r:id="rId1"/>
  <headerFooter>
    <oddHeader>&amp;R別添様式７－①</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Q18"/>
  <sheetViews>
    <sheetView view="pageBreakPreview" zoomScale="55" zoomScaleSheetLayoutView="55" workbookViewId="0">
      <pane xSplit="1" ySplit="4" topLeftCell="B5" activePane="bottomRight" state="frozen"/>
      <selection sqref="A1:L1"/>
      <selection pane="topRight" sqref="A1:L1"/>
      <selection pane="bottomLeft" sqref="A1:L1"/>
      <selection pane="bottomRight" sqref="A1:K1"/>
    </sheetView>
  </sheetViews>
  <sheetFormatPr defaultColWidth="7.6328125" defaultRowHeight="15" x14ac:dyDescent="0.2"/>
  <cols>
    <col min="1" max="1" width="32.36328125" style="30" customWidth="1"/>
    <col min="2" max="2" width="36" style="7" customWidth="1"/>
    <col min="3" max="3" width="20.81640625" style="7" customWidth="1"/>
    <col min="4" max="4" width="41.90625" style="7" customWidth="1"/>
    <col min="5" max="5" width="30.36328125" style="7" customWidth="1"/>
    <col min="6" max="8" width="17.6328125" style="7" customWidth="1"/>
    <col min="9" max="9" width="99.81640625" style="7" customWidth="1"/>
    <col min="10" max="10" width="25.453125" style="7" customWidth="1"/>
    <col min="11" max="11" width="20.90625" style="7" customWidth="1"/>
    <col min="12" max="12" width="22.08984375" style="8" customWidth="1"/>
    <col min="13" max="13" width="9.08984375" style="7" bestFit="1" customWidth="1"/>
    <col min="14" max="16384" width="7.6328125" style="7"/>
  </cols>
  <sheetData>
    <row r="1" spans="1:17" s="9" customFormat="1" ht="44" customHeight="1" x14ac:dyDescent="0.2">
      <c r="A1" s="40" t="s">
        <v>2</v>
      </c>
      <c r="B1" s="40"/>
      <c r="C1" s="40"/>
      <c r="D1" s="40"/>
      <c r="E1" s="40"/>
      <c r="F1" s="40"/>
      <c r="G1" s="40"/>
      <c r="H1" s="40"/>
      <c r="I1" s="40"/>
      <c r="J1" s="40"/>
      <c r="K1" s="40"/>
      <c r="L1" s="10"/>
      <c r="M1" s="10"/>
      <c r="N1" s="10"/>
    </row>
    <row r="2" spans="1:17" ht="13.5" customHeight="1" x14ac:dyDescent="0.2">
      <c r="A2" s="36"/>
      <c r="B2" s="33"/>
      <c r="C2" s="32"/>
      <c r="D2" s="32"/>
      <c r="E2" s="32"/>
      <c r="F2" s="32"/>
      <c r="G2" s="33"/>
      <c r="H2" s="33"/>
      <c r="I2" s="32"/>
      <c r="J2" s="32"/>
      <c r="K2" s="32"/>
      <c r="L2" s="16"/>
      <c r="M2" s="8"/>
      <c r="N2" s="8"/>
      <c r="Q2" s="12"/>
    </row>
    <row r="3" spans="1:17" ht="23" customHeight="1" x14ac:dyDescent="0.2">
      <c r="A3" s="37"/>
      <c r="B3" s="33"/>
      <c r="C3" s="32"/>
      <c r="D3" s="32"/>
      <c r="E3" s="32"/>
      <c r="F3" s="34"/>
      <c r="G3" s="34"/>
      <c r="H3" s="33"/>
      <c r="I3" s="32"/>
      <c r="J3" s="32"/>
      <c r="K3" s="23" t="s">
        <v>18</v>
      </c>
      <c r="L3" s="41"/>
      <c r="M3" s="41"/>
      <c r="N3" s="41"/>
      <c r="Q3" s="12"/>
    </row>
    <row r="4" spans="1:17" s="13" customFormat="1" ht="66" customHeight="1" x14ac:dyDescent="0.2">
      <c r="A4" s="35" t="s">
        <v>25</v>
      </c>
      <c r="B4" s="21" t="s">
        <v>9</v>
      </c>
      <c r="C4" s="21" t="s">
        <v>17</v>
      </c>
      <c r="D4" s="21" t="s">
        <v>19</v>
      </c>
      <c r="E4" s="21" t="s">
        <v>12</v>
      </c>
      <c r="F4" s="21" t="s">
        <v>15</v>
      </c>
      <c r="G4" s="21" t="s">
        <v>13</v>
      </c>
      <c r="H4" s="21" t="s">
        <v>14</v>
      </c>
      <c r="I4" s="21" t="s">
        <v>22</v>
      </c>
      <c r="J4" s="21" t="s">
        <v>20</v>
      </c>
      <c r="K4" s="21" t="s">
        <v>21</v>
      </c>
      <c r="L4" s="18"/>
      <c r="M4" s="18"/>
      <c r="N4" s="18"/>
      <c r="O4" s="17"/>
      <c r="P4" s="17"/>
    </row>
    <row r="5" spans="1:17" ht="85.5" customHeight="1" x14ac:dyDescent="0.2">
      <c r="A5" s="3" t="s">
        <v>444</v>
      </c>
      <c r="B5" s="3" t="s">
        <v>46</v>
      </c>
      <c r="C5" s="4">
        <v>45740</v>
      </c>
      <c r="D5" s="3" t="s">
        <v>107</v>
      </c>
      <c r="E5" s="3" t="s">
        <v>16</v>
      </c>
      <c r="F5" s="5">
        <v>2128481</v>
      </c>
      <c r="G5" s="5">
        <v>2128481</v>
      </c>
      <c r="H5" s="6">
        <f t="shared" ref="H5:H15" si="0">IF(F5="－","－",G5/F5)</f>
        <v>1</v>
      </c>
      <c r="I5" s="3" t="s">
        <v>108</v>
      </c>
      <c r="J5" s="20"/>
      <c r="K5" s="3"/>
    </row>
    <row r="6" spans="1:17" ht="85.5" customHeight="1" x14ac:dyDescent="0.2">
      <c r="A6" s="3" t="s">
        <v>445</v>
      </c>
      <c r="B6" s="3" t="s">
        <v>56</v>
      </c>
      <c r="C6" s="4">
        <v>45702</v>
      </c>
      <c r="D6" s="3" t="s">
        <v>109</v>
      </c>
      <c r="E6" s="3" t="s">
        <v>16</v>
      </c>
      <c r="F6" s="5">
        <v>9201465</v>
      </c>
      <c r="G6" s="5">
        <v>9201465</v>
      </c>
      <c r="H6" s="6">
        <f t="shared" si="0"/>
        <v>1</v>
      </c>
      <c r="I6" s="3" t="s">
        <v>110</v>
      </c>
      <c r="J6" s="20"/>
      <c r="K6" s="3"/>
    </row>
    <row r="7" spans="1:17" ht="85.5" customHeight="1" x14ac:dyDescent="0.2">
      <c r="A7" s="3" t="s">
        <v>446</v>
      </c>
      <c r="B7" s="3" t="s">
        <v>56</v>
      </c>
      <c r="C7" s="4">
        <v>45713</v>
      </c>
      <c r="D7" s="3" t="s">
        <v>111</v>
      </c>
      <c r="E7" s="3" t="s">
        <v>16</v>
      </c>
      <c r="F7" s="5">
        <v>1133000</v>
      </c>
      <c r="G7" s="5">
        <v>1133000</v>
      </c>
      <c r="H7" s="6">
        <f t="shared" si="0"/>
        <v>1</v>
      </c>
      <c r="I7" s="3" t="s">
        <v>112</v>
      </c>
      <c r="J7" s="20"/>
      <c r="K7" s="3"/>
    </row>
    <row r="8" spans="1:17" ht="85.5" customHeight="1" x14ac:dyDescent="0.2">
      <c r="A8" s="3" t="s">
        <v>447</v>
      </c>
      <c r="B8" s="3" t="s">
        <v>56</v>
      </c>
      <c r="C8" s="4">
        <v>45733</v>
      </c>
      <c r="D8" s="3" t="s">
        <v>113</v>
      </c>
      <c r="E8" s="3" t="s">
        <v>16</v>
      </c>
      <c r="F8" s="5">
        <v>1110340</v>
      </c>
      <c r="G8" s="5">
        <v>1110340</v>
      </c>
      <c r="H8" s="6">
        <f t="shared" si="0"/>
        <v>1</v>
      </c>
      <c r="I8" s="3" t="s">
        <v>112</v>
      </c>
      <c r="J8" s="20"/>
      <c r="K8" s="3"/>
    </row>
    <row r="9" spans="1:17" ht="85.5" customHeight="1" x14ac:dyDescent="0.2">
      <c r="A9" s="3" t="s">
        <v>448</v>
      </c>
      <c r="B9" s="3" t="s">
        <v>56</v>
      </c>
      <c r="C9" s="4">
        <v>45733</v>
      </c>
      <c r="D9" s="3" t="s">
        <v>111</v>
      </c>
      <c r="E9" s="3" t="s">
        <v>16</v>
      </c>
      <c r="F9" s="5">
        <v>2530000</v>
      </c>
      <c r="G9" s="5">
        <v>2530000</v>
      </c>
      <c r="H9" s="6">
        <f t="shared" si="0"/>
        <v>1</v>
      </c>
      <c r="I9" s="3" t="s">
        <v>112</v>
      </c>
      <c r="J9" s="20"/>
      <c r="K9" s="3"/>
    </row>
    <row r="10" spans="1:17" ht="85.5" customHeight="1" x14ac:dyDescent="0.2">
      <c r="A10" s="3" t="s">
        <v>449</v>
      </c>
      <c r="B10" s="3" t="s">
        <v>63</v>
      </c>
      <c r="C10" s="4">
        <v>45715</v>
      </c>
      <c r="D10" s="3" t="s">
        <v>114</v>
      </c>
      <c r="E10" s="3" t="s">
        <v>16</v>
      </c>
      <c r="F10" s="5">
        <v>49676000</v>
      </c>
      <c r="G10" s="5">
        <v>49610000</v>
      </c>
      <c r="H10" s="6">
        <f t="shared" si="0"/>
        <v>0.99867139061116028</v>
      </c>
      <c r="I10" s="3" t="s">
        <v>115</v>
      </c>
      <c r="J10" s="20"/>
      <c r="K10" s="3"/>
    </row>
    <row r="11" spans="1:17" ht="85.5" customHeight="1" x14ac:dyDescent="0.2">
      <c r="A11" s="3" t="s">
        <v>450</v>
      </c>
      <c r="B11" s="3" t="s">
        <v>63</v>
      </c>
      <c r="C11" s="4">
        <v>45730</v>
      </c>
      <c r="D11" s="3" t="s">
        <v>116</v>
      </c>
      <c r="E11" s="3" t="s">
        <v>16</v>
      </c>
      <c r="F11" s="5">
        <v>110737000</v>
      </c>
      <c r="G11" s="5">
        <v>110715000</v>
      </c>
      <c r="H11" s="6">
        <f t="shared" si="0"/>
        <v>0.99980133108175229</v>
      </c>
      <c r="I11" s="3" t="s">
        <v>115</v>
      </c>
      <c r="J11" s="20"/>
      <c r="K11" s="3"/>
    </row>
    <row r="12" spans="1:17" ht="85.5" customHeight="1" x14ac:dyDescent="0.2">
      <c r="A12" s="3" t="s">
        <v>451</v>
      </c>
      <c r="B12" s="3" t="s">
        <v>63</v>
      </c>
      <c r="C12" s="4">
        <v>45728</v>
      </c>
      <c r="D12" s="3" t="s">
        <v>114</v>
      </c>
      <c r="E12" s="3" t="s">
        <v>16</v>
      </c>
      <c r="F12" s="5">
        <v>297000</v>
      </c>
      <c r="G12" s="5">
        <v>297000</v>
      </c>
      <c r="H12" s="6">
        <f t="shared" si="0"/>
        <v>1</v>
      </c>
      <c r="I12" s="3" t="s">
        <v>115</v>
      </c>
      <c r="J12" s="20"/>
      <c r="K12" s="3"/>
    </row>
    <row r="13" spans="1:17" ht="85.5" customHeight="1" x14ac:dyDescent="0.2">
      <c r="A13" s="3" t="s">
        <v>452</v>
      </c>
      <c r="B13" s="3" t="s">
        <v>90</v>
      </c>
      <c r="C13" s="4">
        <v>45532</v>
      </c>
      <c r="D13" s="3" t="s">
        <v>117</v>
      </c>
      <c r="E13" s="3" t="s">
        <v>16</v>
      </c>
      <c r="F13" s="5">
        <v>6567000</v>
      </c>
      <c r="G13" s="5">
        <v>6567000</v>
      </c>
      <c r="H13" s="6">
        <f t="shared" si="0"/>
        <v>1</v>
      </c>
      <c r="I13" s="3" t="s">
        <v>118</v>
      </c>
      <c r="J13" s="20"/>
      <c r="K13" s="3"/>
    </row>
    <row r="14" spans="1:17" ht="85.5" customHeight="1" x14ac:dyDescent="0.2">
      <c r="A14" s="3" t="s">
        <v>453</v>
      </c>
      <c r="B14" s="3" t="s">
        <v>63</v>
      </c>
      <c r="C14" s="4">
        <v>45715</v>
      </c>
      <c r="D14" s="3" t="s">
        <v>119</v>
      </c>
      <c r="E14" s="3" t="s">
        <v>16</v>
      </c>
      <c r="F14" s="5">
        <v>19514000</v>
      </c>
      <c r="G14" s="5">
        <v>19514000</v>
      </c>
      <c r="H14" s="6">
        <f t="shared" si="0"/>
        <v>1</v>
      </c>
      <c r="I14" s="3" t="s">
        <v>115</v>
      </c>
      <c r="J14" s="20"/>
      <c r="K14" s="3"/>
    </row>
    <row r="15" spans="1:17" ht="85.5" customHeight="1" x14ac:dyDescent="0.2">
      <c r="A15" s="3" t="s">
        <v>454</v>
      </c>
      <c r="B15" s="3" t="s">
        <v>63</v>
      </c>
      <c r="C15" s="4">
        <v>45715</v>
      </c>
      <c r="D15" s="3" t="s">
        <v>120</v>
      </c>
      <c r="E15" s="3" t="s">
        <v>16</v>
      </c>
      <c r="F15" s="5">
        <v>3773000</v>
      </c>
      <c r="G15" s="5">
        <v>3773000</v>
      </c>
      <c r="H15" s="6">
        <f t="shared" si="0"/>
        <v>1</v>
      </c>
      <c r="I15" s="3" t="s">
        <v>115</v>
      </c>
      <c r="J15" s="20"/>
      <c r="K15" s="3"/>
    </row>
    <row r="16" spans="1:17" s="2" customFormat="1" ht="18" customHeight="1" x14ac:dyDescent="0.2">
      <c r="A16" s="38" t="s">
        <v>438</v>
      </c>
      <c r="J16" s="1"/>
    </row>
    <row r="17" spans="1:11" s="2" customFormat="1" ht="18" customHeight="1" x14ac:dyDescent="0.2">
      <c r="A17" s="38" t="s">
        <v>442</v>
      </c>
      <c r="J17" s="1"/>
    </row>
    <row r="18" spans="1:11" s="2" customFormat="1" ht="21.5" customHeight="1" x14ac:dyDescent="0.2">
      <c r="A18" s="42" t="s">
        <v>443</v>
      </c>
      <c r="B18" s="42"/>
      <c r="C18" s="42"/>
      <c r="D18" s="42"/>
      <c r="E18" s="42"/>
      <c r="F18" s="42"/>
      <c r="G18" s="42"/>
      <c r="H18" s="42"/>
      <c r="I18" s="42"/>
      <c r="J18" s="42"/>
      <c r="K18" s="42"/>
    </row>
  </sheetData>
  <autoFilter ref="A4:K18" xr:uid="{00000000-0001-0000-0500-000000000000}"/>
  <mergeCells count="3">
    <mergeCell ref="A1:K1"/>
    <mergeCell ref="L3:N3"/>
    <mergeCell ref="A18:K18"/>
  </mergeCells>
  <phoneticPr fontId="6"/>
  <dataValidations count="3">
    <dataValidation type="date" allowBlank="1" showInputMessage="1" showErrorMessage="1" sqref="C10:C15 C5:C7" xr:uid="{C4AE485B-4BAA-4FBC-8883-E13ED68BCCDB}">
      <formula1>45017</formula1>
      <formula2>45382</formula2>
    </dataValidation>
    <dataValidation type="date" allowBlank="1" showInputMessage="1" showErrorMessage="1" sqref="C8:C9" xr:uid="{4295A7C2-D344-4956-ADE3-94E423F787E4}">
      <formula1>45017</formula1>
      <formula2>45747</formula2>
    </dataValidation>
    <dataValidation type="list" allowBlank="1" showInputMessage="1" showErrorMessage="1" sqref="J5:J15" xr:uid="{6F6C5E3A-842C-4E49-89BA-17294AD87FD1}">
      <formula1>#REF!</formula1>
    </dataValidation>
  </dataValidations>
  <printOptions horizontalCentered="1"/>
  <pageMargins left="0.39370078740157483" right="0.27559055118110237" top="0.59055118110236227" bottom="0.35433070866141736" header="0.31496062992125984" footer="0.31496062992125984"/>
  <pageSetup paperSize="9" scale="39" fitToHeight="0" orientation="landscape" r:id="rId1"/>
  <headerFooter>
    <oddHeader>&amp;R別添様式７－①</oddHeader>
    <oddFooter>&amp;C&amp;P/&amp;N</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競争性のない随意契約によらざるを得ないもの</vt:lpstr>
      <vt:lpstr>緊急の必要により競争に付することができないもの</vt:lpstr>
      <vt:lpstr>競争性のない随意契約によらざるを得ないもの!Print_Area</vt:lpstr>
      <vt:lpstr>緊急の必要により競争に付することができないもの!Print_Area</vt:lpstr>
      <vt:lpstr>競争性のない随意契約によらざるを得ないもの!Print_Titles</vt:lpstr>
      <vt:lpstr>緊急の必要により競争に付することができないもの!Print_Titles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2021-07-06T06:40:24Z</vt:filetime>
  </property>
</Properties>
</file>