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filesv\MSTKAI-HD-U\文書管理\契約制度管理室長\02.作業中フォルダ\71_契約制度管理係\令和７年度\令和７年度 契約制度\2\7.HP更新作業\作業用\競争性のない随意契約\部局別分析調査票\"/>
    </mc:Choice>
  </mc:AlternateContent>
  <xr:revisionPtr revIDLastSave="0" documentId="8_{9D94F613-1FC9-4861-8966-9417DE1DE3EB}" xr6:coauthVersionLast="47" xr6:coauthVersionMax="47" xr10:uidLastSave="{00000000-0000-0000-0000-000000000000}"/>
  <bookViews>
    <workbookView xWindow="42450" yWindow="-3510" windowWidth="15255" windowHeight="15720" tabRatio="898" xr2:uid="{00000000-000D-0000-FFFF-FFFF00000000}"/>
  </bookViews>
  <sheets>
    <sheet name="競争性のない随意契約によらざるを得ないもの" sheetId="1" r:id="rId1"/>
    <sheet name="会計法第29条の３第５項による契約のもの" sheetId="4" r:id="rId2"/>
  </sheets>
  <externalReferences>
    <externalReference r:id="rId3"/>
  </externalReferences>
  <definedNames>
    <definedName name="_xlnm._FilterDatabase" localSheetId="1" hidden="1">会計法第29条の３第５項による契約のもの!$A$4:$J$18</definedName>
    <definedName name="_xlnm._FilterDatabase" localSheetId="0" hidden="1">競争性のない随意契約によらざるを得ないもの!$A$4:$L$53</definedName>
    <definedName name="_xlnm.Print_Area" localSheetId="1">会計法第29条の３第５項による契約のもの!$A$1:$J$5</definedName>
    <definedName name="_xlnm.Print_Area" localSheetId="0">競争性のない随意契約によらざるを得ないもの!$A$1:$L$24</definedName>
    <definedName name="_xlnm.Print_Titles" localSheetId="1">会計法第29条の３第５項による契約のもの!$4:$4</definedName>
    <definedName name="_xlnm.Print_Titles" localSheetId="0">競争性のない随意契約によらざるを得ないもの!$4:$4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なし</author>
  </authors>
  <commentList>
    <comment ref="A4" authorId="0" shapeId="0" xr:uid="{00000000-0006-0000-0700-000001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B4" authorId="0" shapeId="0" xr:uid="{00000000-0006-0000-0700-000002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D4" authorId="0" shapeId="0" xr:uid="{00000000-0006-0000-0700-000003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G4" authorId="0" shapeId="0" xr:uid="{00000000-0006-0000-0700-000004000000}">
      <text>
        <r>
          <rPr>
            <sz val="11"/>
            <color indexed="81"/>
            <rFont val="ＭＳ Ｐゴシック"/>
            <family val="3"/>
            <charset val="128"/>
          </rPr>
          <t>契約単価で契約している場合は、別欄に予定調達総額等を記載すること。</t>
        </r>
      </text>
    </comment>
  </commentList>
</comments>
</file>

<file path=xl/sharedStrings.xml><?xml version="1.0" encoding="utf-8"?>
<sst xmlns="http://schemas.openxmlformats.org/spreadsheetml/2006/main" count="182" uniqueCount="79">
  <si>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</si>
  <si>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</si>
  <si>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</si>
  <si>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</si>
  <si>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</si>
  <si>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</si>
  <si>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契約締結日</t>
    <rPh sb="0" eb="2">
      <t>ケイヤク</t>
    </rPh>
    <rPh sb="2" eb="4">
      <t>テイケツ</t>
    </rPh>
    <rPh sb="4" eb="5">
      <t>ビ</t>
    </rPh>
    <phoneticPr fontId="6"/>
  </si>
  <si>
    <t>会計法第29条の３第５項による契約のもの</t>
    <rPh sb="0" eb="3">
      <t>カイケイホウ</t>
    </rPh>
    <rPh sb="3" eb="4">
      <t>ダイ</t>
    </rPh>
    <rPh sb="6" eb="7">
      <t>ジョウ</t>
    </rPh>
    <rPh sb="9" eb="10">
      <t>ダイ</t>
    </rPh>
    <rPh sb="11" eb="12">
      <t>コウ</t>
    </rPh>
    <rPh sb="15" eb="17">
      <t>ケイヤク</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</si>
  <si>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</si>
  <si>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</si>
  <si>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</si>
  <si>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</si>
  <si>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</si>
  <si>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</si>
  <si>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</si>
  <si>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</si>
  <si>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</si>
  <si>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</si>
  <si>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</si>
  <si>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</si>
  <si>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</si>
  <si>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</si>
  <si>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</si>
  <si>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</si>
  <si>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</si>
  <si>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</si>
  <si>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</si>
  <si>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</si>
  <si>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</si>
  <si>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</si>
  <si>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</si>
  <si>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</si>
  <si>
    <t>１．令和5年度に締結した契約のうち、会計法第29条の３第５項（予決令第99条各号）により随意契約となったもの（予決令99条各号に該当する金額未満の案件を除く）について、当該契約ごとに記載すること。</t>
    <rPh sb="2" eb="4">
      <t>レイワ</t>
    </rPh>
    <rPh sb="5" eb="7">
      <t>ネンド</t>
    </rPh>
    <rPh sb="8" eb="10">
      <t>テイケツ</t>
    </rPh>
    <rPh sb="12" eb="14">
      <t>ケイヤク</t>
    </rPh>
    <rPh sb="18" eb="21">
      <t>カイケイホウ</t>
    </rPh>
    <rPh sb="21" eb="22">
      <t>ダイ</t>
    </rPh>
    <rPh sb="24" eb="25">
      <t>ジョウ</t>
    </rPh>
    <rPh sb="27" eb="28">
      <t>ダイ</t>
    </rPh>
    <rPh sb="29" eb="30">
      <t>コウ</t>
    </rPh>
    <rPh sb="44" eb="46">
      <t>ズイイ</t>
    </rPh>
    <rPh sb="46" eb="48">
      <t>ケイヤク</t>
    </rPh>
    <rPh sb="55" eb="56">
      <t>ヨ</t>
    </rPh>
    <rPh sb="56" eb="57">
      <t>ケツ</t>
    </rPh>
    <rPh sb="57" eb="58">
      <t>レイ</t>
    </rPh>
    <rPh sb="60" eb="61">
      <t>ジョウ</t>
    </rPh>
    <rPh sb="61" eb="63">
      <t>カクゴウ</t>
    </rPh>
    <rPh sb="64" eb="66">
      <t>ガイトウ</t>
    </rPh>
    <rPh sb="68" eb="70">
      <t>キンガク</t>
    </rPh>
    <rPh sb="70" eb="72">
      <t>ミマン</t>
    </rPh>
    <rPh sb="73" eb="75">
      <t>アンケン</t>
    </rPh>
    <rPh sb="76" eb="77">
      <t>ノゾ</t>
    </rPh>
    <rPh sb="84" eb="86">
      <t>トウガイ</t>
    </rPh>
    <rPh sb="86" eb="88">
      <t>ケイヤク</t>
    </rPh>
    <rPh sb="91" eb="93">
      <t>キサイ</t>
    </rPh>
    <phoneticPr fontId="6"/>
  </si>
  <si>
    <t>２．「随意契約によることとした会計規程等の根拠条文」には、予決令99条又は臨特第５条のどの号に該当するか記載すること。</t>
    <rPh sb="29" eb="31">
      <t>ヨケツ</t>
    </rPh>
    <rPh sb="31" eb="32">
      <t>レイ</t>
    </rPh>
    <rPh sb="34" eb="35">
      <t>ジョウ</t>
    </rPh>
    <rPh sb="35" eb="36">
      <t>マタ</t>
    </rPh>
    <rPh sb="37" eb="38">
      <t>ノゾム</t>
    </rPh>
    <rPh sb="38" eb="39">
      <t>トク</t>
    </rPh>
    <rPh sb="39" eb="40">
      <t>ダイ</t>
    </rPh>
    <rPh sb="41" eb="42">
      <t>ジョウ</t>
    </rPh>
    <rPh sb="45" eb="46">
      <t>ゴウ</t>
    </rPh>
    <rPh sb="47" eb="49">
      <t>ガイトウ</t>
    </rPh>
    <rPh sb="52" eb="54">
      <t>キサイ</t>
    </rPh>
    <phoneticPr fontId="6"/>
  </si>
  <si>
    <t xml:space="preserve">作業ヤード賃貸借（その１）（高知新港） </t>
  </si>
  <si>
    <t>支出負担行為担当官
四国地方整備局次長　森 信哉
香川県高松市サンポート３－３３</t>
  </si>
  <si>
    <t>高知県知事
高知県高知市丸ノ内１丁目２－２０</t>
  </si>
  <si>
    <t>会計法第２９条の３第４項</t>
  </si>
  <si>
    <t>必要とする賃貸借期間、場所・広さを満足する土地が他にないため。</t>
  </si>
  <si>
    <t>ロ</t>
  </si>
  <si>
    <t>作業ヤード賃貸借（その２）（仁井田ヤード）</t>
  </si>
  <si>
    <t>住友大阪セメント（株）四国支店
香川県高松市丸の内４番４号</t>
    <rPh sb="8" eb="11">
      <t>カブ</t>
    </rPh>
    <phoneticPr fontId="3"/>
  </si>
  <si>
    <t>東予港土砂処分業務</t>
  </si>
  <si>
    <t>大新土木（株）四国営業所
愛媛県松山市築山町７番３５号</t>
    <rPh sb="4" eb="7">
      <t>カブ</t>
    </rPh>
    <phoneticPr fontId="3"/>
  </si>
  <si>
    <t>直轄工事の発生土の処分地として必要とする容量を満たす処分地が他にないため。</t>
    <rPh sb="0" eb="2">
      <t>チョッカツ</t>
    </rPh>
    <rPh sb="2" eb="4">
      <t>コウジ</t>
    </rPh>
    <rPh sb="5" eb="8">
      <t>ハッセイド</t>
    </rPh>
    <rPh sb="9" eb="11">
      <t>ショブン</t>
    </rPh>
    <rPh sb="11" eb="12">
      <t>チ</t>
    </rPh>
    <rPh sb="15" eb="17">
      <t>ヒツヨウ</t>
    </rPh>
    <rPh sb="20" eb="22">
      <t>ヨウリョウ</t>
    </rPh>
    <rPh sb="23" eb="24">
      <t>ミ</t>
    </rPh>
    <rPh sb="26" eb="29">
      <t>ショブンチ</t>
    </rPh>
    <rPh sb="30" eb="31">
      <t>ホカ</t>
    </rPh>
    <phoneticPr fontId="3"/>
  </si>
  <si>
    <t>作業用地借入</t>
    <rPh sb="0" eb="2">
      <t>サギョウ</t>
    </rPh>
    <rPh sb="2" eb="4">
      <t>ヨウチ</t>
    </rPh>
    <rPh sb="4" eb="6">
      <t>カリイレ</t>
    </rPh>
    <phoneticPr fontId="23"/>
  </si>
  <si>
    <t>分任支出負担行為担当官
四国地方整備局小松島港湾・空港整備事務所長　高尾 俊輝
徳島県小松島市小松島町字外開１－１１</t>
  </si>
  <si>
    <t>徳島県知事
徳島県徳島市万代町１丁目１番地</t>
  </si>
  <si>
    <t>徳島小松島港沖洲（外）地区作業用地借入</t>
  </si>
  <si>
    <t>徳島小松島港沖洲（外）地区作業用地借入（その２）</t>
  </si>
  <si>
    <t>徳島小松島港赤石地区作業用地借入</t>
  </si>
  <si>
    <t>徳島小松島港赤石地区作業用地借入（その２）</t>
  </si>
  <si>
    <t>土地賃貸借</t>
  </si>
  <si>
    <t>分任支出負担行為担当官
四国地方整備局高松港湾・空港整備事務所長　加藤 訓生
香川県高松市朝日新町1番30号</t>
  </si>
  <si>
    <t>三菱ケミカル（株）香川事業所
香川県坂出市番の州町１番地</t>
    <rPh sb="6" eb="9">
      <t>カブ</t>
    </rPh>
    <phoneticPr fontId="3"/>
  </si>
  <si>
    <t>事務所用地賃貸借</t>
  </si>
  <si>
    <t>分任支出負担行為担当官代理
四国地方整備局松山港湾・空港整備事務所　副所長　井上 邦洋
愛媛県松山市海岸通２４２６－１</t>
  </si>
  <si>
    <t>松山市長
愛媛県松山市二番町４丁目７番地２</t>
  </si>
  <si>
    <t>東予港出張所賃貸借</t>
  </si>
  <si>
    <t>個人</t>
    <rPh sb="0" eb="2">
      <t>コジン</t>
    </rPh>
    <phoneticPr fontId="7"/>
  </si>
  <si>
    <t>作業用地賃貸借</t>
  </si>
  <si>
    <t>分任支出負担行為担当官
四国地方整備局松山港湾・空港整備事務所長 篠原 守昌
愛媛県松山市海岸通２４２６－１</t>
  </si>
  <si>
    <t>帝人（株）松山事業所
愛媛県松山市北吉田町７７</t>
    <rPh sb="2" eb="5">
      <t>カブ</t>
    </rPh>
    <phoneticPr fontId="3"/>
  </si>
  <si>
    <t>室津港出張所賃貸借</t>
  </si>
  <si>
    <t>分任支出負担行為担当官　四国地方整備局高知港湾・空港整備事務所長　野本 啓介
高知県高知市種崎874番地</t>
  </si>
  <si>
    <t>（株）NTT西日本アセット・プランニング四国支店
愛媛県松山市山越３丁目１５番１５号</t>
    <rPh sb="0" eb="3">
      <t>カブ</t>
    </rPh>
    <phoneticPr fontId="3"/>
  </si>
  <si>
    <t>作業ヤード賃貸借（その３）（宿毛湾港新港地区）</t>
  </si>
  <si>
    <t>高知県幡多土木事務所長
高知県四万十市古津賀４丁目６１番地</t>
  </si>
  <si>
    <t>作業ヤード賃貸借（その４）（高知新港中工区）</t>
  </si>
  <si>
    <t>作業ヤード賃貸借（その６）（宿毛湾港新港地区）</t>
  </si>
  <si>
    <t>徳島小松島港沖洲（外）地区作業用地借入（その３）</t>
  </si>
  <si>
    <t>徳島小松島港予防保全事業浚渫土砂処分業務</t>
  </si>
  <si>
    <t>直轄工事の発生土の処分地として必要とする容量を満たす処分地が他にないため。</t>
  </si>
  <si>
    <t>作業ヤード賃貸借（その１０）（桂浜ヤード）</t>
  </si>
  <si>
    <t>高知市長
高知県高知市本町５丁目１－４５</t>
    <rPh sb="0" eb="3">
      <t>コウチシ</t>
    </rPh>
    <rPh sb="3" eb="4">
      <t>チョウ</t>
    </rPh>
    <phoneticPr fontId="3"/>
  </si>
  <si>
    <t>作業ヤード賃貸借（その１１）（高知新港中工区）</t>
    <rPh sb="0" eb="2">
      <t>サギョウ</t>
    </rPh>
    <phoneticPr fontId="23"/>
  </si>
  <si>
    <t>出入管理情報システム設定業務</t>
  </si>
  <si>
    <t>（公社）日本港湾協会
東京都港区赤坂三丁目３番５号</t>
  </si>
  <si>
    <t>会計法第２９条の３第５項及び予決令第９９条第１号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</si>
</sst>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quot;▲ &quot;#,##0"/>
    <numFmt numFmtId="177" formatCode="[$-411]ggge&quot;年&quot;m&quot;月&quot;d&quot;日&quot;;@"/>
  </numFmts>
  <fonts count="24">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b/>
      <sz val="11"/>
      <color indexed="81"/>
      <name val="ＭＳ Ｐゴシック"/>
      <family val="3"/>
      <charset val="128"/>
    </font>
    <font>
      <sz val="11"/>
      <color indexed="81"/>
      <name val="ＭＳ Ｐゴシック"/>
      <family val="3"/>
      <charset val="128"/>
    </font>
    <font>
      <sz val="12"/>
      <color theme="1"/>
      <name val="Meiryo UI"/>
      <family val="3"/>
      <charset val="128"/>
    </font>
    <font>
      <sz val="11"/>
      <color theme="0"/>
      <name val="Meiryo UI"/>
      <family val="3"/>
    </font>
    <font>
      <sz val="12"/>
      <name val="Meiryo UI"/>
      <family val="3"/>
      <charset val="128"/>
    </font>
    <font>
      <sz val="11"/>
      <color theme="1"/>
      <name val="Meiryo UI"/>
      <family val="3"/>
      <charset val="128"/>
    </font>
    <font>
      <sz val="11"/>
      <name val="Meiryo UI"/>
      <family val="3"/>
      <charset val="128"/>
    </font>
    <font>
      <sz val="11"/>
      <name val="ＭＳ ゴシック"/>
      <family val="3"/>
      <charset val="128"/>
    </font>
    <font>
      <sz val="9"/>
      <color theme="1"/>
      <name val="Meiryo UI"/>
      <family val="3"/>
      <charset val="128"/>
    </font>
    <font>
      <sz val="20"/>
      <color theme="1"/>
      <name val="Meiryo UI"/>
      <family val="3"/>
      <charset val="128"/>
    </font>
    <font>
      <sz val="20"/>
      <name val="Meiryo UI"/>
      <family val="3"/>
      <charset val="128"/>
    </font>
    <font>
      <sz val="12"/>
      <name val="Meiryo UI"/>
      <family val="3"/>
    </font>
    <font>
      <sz val="11"/>
      <name val="Meiryo UI"/>
      <family val="3"/>
    </font>
    <font>
      <sz val="20"/>
      <name val="Meiryo UI"/>
      <family val="3"/>
    </font>
    <font>
      <sz val="9"/>
      <color indexed="81"/>
      <name val="MS P ゴシック"/>
      <family val="2"/>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top/>
      <bottom style="thin">
        <color indexed="64"/>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6" fillId="0" borderId="0" applyFont="0" applyFill="0" applyBorder="0" applyAlignment="0" applyProtection="0">
      <alignment vertical="center"/>
    </xf>
  </cellStyleXfs>
  <cellXfs count="37">
    <xf numFmtId="0" fontId="0" fillId="0" borderId="0" xfId="0">
      <alignment vertical="center"/>
    </xf>
    <xf numFmtId="0" fontId="7" fillId="0" borderId="0" xfId="0" applyFont="1">
      <alignment vertical="center"/>
    </xf>
    <xf numFmtId="0" fontId="8" fillId="0" borderId="0" xfId="0" applyFont="1">
      <alignment vertical="center"/>
    </xf>
    <xf numFmtId="177" fontId="13" fillId="0" borderId="1" xfId="0" applyNumberFormat="1" applyFont="1" applyFill="1" applyBorder="1" applyAlignment="1" applyProtection="1">
      <alignment horizontal="center" vertical="center" shrinkToFit="1"/>
      <protection locked="0"/>
    </xf>
    <xf numFmtId="38" fontId="13" fillId="0" borderId="1" xfId="12" applyFont="1" applyFill="1" applyBorder="1" applyAlignment="1" applyProtection="1">
      <alignment horizontal="right" vertical="center" shrinkToFit="1"/>
      <protection locked="0"/>
    </xf>
    <xf numFmtId="10" fontId="13" fillId="0" borderId="1" xfId="13" applyNumberFormat="1" applyFont="1" applyFill="1" applyBorder="1" applyAlignment="1" applyProtection="1">
      <alignment horizontal="center" vertical="center" shrinkToFit="1"/>
      <protection locked="0"/>
    </xf>
    <xf numFmtId="0" fontId="14" fillId="0" borderId="0" xfId="0" applyFont="1" applyFill="1" applyProtection="1">
      <alignment vertical="center"/>
    </xf>
    <xf numFmtId="0" fontId="18" fillId="0" borderId="0" xfId="0" applyFont="1" applyFill="1" applyProtection="1">
      <alignment vertical="center"/>
    </xf>
    <xf numFmtId="176" fontId="14" fillId="0" borderId="0" xfId="0" applyNumberFormat="1" applyFont="1" applyFill="1" applyAlignment="1" applyProtection="1">
      <alignment vertical="center" shrinkToFit="1"/>
    </xf>
    <xf numFmtId="0" fontId="11" fillId="0" borderId="0" xfId="0" applyFont="1" applyFill="1" applyProtection="1">
      <alignment vertical="center"/>
    </xf>
    <xf numFmtId="0" fontId="14" fillId="0" borderId="0" xfId="0" applyFont="1">
      <alignment vertical="center"/>
    </xf>
    <xf numFmtId="0" fontId="17" fillId="0" borderId="0" xfId="0" applyFont="1" applyFill="1" applyProtection="1">
      <alignment vertical="center"/>
    </xf>
    <xf numFmtId="0" fontId="13" fillId="0" borderId="1" xfId="0" applyFont="1" applyFill="1" applyBorder="1" applyAlignment="1" applyProtection="1">
      <alignment horizontal="center" vertical="center"/>
      <protection locked="0"/>
    </xf>
    <xf numFmtId="0" fontId="11" fillId="0" borderId="1" xfId="0" applyFont="1" applyBorder="1" applyAlignment="1" applyProtection="1">
      <alignment horizontal="left" vertical="top" wrapText="1"/>
      <protection locked="0"/>
    </xf>
    <xf numFmtId="10" fontId="11" fillId="0" borderId="1" xfId="13" applyNumberFormat="1" applyFont="1" applyFill="1" applyBorder="1" applyAlignment="1" applyProtection="1">
      <alignment horizontal="center" vertical="center" shrinkToFit="1"/>
      <protection locked="0"/>
    </xf>
    <xf numFmtId="0" fontId="11"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7" fillId="0" borderId="0" xfId="0" applyFont="1" applyAlignment="1">
      <alignment horizontal="right" vertical="center"/>
    </xf>
    <xf numFmtId="0" fontId="14" fillId="0" borderId="0" xfId="0" applyFont="1" applyAlignment="1">
      <alignment horizontal="center" vertical="center"/>
    </xf>
    <xf numFmtId="0" fontId="13" fillId="0" borderId="2" xfId="0" applyFont="1" applyFill="1" applyBorder="1" applyAlignment="1">
      <alignment horizontal="center" vertical="center" wrapText="1"/>
    </xf>
    <xf numFmtId="0" fontId="14" fillId="0" borderId="0" xfId="0" applyFont="1" applyFill="1" applyAlignment="1">
      <alignment horizontal="center" vertical="center"/>
    </xf>
    <xf numFmtId="0" fontId="14" fillId="0" borderId="0" xfId="0" applyFont="1" applyFill="1">
      <alignment vertical="center"/>
    </xf>
    <xf numFmtId="0" fontId="14" fillId="0" borderId="0" xfId="0" applyFont="1" applyFill="1" applyAlignment="1">
      <alignment horizontal="right" vertical="center"/>
    </xf>
    <xf numFmtId="0" fontId="20" fillId="0" borderId="1" xfId="0" applyFont="1" applyFill="1" applyBorder="1" applyAlignment="1" applyProtection="1">
      <alignment horizontal="left" vertical="top" wrapText="1"/>
      <protection locked="0"/>
    </xf>
    <xf numFmtId="0" fontId="15" fillId="0" borderId="0" xfId="0" applyFont="1" applyFill="1" applyProtection="1">
      <alignment vertical="center"/>
    </xf>
    <xf numFmtId="0" fontId="7" fillId="0" borderId="0" xfId="0" applyFont="1" applyAlignment="1">
      <alignment vertical="center" wrapText="1"/>
    </xf>
    <xf numFmtId="0" fontId="21" fillId="0" borderId="0" xfId="0" applyFont="1">
      <alignment vertical="center"/>
    </xf>
    <xf numFmtId="0" fontId="12" fillId="0" borderId="3" xfId="0" applyFont="1" applyBorder="1">
      <alignment vertical="center"/>
    </xf>
    <xf numFmtId="0" fontId="7" fillId="0" borderId="3" xfId="0" applyFont="1" applyBorder="1">
      <alignment vertical="center"/>
    </xf>
    <xf numFmtId="0" fontId="20" fillId="0" borderId="0" xfId="0" applyFont="1">
      <alignment vertical="center"/>
    </xf>
    <xf numFmtId="0" fontId="8" fillId="0" borderId="0" xfId="0" applyFont="1" applyAlignment="1">
      <alignment vertical="center" wrapText="1"/>
    </xf>
    <xf numFmtId="0" fontId="20" fillId="0" borderId="0" xfId="0" applyFont="1" applyAlignment="1">
      <alignment horizontal="left" vertical="center" wrapText="1"/>
    </xf>
    <xf numFmtId="38" fontId="11" fillId="0" borderId="1" xfId="12" applyFont="1" applyFill="1" applyBorder="1" applyAlignment="1">
      <alignment horizontal="right" vertical="center"/>
    </xf>
    <xf numFmtId="0" fontId="20" fillId="0" borderId="2" xfId="0" applyFont="1" applyFill="1" applyBorder="1" applyAlignment="1" applyProtection="1">
      <alignment horizontal="center" vertical="center" wrapText="1"/>
    </xf>
    <xf numFmtId="177" fontId="11" fillId="2" borderId="1" xfId="0" applyNumberFormat="1" applyFont="1" applyFill="1" applyBorder="1" applyAlignment="1" applyProtection="1">
      <alignment horizontal="center" vertical="center" shrinkToFit="1"/>
      <protection locked="0"/>
    </xf>
    <xf numFmtId="0" fontId="19" fillId="0" borderId="0" xfId="0" applyFont="1" applyAlignment="1">
      <alignment horizontal="center" vertical="center"/>
    </xf>
    <xf numFmtId="0" fontId="22" fillId="0" borderId="0" xfId="0" applyFont="1" applyAlignment="1">
      <alignment horizontal="center" vertical="center"/>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externalLinks/externalLink1.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53"/>
  <sheetViews>
    <sheetView tabSelected="1" view="pageBreakPreview" zoomScale="55" zoomScaleSheetLayoutView="55" workbookViewId="0">
      <pane xSplit="2" ySplit="4" topLeftCell="C5" activePane="bottomRight" state="frozen"/>
      <selection sqref="A1:L1"/>
      <selection pane="topRight" sqref="A1:L1"/>
      <selection pane="bottomLeft" sqref="A1:L1"/>
      <selection pane="bottomRight" activeCell="D33" sqref="D33"/>
    </sheetView>
  </sheetViews>
  <sheetFormatPr defaultColWidth="7.6328125" defaultRowHeight="15"/>
  <cols>
    <col min="1" max="1" width="32.36328125" style="6" customWidth="1"/>
    <col min="2" max="2" width="36" style="6" customWidth="1"/>
    <col min="3" max="3" width="20.81640625" style="6" customWidth="1"/>
    <col min="4" max="4" width="41.90625" style="6" customWidth="1"/>
    <col min="5" max="5" width="30.36328125" style="6" customWidth="1"/>
    <col min="6" max="7" width="17.6328125" style="8" customWidth="1"/>
    <col min="8" max="8" width="17.6328125" style="6" customWidth="1"/>
    <col min="9" max="9" width="99.81640625" style="6" customWidth="1"/>
    <col min="10" max="11" width="25.1796875" style="6" customWidth="1"/>
    <col min="12" max="12" width="20.90625" style="6" customWidth="1"/>
    <col min="13" max="22" width="7.6328125" style="6"/>
    <col min="23" max="23" width="9" style="6" bestFit="1" customWidth="1"/>
    <col min="24" max="26" width="7.6328125" style="6"/>
    <col min="27" max="27" width="11.54296875" style="6" bestFit="1" customWidth="1"/>
    <col min="28" max="38" width="7.6328125" style="6"/>
    <col min="39" max="39" width="9" style="6" bestFit="1" customWidth="1"/>
    <col min="40" max="42" width="7.6328125" style="6"/>
    <col min="43" max="43" width="11.54296875" style="6" bestFit="1" customWidth="1"/>
    <col min="44" max="54" width="7.6328125" style="6"/>
    <col min="55" max="55" width="9" style="6" bestFit="1" customWidth="1"/>
    <col min="56" max="58" width="7.6328125" style="6"/>
    <col min="59" max="59" width="11.54296875" style="6" bestFit="1" customWidth="1"/>
    <col min="60" max="70" width="7.6328125" style="6"/>
    <col min="71" max="71" width="9" style="6" bestFit="1" customWidth="1"/>
    <col min="72" max="74" width="7.6328125" style="6"/>
    <col min="75" max="75" width="11.54296875" style="6" bestFit="1" customWidth="1"/>
    <col min="76" max="86" width="7.6328125" style="6"/>
    <col min="87" max="87" width="9" style="6" bestFit="1" customWidth="1"/>
    <col min="88" max="90" width="7.6328125" style="6"/>
    <col min="91" max="91" width="11.54296875" style="6" bestFit="1" customWidth="1"/>
    <col min="92" max="102" width="7.6328125" style="6"/>
    <col min="103" max="103" width="9" style="6" bestFit="1" customWidth="1"/>
    <col min="104" max="106" width="7.6328125" style="6"/>
    <col min="107" max="107" width="11.54296875" style="6" bestFit="1" customWidth="1"/>
    <col min="108" max="118" width="7.6328125" style="6"/>
    <col min="119" max="119" width="9" style="6" bestFit="1" customWidth="1"/>
    <col min="120" max="122" width="7.6328125" style="6"/>
    <col min="123" max="123" width="11.54296875" style="6" bestFit="1" customWidth="1"/>
    <col min="124" max="134" width="7.6328125" style="6"/>
    <col min="135" max="135" width="9" style="6" bestFit="1" customWidth="1"/>
    <col min="136" max="138" width="7.6328125" style="6"/>
    <col min="139" max="139" width="11.54296875" style="6" bestFit="1" customWidth="1"/>
    <col min="140" max="150" width="7.6328125" style="6"/>
    <col min="151" max="151" width="9" style="6" bestFit="1" customWidth="1"/>
    <col min="152" max="154" width="7.6328125" style="6"/>
    <col min="155" max="155" width="11.54296875" style="6" bestFit="1" customWidth="1"/>
    <col min="156" max="166" width="7.6328125" style="6"/>
    <col min="167" max="167" width="9" style="6" bestFit="1" customWidth="1"/>
    <col min="168" max="170" width="7.6328125" style="6"/>
    <col min="171" max="171" width="11.54296875" style="6" bestFit="1" customWidth="1"/>
    <col min="172" max="182" width="7.6328125" style="6"/>
    <col min="183" max="183" width="9" style="6" bestFit="1" customWidth="1"/>
    <col min="184" max="186" width="7.6328125" style="6"/>
    <col min="187" max="187" width="11.54296875" style="6" bestFit="1" customWidth="1"/>
    <col min="188" max="198" width="7.6328125" style="6"/>
    <col min="199" max="199" width="9" style="6" bestFit="1" customWidth="1"/>
    <col min="200" max="202" width="7.6328125" style="6"/>
    <col min="203" max="203" width="11.54296875" style="6" bestFit="1" customWidth="1"/>
    <col min="204" max="214" width="7.6328125" style="6"/>
    <col min="215" max="215" width="9" style="6" bestFit="1" customWidth="1"/>
    <col min="216" max="218" width="7.6328125" style="6"/>
    <col min="219" max="219" width="11.54296875" style="6" bestFit="1" customWidth="1"/>
    <col min="220" max="230" width="7.6328125" style="6"/>
    <col min="231" max="231" width="9" style="6" bestFit="1" customWidth="1"/>
    <col min="232" max="234" width="7.6328125" style="6"/>
    <col min="235" max="235" width="11.54296875" style="6" bestFit="1" customWidth="1"/>
    <col min="236" max="246" width="7.6328125" style="6"/>
    <col min="247" max="247" width="9" style="6" bestFit="1" customWidth="1"/>
    <col min="248" max="250" width="7.6328125" style="6"/>
    <col min="251" max="251" width="11.54296875" style="6" bestFit="1" customWidth="1"/>
    <col min="252" max="262" width="7.6328125" style="6"/>
    <col min="263" max="263" width="9" style="6" bestFit="1" customWidth="1"/>
    <col min="264" max="266" width="7.6328125" style="6"/>
    <col min="267" max="267" width="11.54296875" style="6" bestFit="1" customWidth="1"/>
    <col min="268" max="278" width="7.6328125" style="6"/>
    <col min="279" max="279" width="9" style="6" bestFit="1" customWidth="1"/>
    <col min="280" max="282" width="7.6328125" style="6"/>
    <col min="283" max="283" width="11.54296875" style="6" bestFit="1" customWidth="1"/>
    <col min="284" max="294" width="7.6328125" style="6"/>
    <col min="295" max="295" width="9" style="6" bestFit="1" customWidth="1"/>
    <col min="296" max="298" width="7.6328125" style="6"/>
    <col min="299" max="299" width="11.54296875" style="6" bestFit="1" customWidth="1"/>
    <col min="300" max="310" width="7.6328125" style="6"/>
    <col min="311" max="311" width="9" style="6" bestFit="1" customWidth="1"/>
    <col min="312" max="314" width="7.6328125" style="6"/>
    <col min="315" max="315" width="11.54296875" style="6" bestFit="1" customWidth="1"/>
    <col min="316" max="326" width="7.6328125" style="6"/>
    <col min="327" max="327" width="9" style="6" bestFit="1" customWidth="1"/>
    <col min="328" max="330" width="7.6328125" style="6"/>
    <col min="331" max="331" width="11.54296875" style="6" bestFit="1" customWidth="1"/>
    <col min="332" max="342" width="7.6328125" style="6"/>
    <col min="343" max="343" width="9" style="6" bestFit="1" customWidth="1"/>
    <col min="344" max="346" width="7.6328125" style="6"/>
    <col min="347" max="347" width="11.54296875" style="6" bestFit="1" customWidth="1"/>
    <col min="348" max="358" width="7.6328125" style="6"/>
    <col min="359" max="359" width="9" style="6" bestFit="1" customWidth="1"/>
    <col min="360" max="362" width="7.6328125" style="6"/>
    <col min="363" max="363" width="11.54296875" style="6" bestFit="1" customWidth="1"/>
    <col min="364" max="374" width="7.6328125" style="6"/>
    <col min="375" max="375" width="9" style="6" bestFit="1" customWidth="1"/>
    <col min="376" max="378" width="7.6328125" style="6"/>
    <col min="379" max="379" width="11.54296875" style="6" bestFit="1" customWidth="1"/>
    <col min="380" max="390" width="7.6328125" style="6"/>
    <col min="391" max="391" width="9" style="6" bestFit="1" customWidth="1"/>
    <col min="392" max="394" width="7.6328125" style="6"/>
    <col min="395" max="395" width="11.54296875" style="6" bestFit="1" customWidth="1"/>
    <col min="396" max="406" width="7.6328125" style="6"/>
    <col min="407" max="407" width="9" style="6" bestFit="1" customWidth="1"/>
    <col min="408" max="410" width="7.6328125" style="6"/>
    <col min="411" max="411" width="11.54296875" style="6" bestFit="1" customWidth="1"/>
    <col min="412" max="422" width="7.6328125" style="6"/>
    <col min="423" max="423" width="9" style="6" bestFit="1" customWidth="1"/>
    <col min="424" max="426" width="7.6328125" style="6"/>
    <col min="427" max="427" width="11.54296875" style="6" bestFit="1" customWidth="1"/>
    <col min="428" max="438" width="7.6328125" style="6"/>
    <col min="439" max="439" width="9" style="6" bestFit="1" customWidth="1"/>
    <col min="440" max="442" width="7.6328125" style="6"/>
    <col min="443" max="443" width="11.54296875" style="6" bestFit="1" customWidth="1"/>
    <col min="444" max="454" width="7.6328125" style="6"/>
    <col min="455" max="455" width="9" style="6" bestFit="1" customWidth="1"/>
    <col min="456" max="458" width="7.6328125" style="6"/>
    <col min="459" max="459" width="11.54296875" style="6" bestFit="1" customWidth="1"/>
    <col min="460" max="470" width="7.6328125" style="6"/>
    <col min="471" max="471" width="9" style="6" bestFit="1" customWidth="1"/>
    <col min="472" max="474" width="7.6328125" style="6"/>
    <col min="475" max="475" width="11.54296875" style="6" bestFit="1" customWidth="1"/>
    <col min="476" max="486" width="7.6328125" style="6"/>
    <col min="487" max="487" width="9" style="6" bestFit="1" customWidth="1"/>
    <col min="488" max="490" width="7.6328125" style="6"/>
    <col min="491" max="491" width="11.54296875" style="6" bestFit="1" customWidth="1"/>
    <col min="492" max="502" width="7.6328125" style="6"/>
    <col min="503" max="503" width="9" style="6" bestFit="1" customWidth="1"/>
    <col min="504" max="506" width="7.6328125" style="6"/>
    <col min="507" max="507" width="11.54296875" style="6" bestFit="1" customWidth="1"/>
    <col min="508" max="518" width="7.6328125" style="6"/>
    <col min="519" max="519" width="9" style="6" bestFit="1" customWidth="1"/>
    <col min="520" max="522" width="7.6328125" style="6"/>
    <col min="523" max="523" width="11.54296875" style="6" bestFit="1" customWidth="1"/>
    <col min="524" max="534" width="7.6328125" style="6"/>
    <col min="535" max="535" width="9" style="6" bestFit="1" customWidth="1"/>
    <col min="536" max="538" width="7.6328125" style="6"/>
    <col min="539" max="539" width="11.54296875" style="6" bestFit="1" customWidth="1"/>
    <col min="540" max="550" width="7.6328125" style="6"/>
    <col min="551" max="551" width="9" style="6" bestFit="1" customWidth="1"/>
    <col min="552" max="554" width="7.6328125" style="6"/>
    <col min="555" max="555" width="11.54296875" style="6" bestFit="1" customWidth="1"/>
    <col min="556" max="566" width="7.6328125" style="6"/>
    <col min="567" max="567" width="9" style="6" bestFit="1" customWidth="1"/>
    <col min="568" max="570" width="7.6328125" style="6"/>
    <col min="571" max="571" width="11.54296875" style="6" bestFit="1" customWidth="1"/>
    <col min="572" max="582" width="7.6328125" style="6"/>
    <col min="583" max="583" width="9" style="6" bestFit="1" customWidth="1"/>
    <col min="584" max="586" width="7.6328125" style="6"/>
    <col min="587" max="587" width="11.54296875" style="6" bestFit="1" customWidth="1"/>
    <col min="588" max="598" width="7.6328125" style="6"/>
    <col min="599" max="599" width="9" style="6" bestFit="1" customWidth="1"/>
    <col min="600" max="602" width="7.6328125" style="6"/>
    <col min="603" max="603" width="11.54296875" style="6" bestFit="1" customWidth="1"/>
    <col min="604" max="614" width="7.6328125" style="6"/>
    <col min="615" max="615" width="9" style="6" bestFit="1" customWidth="1"/>
    <col min="616" max="618" width="7.6328125" style="6"/>
    <col min="619" max="619" width="11.54296875" style="6" bestFit="1" customWidth="1"/>
    <col min="620" max="630" width="7.6328125" style="6"/>
    <col min="631" max="631" width="9" style="6" bestFit="1" customWidth="1"/>
    <col min="632" max="634" width="7.6328125" style="6"/>
    <col min="635" max="635" width="11.54296875" style="6" bestFit="1" customWidth="1"/>
    <col min="636" max="646" width="7.6328125" style="6"/>
    <col min="647" max="647" width="9" style="6" bestFit="1" customWidth="1"/>
    <col min="648" max="650" width="7.6328125" style="6"/>
    <col min="651" max="651" width="11.54296875" style="6" bestFit="1" customWidth="1"/>
    <col min="652" max="662" width="7.6328125" style="6"/>
    <col min="663" max="663" width="9" style="6" bestFit="1" customWidth="1"/>
    <col min="664" max="666" width="7.6328125" style="6"/>
    <col min="667" max="667" width="11.54296875" style="6" bestFit="1" customWidth="1"/>
    <col min="668" max="678" width="7.6328125" style="6"/>
    <col min="679" max="679" width="9" style="6" bestFit="1" customWidth="1"/>
    <col min="680" max="682" width="7.6328125" style="6"/>
    <col min="683" max="683" width="11.54296875" style="6" bestFit="1" customWidth="1"/>
    <col min="684" max="694" width="7.6328125" style="6"/>
    <col min="695" max="695" width="9" style="6" bestFit="1" customWidth="1"/>
    <col min="696" max="698" width="7.6328125" style="6"/>
    <col min="699" max="699" width="11.54296875" style="6" bestFit="1" customWidth="1"/>
    <col min="700" max="710" width="7.6328125" style="6"/>
    <col min="711" max="711" width="9" style="6" bestFit="1" customWidth="1"/>
    <col min="712" max="714" width="7.6328125" style="6"/>
    <col min="715" max="715" width="11.54296875" style="6" bestFit="1" customWidth="1"/>
    <col min="716" max="726" width="7.6328125" style="6"/>
    <col min="727" max="727" width="9" style="6" bestFit="1" customWidth="1"/>
    <col min="728" max="730" width="7.6328125" style="6"/>
    <col min="731" max="731" width="11.54296875" style="6" bestFit="1" customWidth="1"/>
    <col min="732" max="742" width="7.6328125" style="6"/>
    <col min="743" max="743" width="9" style="6" bestFit="1" customWidth="1"/>
    <col min="744" max="746" width="7.6328125" style="6"/>
    <col min="747" max="747" width="11.54296875" style="6" bestFit="1" customWidth="1"/>
    <col min="748" max="758" width="7.6328125" style="6"/>
    <col min="759" max="759" width="9" style="6" bestFit="1" customWidth="1"/>
    <col min="760" max="762" width="7.6328125" style="6"/>
    <col min="763" max="763" width="11.54296875" style="6" bestFit="1" customWidth="1"/>
    <col min="764" max="774" width="7.6328125" style="6"/>
    <col min="775" max="775" width="9" style="6" bestFit="1" customWidth="1"/>
    <col min="776" max="778" width="7.6328125" style="6"/>
    <col min="779" max="779" width="11.54296875" style="6" bestFit="1" customWidth="1"/>
    <col min="780" max="790" width="7.6328125" style="6"/>
    <col min="791" max="791" width="9" style="6" bestFit="1" customWidth="1"/>
    <col min="792" max="794" width="7.6328125" style="6"/>
    <col min="795" max="795" width="11.54296875" style="6" bestFit="1" customWidth="1"/>
    <col min="796" max="806" width="7.6328125" style="6"/>
    <col min="807" max="807" width="9" style="6" bestFit="1" customWidth="1"/>
    <col min="808" max="810" width="7.6328125" style="6"/>
    <col min="811" max="811" width="11.54296875" style="6" bestFit="1" customWidth="1"/>
    <col min="812" max="822" width="7.6328125" style="6"/>
    <col min="823" max="823" width="9" style="6" bestFit="1" customWidth="1"/>
    <col min="824" max="826" width="7.6328125" style="6"/>
    <col min="827" max="827" width="11.54296875" style="6" bestFit="1" customWidth="1"/>
    <col min="828" max="838" width="7.6328125" style="6"/>
    <col min="839" max="839" width="9" style="6" bestFit="1" customWidth="1"/>
    <col min="840" max="842" width="7.6328125" style="6"/>
    <col min="843" max="843" width="11.54296875" style="6" bestFit="1" customWidth="1"/>
    <col min="844" max="854" width="7.6328125" style="6"/>
    <col min="855" max="855" width="9" style="6" bestFit="1" customWidth="1"/>
    <col min="856" max="858" width="7.6328125" style="6"/>
    <col min="859" max="859" width="11.54296875" style="6" bestFit="1" customWidth="1"/>
    <col min="860" max="870" width="7.6328125" style="6"/>
    <col min="871" max="871" width="9" style="6" bestFit="1" customWidth="1"/>
    <col min="872" max="874" width="7.6328125" style="6"/>
    <col min="875" max="875" width="11.54296875" style="6" bestFit="1" customWidth="1"/>
    <col min="876" max="886" width="7.6328125" style="6"/>
    <col min="887" max="887" width="9" style="6" bestFit="1" customWidth="1"/>
    <col min="888" max="890" width="7.6328125" style="6"/>
    <col min="891" max="891" width="11.54296875" style="6" bestFit="1" customWidth="1"/>
    <col min="892" max="902" width="7.6328125" style="6"/>
    <col min="903" max="903" width="9" style="6" bestFit="1" customWidth="1"/>
    <col min="904" max="906" width="7.6328125" style="6"/>
    <col min="907" max="907" width="11.54296875" style="6" bestFit="1" customWidth="1"/>
    <col min="908" max="918" width="7.6328125" style="6"/>
    <col min="919" max="919" width="9" style="6" bestFit="1" customWidth="1"/>
    <col min="920" max="922" width="7.6328125" style="6"/>
    <col min="923" max="923" width="11.54296875" style="6" bestFit="1" customWidth="1"/>
    <col min="924" max="934" width="7.6328125" style="6"/>
    <col min="935" max="935" width="9" style="6" bestFit="1" customWidth="1"/>
    <col min="936" max="938" width="7.6328125" style="6"/>
    <col min="939" max="939" width="11.54296875" style="6" bestFit="1" customWidth="1"/>
    <col min="940" max="950" width="7.6328125" style="6"/>
    <col min="951" max="951" width="9" style="6" bestFit="1" customWidth="1"/>
    <col min="952" max="954" width="7.6328125" style="6"/>
    <col min="955" max="955" width="11.54296875" style="6" bestFit="1" customWidth="1"/>
    <col min="956" max="966" width="7.6328125" style="6"/>
    <col min="967" max="967" width="9" style="6" bestFit="1" customWidth="1"/>
    <col min="968" max="970" width="7.6328125" style="6"/>
    <col min="971" max="971" width="11.54296875" style="6" bestFit="1" customWidth="1"/>
    <col min="972" max="982" width="7.6328125" style="6"/>
    <col min="983" max="983" width="9" style="6" bestFit="1" customWidth="1"/>
    <col min="984" max="986" width="7.6328125" style="6"/>
    <col min="987" max="987" width="11.54296875" style="6" bestFit="1" customWidth="1"/>
    <col min="988" max="998" width="7.6328125" style="6"/>
    <col min="999" max="999" width="9" style="6" bestFit="1" customWidth="1"/>
    <col min="1000" max="1002" width="7.6328125" style="6"/>
    <col min="1003" max="1003" width="11.54296875" style="6" bestFit="1" customWidth="1"/>
    <col min="1004" max="1014" width="7.6328125" style="6"/>
    <col min="1015" max="1015" width="9" style="6" bestFit="1" customWidth="1"/>
    <col min="1016" max="1018" width="7.6328125" style="6"/>
    <col min="1019" max="1019" width="11.54296875" style="6" bestFit="1" customWidth="1"/>
    <col min="1020" max="1030" width="7.6328125" style="6"/>
    <col min="1031" max="1031" width="9" style="6" bestFit="1" customWidth="1"/>
    <col min="1032" max="1034" width="7.6328125" style="6"/>
    <col min="1035" max="1035" width="11.54296875" style="6" bestFit="1" customWidth="1"/>
    <col min="1036" max="1046" width="7.6328125" style="6"/>
    <col min="1047" max="1047" width="9" style="6" bestFit="1" customWidth="1"/>
    <col min="1048" max="1050" width="7.6328125" style="6"/>
    <col min="1051" max="1051" width="11.54296875" style="6" bestFit="1" customWidth="1"/>
    <col min="1052" max="1062" width="7.6328125" style="6"/>
    <col min="1063" max="1063" width="9" style="6" bestFit="1" customWidth="1"/>
    <col min="1064" max="1066" width="7.6328125" style="6"/>
    <col min="1067" max="1067" width="11.54296875" style="6" bestFit="1" customWidth="1"/>
    <col min="1068" max="1078" width="7.6328125" style="6"/>
    <col min="1079" max="1079" width="9" style="6" bestFit="1" customWidth="1"/>
    <col min="1080" max="1082" width="7.6328125" style="6"/>
    <col min="1083" max="1083" width="11.54296875" style="6" bestFit="1" customWidth="1"/>
    <col min="1084" max="1094" width="7.6328125" style="6"/>
    <col min="1095" max="1095" width="9" style="6" bestFit="1" customWidth="1"/>
    <col min="1096" max="1098" width="7.6328125" style="6"/>
    <col min="1099" max="1099" width="11.54296875" style="6" bestFit="1" customWidth="1"/>
    <col min="1100" max="1110" width="7.6328125" style="6"/>
    <col min="1111" max="1111" width="9" style="6" bestFit="1" customWidth="1"/>
    <col min="1112" max="1114" width="7.6328125" style="6"/>
    <col min="1115" max="1115" width="11.54296875" style="6" bestFit="1" customWidth="1"/>
    <col min="1116" max="1126" width="7.6328125" style="6"/>
    <col min="1127" max="1127" width="9" style="6" bestFit="1" customWidth="1"/>
    <col min="1128" max="1130" width="7.6328125" style="6"/>
    <col min="1131" max="1131" width="11.54296875" style="6" bestFit="1" customWidth="1"/>
    <col min="1132" max="1142" width="7.6328125" style="6"/>
    <col min="1143" max="1143" width="9" style="6" bestFit="1" customWidth="1"/>
    <col min="1144" max="1146" width="7.6328125" style="6"/>
    <col min="1147" max="1147" width="11.54296875" style="6" bestFit="1" customWidth="1"/>
    <col min="1148" max="1158" width="7.6328125" style="6"/>
    <col min="1159" max="1159" width="9" style="6" bestFit="1" customWidth="1"/>
    <col min="1160" max="1162" width="7.6328125" style="6"/>
    <col min="1163" max="1163" width="11.54296875" style="6" bestFit="1" customWidth="1"/>
    <col min="1164" max="1174" width="7.6328125" style="6"/>
    <col min="1175" max="1175" width="9" style="6" bestFit="1" customWidth="1"/>
    <col min="1176" max="1178" width="7.6328125" style="6"/>
    <col min="1179" max="1179" width="11.54296875" style="6" bestFit="1" customWidth="1"/>
    <col min="1180" max="1190" width="7.6328125" style="6"/>
    <col min="1191" max="1191" width="9" style="6" bestFit="1" customWidth="1"/>
    <col min="1192" max="1194" width="7.6328125" style="6"/>
    <col min="1195" max="1195" width="11.54296875" style="6" bestFit="1" customWidth="1"/>
    <col min="1196" max="1206" width="7.6328125" style="6"/>
    <col min="1207" max="1207" width="9" style="6" bestFit="1" customWidth="1"/>
    <col min="1208" max="1210" width="7.6328125" style="6"/>
    <col min="1211" max="1211" width="11.54296875" style="6" bestFit="1" customWidth="1"/>
    <col min="1212" max="1222" width="7.6328125" style="6"/>
    <col min="1223" max="1223" width="9" style="6" bestFit="1" customWidth="1"/>
    <col min="1224" max="1226" width="7.6328125" style="6"/>
    <col min="1227" max="1227" width="11.54296875" style="6" bestFit="1" customWidth="1"/>
    <col min="1228" max="1238" width="7.6328125" style="6"/>
    <col min="1239" max="1239" width="9" style="6" bestFit="1" customWidth="1"/>
    <col min="1240" max="1242" width="7.6328125" style="6"/>
    <col min="1243" max="1243" width="11.54296875" style="6" bestFit="1" customWidth="1"/>
    <col min="1244" max="1254" width="7.6328125" style="6"/>
    <col min="1255" max="1255" width="9" style="6" bestFit="1" customWidth="1"/>
    <col min="1256" max="1258" width="7.6328125" style="6"/>
    <col min="1259" max="1259" width="11.54296875" style="6" bestFit="1" customWidth="1"/>
    <col min="1260" max="1270" width="7.6328125" style="6"/>
    <col min="1271" max="1271" width="9" style="6" bestFit="1" customWidth="1"/>
    <col min="1272" max="1274" width="7.6328125" style="6"/>
    <col min="1275" max="1275" width="11.54296875" style="6" bestFit="1" customWidth="1"/>
    <col min="1276" max="1286" width="7.6328125" style="6"/>
    <col min="1287" max="1287" width="9" style="6" bestFit="1" customWidth="1"/>
    <col min="1288" max="1290" width="7.6328125" style="6"/>
    <col min="1291" max="1291" width="11.54296875" style="6" bestFit="1" customWidth="1"/>
    <col min="1292" max="1302" width="7.6328125" style="6"/>
    <col min="1303" max="1303" width="9" style="6" bestFit="1" customWidth="1"/>
    <col min="1304" max="1306" width="7.6328125" style="6"/>
    <col min="1307" max="1307" width="11.54296875" style="6" bestFit="1" customWidth="1"/>
    <col min="1308" max="1318" width="7.6328125" style="6"/>
    <col min="1319" max="1319" width="9" style="6" bestFit="1" customWidth="1"/>
    <col min="1320" max="1322" width="7.6328125" style="6"/>
    <col min="1323" max="1323" width="11.54296875" style="6" bestFit="1" customWidth="1"/>
    <col min="1324" max="1334" width="7.6328125" style="6"/>
    <col min="1335" max="1335" width="9" style="6" bestFit="1" customWidth="1"/>
    <col min="1336" max="1338" width="7.6328125" style="6"/>
    <col min="1339" max="1339" width="11.54296875" style="6" bestFit="1" customWidth="1"/>
    <col min="1340" max="1350" width="7.6328125" style="6"/>
    <col min="1351" max="1351" width="9" style="6" bestFit="1" customWidth="1"/>
    <col min="1352" max="1354" width="7.6328125" style="6"/>
    <col min="1355" max="1355" width="11.54296875" style="6" bestFit="1" customWidth="1"/>
    <col min="1356" max="1366" width="7.6328125" style="6"/>
    <col min="1367" max="1367" width="9" style="6" bestFit="1" customWidth="1"/>
    <col min="1368" max="1370" width="7.6328125" style="6"/>
    <col min="1371" max="1371" width="11.54296875" style="6" bestFit="1" customWidth="1"/>
    <col min="1372" max="1382" width="7.6328125" style="6"/>
    <col min="1383" max="1383" width="9" style="6" bestFit="1" customWidth="1"/>
    <col min="1384" max="1386" width="7.6328125" style="6"/>
    <col min="1387" max="1387" width="11.54296875" style="6" bestFit="1" customWidth="1"/>
    <col min="1388" max="1398" width="7.6328125" style="6"/>
    <col min="1399" max="1399" width="9" style="6" bestFit="1" customWidth="1"/>
    <col min="1400" max="1402" width="7.6328125" style="6"/>
    <col min="1403" max="1403" width="11.54296875" style="6" bestFit="1" customWidth="1"/>
    <col min="1404" max="1414" width="7.6328125" style="6"/>
    <col min="1415" max="1415" width="9" style="6" bestFit="1" customWidth="1"/>
    <col min="1416" max="1418" width="7.6328125" style="6"/>
    <col min="1419" max="1419" width="11.54296875" style="6" bestFit="1" customWidth="1"/>
    <col min="1420" max="1430" width="7.6328125" style="6"/>
    <col min="1431" max="1431" width="9" style="6" bestFit="1" customWidth="1"/>
    <col min="1432" max="1434" width="7.6328125" style="6"/>
    <col min="1435" max="1435" width="11.54296875" style="6" bestFit="1" customWidth="1"/>
    <col min="1436" max="1446" width="7.6328125" style="6"/>
    <col min="1447" max="1447" width="9" style="6" bestFit="1" customWidth="1"/>
    <col min="1448" max="1450" width="7.6328125" style="6"/>
    <col min="1451" max="1451" width="11.54296875" style="6" bestFit="1" customWidth="1"/>
    <col min="1452" max="1462" width="7.6328125" style="6"/>
    <col min="1463" max="1463" width="9" style="6" bestFit="1" customWidth="1"/>
    <col min="1464" max="1466" width="7.6328125" style="6"/>
    <col min="1467" max="1467" width="11.54296875" style="6" bestFit="1" customWidth="1"/>
    <col min="1468" max="1478" width="7.6328125" style="6"/>
    <col min="1479" max="1479" width="9" style="6" bestFit="1" customWidth="1"/>
    <col min="1480" max="1482" width="7.6328125" style="6"/>
    <col min="1483" max="1483" width="11.54296875" style="6" bestFit="1" customWidth="1"/>
    <col min="1484" max="1494" width="7.6328125" style="6"/>
    <col min="1495" max="1495" width="9" style="6" bestFit="1" customWidth="1"/>
    <col min="1496" max="1498" width="7.6328125" style="6"/>
    <col min="1499" max="1499" width="11.54296875" style="6" bestFit="1" customWidth="1"/>
    <col min="1500" max="1510" width="7.6328125" style="6"/>
    <col min="1511" max="1511" width="9" style="6" bestFit="1" customWidth="1"/>
    <col min="1512" max="1514" width="7.6328125" style="6"/>
    <col min="1515" max="1515" width="11.54296875" style="6" bestFit="1" customWidth="1"/>
    <col min="1516" max="1526" width="7.6328125" style="6"/>
    <col min="1527" max="1527" width="9" style="6" bestFit="1" customWidth="1"/>
    <col min="1528" max="1530" width="7.6328125" style="6"/>
    <col min="1531" max="1531" width="11.54296875" style="6" bestFit="1" customWidth="1"/>
    <col min="1532" max="1542" width="7.6328125" style="6"/>
    <col min="1543" max="1543" width="9" style="6" bestFit="1" customWidth="1"/>
    <col min="1544" max="1546" width="7.6328125" style="6"/>
    <col min="1547" max="1547" width="11.54296875" style="6" bestFit="1" customWidth="1"/>
    <col min="1548" max="1558" width="7.6328125" style="6"/>
    <col min="1559" max="1559" width="9" style="6" bestFit="1" customWidth="1"/>
    <col min="1560" max="1562" width="7.6328125" style="6"/>
    <col min="1563" max="1563" width="11.54296875" style="6" bestFit="1" customWidth="1"/>
    <col min="1564" max="1574" width="7.6328125" style="6"/>
    <col min="1575" max="1575" width="9" style="6" bestFit="1" customWidth="1"/>
    <col min="1576" max="1578" width="7.6328125" style="6"/>
    <col min="1579" max="1579" width="11.54296875" style="6" bestFit="1" customWidth="1"/>
    <col min="1580" max="1590" width="7.6328125" style="6"/>
    <col min="1591" max="1591" width="9" style="6" bestFit="1" customWidth="1"/>
    <col min="1592" max="1594" width="7.6328125" style="6"/>
    <col min="1595" max="1595" width="11.54296875" style="6" bestFit="1" customWidth="1"/>
    <col min="1596" max="1606" width="7.6328125" style="6"/>
    <col min="1607" max="1607" width="9" style="6" bestFit="1" customWidth="1"/>
    <col min="1608" max="1610" width="7.6328125" style="6"/>
    <col min="1611" max="1611" width="11.54296875" style="6" bestFit="1" customWidth="1"/>
    <col min="1612" max="1622" width="7.6328125" style="6"/>
    <col min="1623" max="1623" width="9" style="6" bestFit="1" customWidth="1"/>
    <col min="1624" max="1626" width="7.6328125" style="6"/>
    <col min="1627" max="1627" width="11.54296875" style="6" bestFit="1" customWidth="1"/>
    <col min="1628" max="1638" width="7.6328125" style="6"/>
    <col min="1639" max="1639" width="9" style="6" bestFit="1" customWidth="1"/>
    <col min="1640" max="1642" width="7.6328125" style="6"/>
    <col min="1643" max="1643" width="11.54296875" style="6" bestFit="1" customWidth="1"/>
    <col min="1644" max="1654" width="7.6328125" style="6"/>
    <col min="1655" max="1655" width="9" style="6" bestFit="1" customWidth="1"/>
    <col min="1656" max="1658" width="7.6328125" style="6"/>
    <col min="1659" max="1659" width="11.54296875" style="6" bestFit="1" customWidth="1"/>
    <col min="1660" max="1670" width="7.6328125" style="6"/>
    <col min="1671" max="1671" width="9" style="6" bestFit="1" customWidth="1"/>
    <col min="1672" max="1674" width="7.6328125" style="6"/>
    <col min="1675" max="1675" width="11.54296875" style="6" bestFit="1" customWidth="1"/>
    <col min="1676" max="1686" width="7.6328125" style="6"/>
    <col min="1687" max="1687" width="9" style="6" bestFit="1" customWidth="1"/>
    <col min="1688" max="1690" width="7.6328125" style="6"/>
    <col min="1691" max="1691" width="11.54296875" style="6" bestFit="1" customWidth="1"/>
    <col min="1692" max="1702" width="7.6328125" style="6"/>
    <col min="1703" max="1703" width="9" style="6" bestFit="1" customWidth="1"/>
    <col min="1704" max="1706" width="7.6328125" style="6"/>
    <col min="1707" max="1707" width="11.54296875" style="6" bestFit="1" customWidth="1"/>
    <col min="1708" max="1718" width="7.6328125" style="6"/>
    <col min="1719" max="1719" width="9" style="6" bestFit="1" customWidth="1"/>
    <col min="1720" max="1722" width="7.6328125" style="6"/>
    <col min="1723" max="1723" width="11.54296875" style="6" bestFit="1" customWidth="1"/>
    <col min="1724" max="1734" width="7.6328125" style="6"/>
    <col min="1735" max="1735" width="9" style="6" bestFit="1" customWidth="1"/>
    <col min="1736" max="1738" width="7.6328125" style="6"/>
    <col min="1739" max="1739" width="11.54296875" style="6" bestFit="1" customWidth="1"/>
    <col min="1740" max="1750" width="7.6328125" style="6"/>
    <col min="1751" max="1751" width="9" style="6" bestFit="1" customWidth="1"/>
    <col min="1752" max="1754" width="7.6328125" style="6"/>
    <col min="1755" max="1755" width="11.54296875" style="6" bestFit="1" customWidth="1"/>
    <col min="1756" max="1766" width="7.6328125" style="6"/>
    <col min="1767" max="1767" width="9" style="6" bestFit="1" customWidth="1"/>
    <col min="1768" max="1770" width="7.6328125" style="6"/>
    <col min="1771" max="1771" width="11.54296875" style="6" bestFit="1" customWidth="1"/>
    <col min="1772" max="1782" width="7.6328125" style="6"/>
    <col min="1783" max="1783" width="9" style="6" bestFit="1" customWidth="1"/>
    <col min="1784" max="1786" width="7.6328125" style="6"/>
    <col min="1787" max="1787" width="11.54296875" style="6" bestFit="1" customWidth="1"/>
    <col min="1788" max="1798" width="7.6328125" style="6"/>
    <col min="1799" max="1799" width="9" style="6" bestFit="1" customWidth="1"/>
    <col min="1800" max="1802" width="7.6328125" style="6"/>
    <col min="1803" max="1803" width="11.54296875" style="6" bestFit="1" customWidth="1"/>
    <col min="1804" max="1814" width="7.6328125" style="6"/>
    <col min="1815" max="1815" width="9" style="6" bestFit="1" customWidth="1"/>
    <col min="1816" max="1818" width="7.6328125" style="6"/>
    <col min="1819" max="1819" width="11.54296875" style="6" bestFit="1" customWidth="1"/>
    <col min="1820" max="1830" width="7.6328125" style="6"/>
    <col min="1831" max="1831" width="9" style="6" bestFit="1" customWidth="1"/>
    <col min="1832" max="1834" width="7.6328125" style="6"/>
    <col min="1835" max="1835" width="11.54296875" style="6" bestFit="1" customWidth="1"/>
    <col min="1836" max="1846" width="7.6328125" style="6"/>
    <col min="1847" max="1847" width="9" style="6" bestFit="1" customWidth="1"/>
    <col min="1848" max="1850" width="7.6328125" style="6"/>
    <col min="1851" max="1851" width="11.54296875" style="6" bestFit="1" customWidth="1"/>
    <col min="1852" max="1862" width="7.6328125" style="6"/>
    <col min="1863" max="1863" width="9" style="6" bestFit="1" customWidth="1"/>
    <col min="1864" max="1866" width="7.6328125" style="6"/>
    <col min="1867" max="1867" width="11.54296875" style="6" bestFit="1" customWidth="1"/>
    <col min="1868" max="1878" width="7.6328125" style="6"/>
    <col min="1879" max="1879" width="9" style="6" bestFit="1" customWidth="1"/>
    <col min="1880" max="1882" width="7.6328125" style="6"/>
    <col min="1883" max="1883" width="11.54296875" style="6" bestFit="1" customWidth="1"/>
    <col min="1884" max="1894" width="7.6328125" style="6"/>
    <col min="1895" max="1895" width="9" style="6" bestFit="1" customWidth="1"/>
    <col min="1896" max="1898" width="7.6328125" style="6"/>
    <col min="1899" max="1899" width="11.54296875" style="6" bestFit="1" customWidth="1"/>
    <col min="1900" max="1910" width="7.6328125" style="6"/>
    <col min="1911" max="1911" width="9" style="6" bestFit="1" customWidth="1"/>
    <col min="1912" max="1914" width="7.6328125" style="6"/>
    <col min="1915" max="1915" width="11.54296875" style="6" bestFit="1" customWidth="1"/>
    <col min="1916" max="1926" width="7.6328125" style="6"/>
    <col min="1927" max="1927" width="9" style="6" bestFit="1" customWidth="1"/>
    <col min="1928" max="1930" width="7.6328125" style="6"/>
    <col min="1931" max="1931" width="11.54296875" style="6" bestFit="1" customWidth="1"/>
    <col min="1932" max="1942" width="7.6328125" style="6"/>
    <col min="1943" max="1943" width="9" style="6" bestFit="1" customWidth="1"/>
    <col min="1944" max="1946" width="7.6328125" style="6"/>
    <col min="1947" max="1947" width="11.54296875" style="6" bestFit="1" customWidth="1"/>
    <col min="1948" max="1958" width="7.6328125" style="6"/>
    <col min="1959" max="1959" width="9" style="6" bestFit="1" customWidth="1"/>
    <col min="1960" max="1962" width="7.6328125" style="6"/>
    <col min="1963" max="1963" width="11.54296875" style="6" bestFit="1" customWidth="1"/>
    <col min="1964" max="1974" width="7.6328125" style="6"/>
    <col min="1975" max="1975" width="9" style="6" bestFit="1" customWidth="1"/>
    <col min="1976" max="1978" width="7.6328125" style="6"/>
    <col min="1979" max="1979" width="11.54296875" style="6" bestFit="1" customWidth="1"/>
    <col min="1980" max="1990" width="7.6328125" style="6"/>
    <col min="1991" max="1991" width="9" style="6" bestFit="1" customWidth="1"/>
    <col min="1992" max="1994" width="7.6328125" style="6"/>
    <col min="1995" max="1995" width="11.54296875" style="6" bestFit="1" customWidth="1"/>
    <col min="1996" max="2006" width="7.6328125" style="6"/>
    <col min="2007" max="2007" width="9" style="6" bestFit="1" customWidth="1"/>
    <col min="2008" max="2010" width="7.6328125" style="6"/>
    <col min="2011" max="2011" width="11.54296875" style="6" bestFit="1" customWidth="1"/>
    <col min="2012" max="2022" width="7.6328125" style="6"/>
    <col min="2023" max="2023" width="9" style="6" bestFit="1" customWidth="1"/>
    <col min="2024" max="2026" width="7.6328125" style="6"/>
    <col min="2027" max="2027" width="11.54296875" style="6" bestFit="1" customWidth="1"/>
    <col min="2028" max="2038" width="7.6328125" style="6"/>
    <col min="2039" max="2039" width="9" style="6" bestFit="1" customWidth="1"/>
    <col min="2040" max="2042" width="7.6328125" style="6"/>
    <col min="2043" max="2043" width="11.54296875" style="6" bestFit="1" customWidth="1"/>
    <col min="2044" max="2054" width="7.6328125" style="6"/>
    <col min="2055" max="2055" width="9" style="6" bestFit="1" customWidth="1"/>
    <col min="2056" max="2058" width="7.6328125" style="6"/>
    <col min="2059" max="2059" width="11.54296875" style="6" bestFit="1" customWidth="1"/>
    <col min="2060" max="2070" width="7.6328125" style="6"/>
    <col min="2071" max="2071" width="9" style="6" bestFit="1" customWidth="1"/>
    <col min="2072" max="2074" width="7.6328125" style="6"/>
    <col min="2075" max="2075" width="11.54296875" style="6" bestFit="1" customWidth="1"/>
    <col min="2076" max="2086" width="7.6328125" style="6"/>
    <col min="2087" max="2087" width="9" style="6" bestFit="1" customWidth="1"/>
    <col min="2088" max="2090" width="7.6328125" style="6"/>
    <col min="2091" max="2091" width="11.54296875" style="6" bestFit="1" customWidth="1"/>
    <col min="2092" max="2102" width="7.6328125" style="6"/>
    <col min="2103" max="2103" width="9" style="6" bestFit="1" customWidth="1"/>
    <col min="2104" max="2106" width="7.6328125" style="6"/>
    <col min="2107" max="2107" width="11.54296875" style="6" bestFit="1" customWidth="1"/>
    <col min="2108" max="2118" width="7.6328125" style="6"/>
    <col min="2119" max="2119" width="9" style="6" bestFit="1" customWidth="1"/>
    <col min="2120" max="2122" width="7.6328125" style="6"/>
    <col min="2123" max="2123" width="11.54296875" style="6" bestFit="1" customWidth="1"/>
    <col min="2124" max="2134" width="7.6328125" style="6"/>
    <col min="2135" max="2135" width="9" style="6" bestFit="1" customWidth="1"/>
    <col min="2136" max="2138" width="7.6328125" style="6"/>
    <col min="2139" max="2139" width="11.54296875" style="6" bestFit="1" customWidth="1"/>
    <col min="2140" max="2150" width="7.6328125" style="6"/>
    <col min="2151" max="2151" width="9" style="6" bestFit="1" customWidth="1"/>
    <col min="2152" max="2154" width="7.6328125" style="6"/>
    <col min="2155" max="2155" width="11.54296875" style="6" bestFit="1" customWidth="1"/>
    <col min="2156" max="2166" width="7.6328125" style="6"/>
    <col min="2167" max="2167" width="9" style="6" bestFit="1" customWidth="1"/>
    <col min="2168" max="2170" width="7.6328125" style="6"/>
    <col min="2171" max="2171" width="11.54296875" style="6" bestFit="1" customWidth="1"/>
    <col min="2172" max="2182" width="7.6328125" style="6"/>
    <col min="2183" max="2183" width="9" style="6" bestFit="1" customWidth="1"/>
    <col min="2184" max="2186" width="7.6328125" style="6"/>
    <col min="2187" max="2187" width="11.54296875" style="6" bestFit="1" customWidth="1"/>
    <col min="2188" max="2198" width="7.6328125" style="6"/>
    <col min="2199" max="2199" width="9" style="6" bestFit="1" customWidth="1"/>
    <col min="2200" max="2202" width="7.6328125" style="6"/>
    <col min="2203" max="2203" width="11.54296875" style="6" bestFit="1" customWidth="1"/>
    <col min="2204" max="2214" width="7.6328125" style="6"/>
    <col min="2215" max="2215" width="9" style="6" bestFit="1" customWidth="1"/>
    <col min="2216" max="2218" width="7.6328125" style="6"/>
    <col min="2219" max="2219" width="11.54296875" style="6" bestFit="1" customWidth="1"/>
    <col min="2220" max="2230" width="7.6328125" style="6"/>
    <col min="2231" max="2231" width="9" style="6" bestFit="1" customWidth="1"/>
    <col min="2232" max="2234" width="7.6328125" style="6"/>
    <col min="2235" max="2235" width="11.54296875" style="6" bestFit="1" customWidth="1"/>
    <col min="2236" max="2246" width="7.6328125" style="6"/>
    <col min="2247" max="2247" width="9" style="6" bestFit="1" customWidth="1"/>
    <col min="2248" max="2250" width="7.6328125" style="6"/>
    <col min="2251" max="2251" width="11.54296875" style="6" bestFit="1" customWidth="1"/>
    <col min="2252" max="2262" width="7.6328125" style="6"/>
    <col min="2263" max="2263" width="9" style="6" bestFit="1" customWidth="1"/>
    <col min="2264" max="2266" width="7.6328125" style="6"/>
    <col min="2267" max="2267" width="11.54296875" style="6" bestFit="1" customWidth="1"/>
    <col min="2268" max="2278" width="7.6328125" style="6"/>
    <col min="2279" max="2279" width="9" style="6" bestFit="1" customWidth="1"/>
    <col min="2280" max="2282" width="7.6328125" style="6"/>
    <col min="2283" max="2283" width="11.54296875" style="6" bestFit="1" customWidth="1"/>
    <col min="2284" max="2294" width="7.6328125" style="6"/>
    <col min="2295" max="2295" width="9" style="6" bestFit="1" customWidth="1"/>
    <col min="2296" max="2298" width="7.6328125" style="6"/>
    <col min="2299" max="2299" width="11.54296875" style="6" bestFit="1" customWidth="1"/>
    <col min="2300" max="2310" width="7.6328125" style="6"/>
    <col min="2311" max="2311" width="9" style="6" bestFit="1" customWidth="1"/>
    <col min="2312" max="2314" width="7.6328125" style="6"/>
    <col min="2315" max="2315" width="11.54296875" style="6" bestFit="1" customWidth="1"/>
    <col min="2316" max="2326" width="7.6328125" style="6"/>
    <col min="2327" max="2327" width="9" style="6" bestFit="1" customWidth="1"/>
    <col min="2328" max="2330" width="7.6328125" style="6"/>
    <col min="2331" max="2331" width="11.54296875" style="6" bestFit="1" customWidth="1"/>
    <col min="2332" max="2342" width="7.6328125" style="6"/>
    <col min="2343" max="2343" width="9" style="6" bestFit="1" customWidth="1"/>
    <col min="2344" max="2346" width="7.6328125" style="6"/>
    <col min="2347" max="2347" width="11.54296875" style="6" bestFit="1" customWidth="1"/>
    <col min="2348" max="2358" width="7.6328125" style="6"/>
    <col min="2359" max="2359" width="9" style="6" bestFit="1" customWidth="1"/>
    <col min="2360" max="2362" width="7.6328125" style="6"/>
    <col min="2363" max="2363" width="11.54296875" style="6" bestFit="1" customWidth="1"/>
    <col min="2364" max="2374" width="7.6328125" style="6"/>
    <col min="2375" max="2375" width="9" style="6" bestFit="1" customWidth="1"/>
    <col min="2376" max="2378" width="7.6328125" style="6"/>
    <col min="2379" max="2379" width="11.54296875" style="6" bestFit="1" customWidth="1"/>
    <col min="2380" max="2390" width="7.6328125" style="6"/>
    <col min="2391" max="2391" width="9" style="6" bestFit="1" customWidth="1"/>
    <col min="2392" max="2394" width="7.6328125" style="6"/>
    <col min="2395" max="2395" width="11.54296875" style="6" bestFit="1" customWidth="1"/>
    <col min="2396" max="2406" width="7.6328125" style="6"/>
    <col min="2407" max="2407" width="9" style="6" bestFit="1" customWidth="1"/>
    <col min="2408" max="2410" width="7.6328125" style="6"/>
    <col min="2411" max="2411" width="11.54296875" style="6" bestFit="1" customWidth="1"/>
    <col min="2412" max="2422" width="7.6328125" style="6"/>
    <col min="2423" max="2423" width="9" style="6" bestFit="1" customWidth="1"/>
    <col min="2424" max="2426" width="7.6328125" style="6"/>
    <col min="2427" max="2427" width="11.54296875" style="6" bestFit="1" customWidth="1"/>
    <col min="2428" max="2438" width="7.6328125" style="6"/>
    <col min="2439" max="2439" width="9" style="6" bestFit="1" customWidth="1"/>
    <col min="2440" max="2442" width="7.6328125" style="6"/>
    <col min="2443" max="2443" width="11.54296875" style="6" bestFit="1" customWidth="1"/>
    <col min="2444" max="2454" width="7.6328125" style="6"/>
    <col min="2455" max="2455" width="9" style="6" bestFit="1" customWidth="1"/>
    <col min="2456" max="2458" width="7.6328125" style="6"/>
    <col min="2459" max="2459" width="11.54296875" style="6" bestFit="1" customWidth="1"/>
    <col min="2460" max="2470" width="7.6328125" style="6"/>
    <col min="2471" max="2471" width="9" style="6" bestFit="1" customWidth="1"/>
    <col min="2472" max="2474" width="7.6328125" style="6"/>
    <col min="2475" max="2475" width="11.54296875" style="6" bestFit="1" customWidth="1"/>
    <col min="2476" max="2486" width="7.6328125" style="6"/>
    <col min="2487" max="2487" width="9" style="6" bestFit="1" customWidth="1"/>
    <col min="2488" max="2490" width="7.6328125" style="6"/>
    <col min="2491" max="2491" width="11.54296875" style="6" bestFit="1" customWidth="1"/>
    <col min="2492" max="2502" width="7.6328125" style="6"/>
    <col min="2503" max="2503" width="9" style="6" bestFit="1" customWidth="1"/>
    <col min="2504" max="2506" width="7.6328125" style="6"/>
    <col min="2507" max="2507" width="11.54296875" style="6" bestFit="1" customWidth="1"/>
    <col min="2508" max="2518" width="7.6328125" style="6"/>
    <col min="2519" max="2519" width="9" style="6" bestFit="1" customWidth="1"/>
    <col min="2520" max="2522" width="7.6328125" style="6"/>
    <col min="2523" max="2523" width="11.54296875" style="6" bestFit="1" customWidth="1"/>
    <col min="2524" max="2534" width="7.6328125" style="6"/>
    <col min="2535" max="2535" width="9" style="6" bestFit="1" customWidth="1"/>
    <col min="2536" max="2538" width="7.6328125" style="6"/>
    <col min="2539" max="2539" width="11.54296875" style="6" bestFit="1" customWidth="1"/>
    <col min="2540" max="2550" width="7.6328125" style="6"/>
    <col min="2551" max="2551" width="9" style="6" bestFit="1" customWidth="1"/>
    <col min="2552" max="2554" width="7.6328125" style="6"/>
    <col min="2555" max="2555" width="11.54296875" style="6" bestFit="1" customWidth="1"/>
    <col min="2556" max="2566" width="7.6328125" style="6"/>
    <col min="2567" max="2567" width="9" style="6" bestFit="1" customWidth="1"/>
    <col min="2568" max="2570" width="7.6328125" style="6"/>
    <col min="2571" max="2571" width="11.54296875" style="6" bestFit="1" customWidth="1"/>
    <col min="2572" max="2582" width="7.6328125" style="6"/>
    <col min="2583" max="2583" width="9" style="6" bestFit="1" customWidth="1"/>
    <col min="2584" max="2586" width="7.6328125" style="6"/>
    <col min="2587" max="2587" width="11.54296875" style="6" bestFit="1" customWidth="1"/>
    <col min="2588" max="2598" width="7.6328125" style="6"/>
    <col min="2599" max="2599" width="9" style="6" bestFit="1" customWidth="1"/>
    <col min="2600" max="2602" width="7.6328125" style="6"/>
    <col min="2603" max="2603" width="11.54296875" style="6" bestFit="1" customWidth="1"/>
    <col min="2604" max="2614" width="7.6328125" style="6"/>
    <col min="2615" max="2615" width="9" style="6" bestFit="1" customWidth="1"/>
    <col min="2616" max="2618" width="7.6328125" style="6"/>
    <col min="2619" max="2619" width="11.54296875" style="6" bestFit="1" customWidth="1"/>
    <col min="2620" max="2630" width="7.6328125" style="6"/>
    <col min="2631" max="2631" width="9" style="6" bestFit="1" customWidth="1"/>
    <col min="2632" max="2634" width="7.6328125" style="6"/>
    <col min="2635" max="2635" width="11.54296875" style="6" bestFit="1" customWidth="1"/>
    <col min="2636" max="2646" width="7.6328125" style="6"/>
    <col min="2647" max="2647" width="9" style="6" bestFit="1" customWidth="1"/>
    <col min="2648" max="2650" width="7.6328125" style="6"/>
    <col min="2651" max="2651" width="11.54296875" style="6" bestFit="1" customWidth="1"/>
    <col min="2652" max="2662" width="7.6328125" style="6"/>
    <col min="2663" max="2663" width="9" style="6" bestFit="1" customWidth="1"/>
    <col min="2664" max="2666" width="7.6328125" style="6"/>
    <col min="2667" max="2667" width="11.54296875" style="6" bestFit="1" customWidth="1"/>
    <col min="2668" max="2678" width="7.6328125" style="6"/>
    <col min="2679" max="2679" width="9" style="6" bestFit="1" customWidth="1"/>
    <col min="2680" max="2682" width="7.6328125" style="6"/>
    <col min="2683" max="2683" width="11.54296875" style="6" bestFit="1" customWidth="1"/>
    <col min="2684" max="2694" width="7.6328125" style="6"/>
    <col min="2695" max="2695" width="9" style="6" bestFit="1" customWidth="1"/>
    <col min="2696" max="2698" width="7.6328125" style="6"/>
    <col min="2699" max="2699" width="11.54296875" style="6" bestFit="1" customWidth="1"/>
    <col min="2700" max="2710" width="7.6328125" style="6"/>
    <col min="2711" max="2711" width="9" style="6" bestFit="1" customWidth="1"/>
    <col min="2712" max="2714" width="7.6328125" style="6"/>
    <col min="2715" max="2715" width="11.54296875" style="6" bestFit="1" customWidth="1"/>
    <col min="2716" max="2726" width="7.6328125" style="6"/>
    <col min="2727" max="2727" width="9" style="6" bestFit="1" customWidth="1"/>
    <col min="2728" max="2730" width="7.6328125" style="6"/>
    <col min="2731" max="2731" width="11.54296875" style="6" bestFit="1" customWidth="1"/>
    <col min="2732" max="2742" width="7.6328125" style="6"/>
    <col min="2743" max="2743" width="9" style="6" bestFit="1" customWidth="1"/>
    <col min="2744" max="2746" width="7.6328125" style="6"/>
    <col min="2747" max="2747" width="11.54296875" style="6" bestFit="1" customWidth="1"/>
    <col min="2748" max="2758" width="7.6328125" style="6"/>
    <col min="2759" max="2759" width="9" style="6" bestFit="1" customWidth="1"/>
    <col min="2760" max="2762" width="7.6328125" style="6"/>
    <col min="2763" max="2763" width="11.54296875" style="6" bestFit="1" customWidth="1"/>
    <col min="2764" max="2774" width="7.6328125" style="6"/>
    <col min="2775" max="2775" width="9" style="6" bestFit="1" customWidth="1"/>
    <col min="2776" max="2778" width="7.6328125" style="6"/>
    <col min="2779" max="2779" width="11.54296875" style="6" bestFit="1" customWidth="1"/>
    <col min="2780" max="2790" width="7.6328125" style="6"/>
    <col min="2791" max="2791" width="9" style="6" bestFit="1" customWidth="1"/>
    <col min="2792" max="2794" width="7.6328125" style="6"/>
    <col min="2795" max="2795" width="11.54296875" style="6" bestFit="1" customWidth="1"/>
    <col min="2796" max="2806" width="7.6328125" style="6"/>
    <col min="2807" max="2807" width="9" style="6" bestFit="1" customWidth="1"/>
    <col min="2808" max="2810" width="7.6328125" style="6"/>
    <col min="2811" max="2811" width="11.54296875" style="6" bestFit="1" customWidth="1"/>
    <col min="2812" max="2822" width="7.6328125" style="6"/>
    <col min="2823" max="2823" width="9" style="6" bestFit="1" customWidth="1"/>
    <col min="2824" max="2826" width="7.6328125" style="6"/>
    <col min="2827" max="2827" width="11.54296875" style="6" bestFit="1" customWidth="1"/>
    <col min="2828" max="2838" width="7.6328125" style="6"/>
    <col min="2839" max="2839" width="9" style="6" bestFit="1" customWidth="1"/>
    <col min="2840" max="2842" width="7.6328125" style="6"/>
    <col min="2843" max="2843" width="11.54296875" style="6" bestFit="1" customWidth="1"/>
    <col min="2844" max="2854" width="7.6328125" style="6"/>
    <col min="2855" max="2855" width="9" style="6" bestFit="1" customWidth="1"/>
    <col min="2856" max="2858" width="7.6328125" style="6"/>
    <col min="2859" max="2859" width="11.54296875" style="6" bestFit="1" customWidth="1"/>
    <col min="2860" max="2870" width="7.6328125" style="6"/>
    <col min="2871" max="2871" width="9" style="6" bestFit="1" customWidth="1"/>
    <col min="2872" max="2874" width="7.6328125" style="6"/>
    <col min="2875" max="2875" width="11.54296875" style="6" bestFit="1" customWidth="1"/>
    <col min="2876" max="2886" width="7.6328125" style="6"/>
    <col min="2887" max="2887" width="9" style="6" bestFit="1" customWidth="1"/>
    <col min="2888" max="2890" width="7.6328125" style="6"/>
    <col min="2891" max="2891" width="11.54296875" style="6" bestFit="1" customWidth="1"/>
    <col min="2892" max="2902" width="7.6328125" style="6"/>
    <col min="2903" max="2903" width="9" style="6" bestFit="1" customWidth="1"/>
    <col min="2904" max="2906" width="7.6328125" style="6"/>
    <col min="2907" max="2907" width="11.54296875" style="6" bestFit="1" customWidth="1"/>
    <col min="2908" max="2918" width="7.6328125" style="6"/>
    <col min="2919" max="2919" width="9" style="6" bestFit="1" customWidth="1"/>
    <col min="2920" max="2922" width="7.6328125" style="6"/>
    <col min="2923" max="2923" width="11.54296875" style="6" bestFit="1" customWidth="1"/>
    <col min="2924" max="2934" width="7.6328125" style="6"/>
    <col min="2935" max="2935" width="9" style="6" bestFit="1" customWidth="1"/>
    <col min="2936" max="2938" width="7.6328125" style="6"/>
    <col min="2939" max="2939" width="11.54296875" style="6" bestFit="1" customWidth="1"/>
    <col min="2940" max="2950" width="7.6328125" style="6"/>
    <col min="2951" max="2951" width="9" style="6" bestFit="1" customWidth="1"/>
    <col min="2952" max="2954" width="7.6328125" style="6"/>
    <col min="2955" max="2955" width="11.54296875" style="6" bestFit="1" customWidth="1"/>
    <col min="2956" max="2966" width="7.6328125" style="6"/>
    <col min="2967" max="2967" width="9" style="6" bestFit="1" customWidth="1"/>
    <col min="2968" max="2970" width="7.6328125" style="6"/>
    <col min="2971" max="2971" width="11.54296875" style="6" bestFit="1" customWidth="1"/>
    <col min="2972" max="2982" width="7.6328125" style="6"/>
    <col min="2983" max="2983" width="9" style="6" bestFit="1" customWidth="1"/>
    <col min="2984" max="2986" width="7.6328125" style="6"/>
    <col min="2987" max="2987" width="11.54296875" style="6" bestFit="1" customWidth="1"/>
    <col min="2988" max="2998" width="7.6328125" style="6"/>
    <col min="2999" max="2999" width="9" style="6" bestFit="1" customWidth="1"/>
    <col min="3000" max="3002" width="7.6328125" style="6"/>
    <col min="3003" max="3003" width="11.54296875" style="6" bestFit="1" customWidth="1"/>
    <col min="3004" max="3014" width="7.6328125" style="6"/>
    <col min="3015" max="3015" width="9" style="6" bestFit="1" customWidth="1"/>
    <col min="3016" max="3018" width="7.6328125" style="6"/>
    <col min="3019" max="3019" width="11.54296875" style="6" bestFit="1" customWidth="1"/>
    <col min="3020" max="3030" width="7.6328125" style="6"/>
    <col min="3031" max="3031" width="9" style="6" bestFit="1" customWidth="1"/>
    <col min="3032" max="3034" width="7.6328125" style="6"/>
    <col min="3035" max="3035" width="11.54296875" style="6" bestFit="1" customWidth="1"/>
    <col min="3036" max="3046" width="7.6328125" style="6"/>
    <col min="3047" max="3047" width="9" style="6" bestFit="1" customWidth="1"/>
    <col min="3048" max="3050" width="7.6328125" style="6"/>
    <col min="3051" max="3051" width="11.54296875" style="6" bestFit="1" customWidth="1"/>
    <col min="3052" max="3062" width="7.6328125" style="6"/>
    <col min="3063" max="3063" width="9" style="6" bestFit="1" customWidth="1"/>
    <col min="3064" max="3066" width="7.6328125" style="6"/>
    <col min="3067" max="3067" width="11.54296875" style="6" bestFit="1" customWidth="1"/>
    <col min="3068" max="3078" width="7.6328125" style="6"/>
    <col min="3079" max="3079" width="9" style="6" bestFit="1" customWidth="1"/>
    <col min="3080" max="3082" width="7.6328125" style="6"/>
    <col min="3083" max="3083" width="11.54296875" style="6" bestFit="1" customWidth="1"/>
    <col min="3084" max="3094" width="7.6328125" style="6"/>
    <col min="3095" max="3095" width="9" style="6" bestFit="1" customWidth="1"/>
    <col min="3096" max="3098" width="7.6328125" style="6"/>
    <col min="3099" max="3099" width="11.54296875" style="6" bestFit="1" customWidth="1"/>
    <col min="3100" max="3110" width="7.6328125" style="6"/>
    <col min="3111" max="3111" width="9" style="6" bestFit="1" customWidth="1"/>
    <col min="3112" max="3114" width="7.6328125" style="6"/>
    <col min="3115" max="3115" width="11.54296875" style="6" bestFit="1" customWidth="1"/>
    <col min="3116" max="3126" width="7.6328125" style="6"/>
    <col min="3127" max="3127" width="9" style="6" bestFit="1" customWidth="1"/>
    <col min="3128" max="3130" width="7.6328125" style="6"/>
    <col min="3131" max="3131" width="11.54296875" style="6" bestFit="1" customWidth="1"/>
    <col min="3132" max="3142" width="7.6328125" style="6"/>
    <col min="3143" max="3143" width="9" style="6" bestFit="1" customWidth="1"/>
    <col min="3144" max="3146" width="7.6328125" style="6"/>
    <col min="3147" max="3147" width="11.54296875" style="6" bestFit="1" customWidth="1"/>
    <col min="3148" max="3158" width="7.6328125" style="6"/>
    <col min="3159" max="3159" width="9" style="6" bestFit="1" customWidth="1"/>
    <col min="3160" max="3162" width="7.6328125" style="6"/>
    <col min="3163" max="3163" width="11.54296875" style="6" bestFit="1" customWidth="1"/>
    <col min="3164" max="3174" width="7.6328125" style="6"/>
    <col min="3175" max="3175" width="9" style="6" bestFit="1" customWidth="1"/>
    <col min="3176" max="3178" width="7.6328125" style="6"/>
    <col min="3179" max="3179" width="11.54296875" style="6" bestFit="1" customWidth="1"/>
    <col min="3180" max="3190" width="7.6328125" style="6"/>
    <col min="3191" max="3191" width="9" style="6" bestFit="1" customWidth="1"/>
    <col min="3192" max="3194" width="7.6328125" style="6"/>
    <col min="3195" max="3195" width="11.54296875" style="6" bestFit="1" customWidth="1"/>
    <col min="3196" max="3206" width="7.6328125" style="6"/>
    <col min="3207" max="3207" width="9" style="6" bestFit="1" customWidth="1"/>
    <col min="3208" max="3210" width="7.6328125" style="6"/>
    <col min="3211" max="3211" width="11.54296875" style="6" bestFit="1" customWidth="1"/>
    <col min="3212" max="3222" width="7.6328125" style="6"/>
    <col min="3223" max="3223" width="9" style="6" bestFit="1" customWidth="1"/>
    <col min="3224" max="3226" width="7.6328125" style="6"/>
    <col min="3227" max="3227" width="11.54296875" style="6" bestFit="1" customWidth="1"/>
    <col min="3228" max="3238" width="7.6328125" style="6"/>
    <col min="3239" max="3239" width="9" style="6" bestFit="1" customWidth="1"/>
    <col min="3240" max="3242" width="7.6328125" style="6"/>
    <col min="3243" max="3243" width="11.54296875" style="6" bestFit="1" customWidth="1"/>
    <col min="3244" max="3254" width="7.6328125" style="6"/>
    <col min="3255" max="3255" width="9" style="6" bestFit="1" customWidth="1"/>
    <col min="3256" max="3258" width="7.6328125" style="6"/>
    <col min="3259" max="3259" width="11.54296875" style="6" bestFit="1" customWidth="1"/>
    <col min="3260" max="3270" width="7.6328125" style="6"/>
    <col min="3271" max="3271" width="9" style="6" bestFit="1" customWidth="1"/>
    <col min="3272" max="3274" width="7.6328125" style="6"/>
    <col min="3275" max="3275" width="11.54296875" style="6" bestFit="1" customWidth="1"/>
    <col min="3276" max="3286" width="7.6328125" style="6"/>
    <col min="3287" max="3287" width="9" style="6" bestFit="1" customWidth="1"/>
    <col min="3288" max="3290" width="7.6328125" style="6"/>
    <col min="3291" max="3291" width="11.54296875" style="6" bestFit="1" customWidth="1"/>
    <col min="3292" max="3302" width="7.6328125" style="6"/>
    <col min="3303" max="3303" width="9" style="6" bestFit="1" customWidth="1"/>
    <col min="3304" max="3306" width="7.6328125" style="6"/>
    <col min="3307" max="3307" width="11.54296875" style="6" bestFit="1" customWidth="1"/>
    <col min="3308" max="3318" width="7.6328125" style="6"/>
    <col min="3319" max="3319" width="9" style="6" bestFit="1" customWidth="1"/>
    <col min="3320" max="3322" width="7.6328125" style="6"/>
    <col min="3323" max="3323" width="11.54296875" style="6" bestFit="1" customWidth="1"/>
    <col min="3324" max="3334" width="7.6328125" style="6"/>
    <col min="3335" max="3335" width="9" style="6" bestFit="1" customWidth="1"/>
    <col min="3336" max="3338" width="7.6328125" style="6"/>
    <col min="3339" max="3339" width="11.54296875" style="6" bestFit="1" customWidth="1"/>
    <col min="3340" max="3350" width="7.6328125" style="6"/>
    <col min="3351" max="3351" width="9" style="6" bestFit="1" customWidth="1"/>
    <col min="3352" max="3354" width="7.6328125" style="6"/>
    <col min="3355" max="3355" width="11.54296875" style="6" bestFit="1" customWidth="1"/>
    <col min="3356" max="3366" width="7.6328125" style="6"/>
    <col min="3367" max="3367" width="9" style="6" bestFit="1" customWidth="1"/>
    <col min="3368" max="3370" width="7.6328125" style="6"/>
    <col min="3371" max="3371" width="11.54296875" style="6" bestFit="1" customWidth="1"/>
    <col min="3372" max="3382" width="7.6328125" style="6"/>
    <col min="3383" max="3383" width="9" style="6" bestFit="1" customWidth="1"/>
    <col min="3384" max="3386" width="7.6328125" style="6"/>
    <col min="3387" max="3387" width="11.54296875" style="6" bestFit="1" customWidth="1"/>
    <col min="3388" max="3398" width="7.6328125" style="6"/>
    <col min="3399" max="3399" width="9" style="6" bestFit="1" customWidth="1"/>
    <col min="3400" max="3402" width="7.6328125" style="6"/>
    <col min="3403" max="3403" width="11.54296875" style="6" bestFit="1" customWidth="1"/>
    <col min="3404" max="3414" width="7.6328125" style="6"/>
    <col min="3415" max="3415" width="9" style="6" bestFit="1" customWidth="1"/>
    <col min="3416" max="3418" width="7.6328125" style="6"/>
    <col min="3419" max="3419" width="11.54296875" style="6" bestFit="1" customWidth="1"/>
    <col min="3420" max="3430" width="7.6328125" style="6"/>
    <col min="3431" max="3431" width="9" style="6" bestFit="1" customWidth="1"/>
    <col min="3432" max="3434" width="7.6328125" style="6"/>
    <col min="3435" max="3435" width="11.54296875" style="6" bestFit="1" customWidth="1"/>
    <col min="3436" max="3446" width="7.6328125" style="6"/>
    <col min="3447" max="3447" width="9" style="6" bestFit="1" customWidth="1"/>
    <col min="3448" max="3450" width="7.6328125" style="6"/>
    <col min="3451" max="3451" width="11.54296875" style="6" bestFit="1" customWidth="1"/>
    <col min="3452" max="3462" width="7.6328125" style="6"/>
    <col min="3463" max="3463" width="9" style="6" bestFit="1" customWidth="1"/>
    <col min="3464" max="3466" width="7.6328125" style="6"/>
    <col min="3467" max="3467" width="11.54296875" style="6" bestFit="1" customWidth="1"/>
    <col min="3468" max="3478" width="7.6328125" style="6"/>
    <col min="3479" max="3479" width="9" style="6" bestFit="1" customWidth="1"/>
    <col min="3480" max="3482" width="7.6328125" style="6"/>
    <col min="3483" max="3483" width="11.54296875" style="6" bestFit="1" customWidth="1"/>
    <col min="3484" max="3494" width="7.6328125" style="6"/>
    <col min="3495" max="3495" width="9" style="6" bestFit="1" customWidth="1"/>
    <col min="3496" max="3498" width="7.6328125" style="6"/>
    <col min="3499" max="3499" width="11.54296875" style="6" bestFit="1" customWidth="1"/>
    <col min="3500" max="3510" width="7.6328125" style="6"/>
    <col min="3511" max="3511" width="9" style="6" bestFit="1" customWidth="1"/>
    <col min="3512" max="3514" width="7.6328125" style="6"/>
    <col min="3515" max="3515" width="11.54296875" style="6" bestFit="1" customWidth="1"/>
    <col min="3516" max="3526" width="7.6328125" style="6"/>
    <col min="3527" max="3527" width="9" style="6" bestFit="1" customWidth="1"/>
    <col min="3528" max="3530" width="7.6328125" style="6"/>
    <col min="3531" max="3531" width="11.54296875" style="6" bestFit="1" customWidth="1"/>
    <col min="3532" max="3542" width="7.6328125" style="6"/>
    <col min="3543" max="3543" width="9" style="6" bestFit="1" customWidth="1"/>
    <col min="3544" max="3546" width="7.6328125" style="6"/>
    <col min="3547" max="3547" width="11.54296875" style="6" bestFit="1" customWidth="1"/>
    <col min="3548" max="3558" width="7.6328125" style="6"/>
    <col min="3559" max="3559" width="9" style="6" bestFit="1" customWidth="1"/>
    <col min="3560" max="3562" width="7.6328125" style="6"/>
    <col min="3563" max="3563" width="11.54296875" style="6" bestFit="1" customWidth="1"/>
    <col min="3564" max="3574" width="7.6328125" style="6"/>
    <col min="3575" max="3575" width="9" style="6" bestFit="1" customWidth="1"/>
    <col min="3576" max="3578" width="7.6328125" style="6"/>
    <col min="3579" max="3579" width="11.54296875" style="6" bestFit="1" customWidth="1"/>
    <col min="3580" max="3590" width="7.6328125" style="6"/>
    <col min="3591" max="3591" width="9" style="6" bestFit="1" customWidth="1"/>
    <col min="3592" max="3594" width="7.6328125" style="6"/>
    <col min="3595" max="3595" width="11.54296875" style="6" bestFit="1" customWidth="1"/>
    <col min="3596" max="3606" width="7.6328125" style="6"/>
    <col min="3607" max="3607" width="9" style="6" bestFit="1" customWidth="1"/>
    <col min="3608" max="3610" width="7.6328125" style="6"/>
    <col min="3611" max="3611" width="11.54296875" style="6" bestFit="1" customWidth="1"/>
    <col min="3612" max="3622" width="7.6328125" style="6"/>
    <col min="3623" max="3623" width="9" style="6" bestFit="1" customWidth="1"/>
    <col min="3624" max="3626" width="7.6328125" style="6"/>
    <col min="3627" max="3627" width="11.54296875" style="6" bestFit="1" customWidth="1"/>
    <col min="3628" max="3638" width="7.6328125" style="6"/>
    <col min="3639" max="3639" width="9" style="6" bestFit="1" customWidth="1"/>
    <col min="3640" max="3642" width="7.6328125" style="6"/>
    <col min="3643" max="3643" width="11.54296875" style="6" bestFit="1" customWidth="1"/>
    <col min="3644" max="3654" width="7.6328125" style="6"/>
    <col min="3655" max="3655" width="9" style="6" bestFit="1" customWidth="1"/>
    <col min="3656" max="3658" width="7.6328125" style="6"/>
    <col min="3659" max="3659" width="11.54296875" style="6" bestFit="1" customWidth="1"/>
    <col min="3660" max="3670" width="7.6328125" style="6"/>
    <col min="3671" max="3671" width="9" style="6" bestFit="1" customWidth="1"/>
    <col min="3672" max="3674" width="7.6328125" style="6"/>
    <col min="3675" max="3675" width="11.54296875" style="6" bestFit="1" customWidth="1"/>
    <col min="3676" max="3686" width="7.6328125" style="6"/>
    <col min="3687" max="3687" width="9" style="6" bestFit="1" customWidth="1"/>
    <col min="3688" max="3690" width="7.6328125" style="6"/>
    <col min="3691" max="3691" width="11.54296875" style="6" bestFit="1" customWidth="1"/>
    <col min="3692" max="3702" width="7.6328125" style="6"/>
    <col min="3703" max="3703" width="9" style="6" bestFit="1" customWidth="1"/>
    <col min="3704" max="3706" width="7.6328125" style="6"/>
    <col min="3707" max="3707" width="11.54296875" style="6" bestFit="1" customWidth="1"/>
    <col min="3708" max="3718" width="7.6328125" style="6"/>
    <col min="3719" max="3719" width="9" style="6" bestFit="1" customWidth="1"/>
    <col min="3720" max="3722" width="7.6328125" style="6"/>
    <col min="3723" max="3723" width="11.54296875" style="6" bestFit="1" customWidth="1"/>
    <col min="3724" max="3734" width="7.6328125" style="6"/>
    <col min="3735" max="3735" width="9" style="6" bestFit="1" customWidth="1"/>
    <col min="3736" max="3738" width="7.6328125" style="6"/>
    <col min="3739" max="3739" width="11.54296875" style="6" bestFit="1" customWidth="1"/>
    <col min="3740" max="3750" width="7.6328125" style="6"/>
    <col min="3751" max="3751" width="9" style="6" bestFit="1" customWidth="1"/>
    <col min="3752" max="3754" width="7.6328125" style="6"/>
    <col min="3755" max="3755" width="11.54296875" style="6" bestFit="1" customWidth="1"/>
    <col min="3756" max="3766" width="7.6328125" style="6"/>
    <col min="3767" max="3767" width="9" style="6" bestFit="1" customWidth="1"/>
    <col min="3768" max="3770" width="7.6328125" style="6"/>
    <col min="3771" max="3771" width="11.54296875" style="6" bestFit="1" customWidth="1"/>
    <col min="3772" max="3782" width="7.6328125" style="6"/>
    <col min="3783" max="3783" width="9" style="6" bestFit="1" customWidth="1"/>
    <col min="3784" max="3786" width="7.6328125" style="6"/>
    <col min="3787" max="3787" width="11.54296875" style="6" bestFit="1" customWidth="1"/>
    <col min="3788" max="3798" width="7.6328125" style="6"/>
    <col min="3799" max="3799" width="9" style="6" bestFit="1" customWidth="1"/>
    <col min="3800" max="3802" width="7.6328125" style="6"/>
    <col min="3803" max="3803" width="11.54296875" style="6" bestFit="1" customWidth="1"/>
    <col min="3804" max="3814" width="7.6328125" style="6"/>
    <col min="3815" max="3815" width="9" style="6" bestFit="1" customWidth="1"/>
    <col min="3816" max="3818" width="7.6328125" style="6"/>
    <col min="3819" max="3819" width="11.54296875" style="6" bestFit="1" customWidth="1"/>
    <col min="3820" max="3830" width="7.6328125" style="6"/>
    <col min="3831" max="3831" width="9" style="6" bestFit="1" customWidth="1"/>
    <col min="3832" max="3834" width="7.6328125" style="6"/>
    <col min="3835" max="3835" width="11.54296875" style="6" bestFit="1" customWidth="1"/>
    <col min="3836" max="3846" width="7.6328125" style="6"/>
    <col min="3847" max="3847" width="9" style="6" bestFit="1" customWidth="1"/>
    <col min="3848" max="3850" width="7.6328125" style="6"/>
    <col min="3851" max="3851" width="11.54296875" style="6" bestFit="1" customWidth="1"/>
    <col min="3852" max="3862" width="7.6328125" style="6"/>
    <col min="3863" max="3863" width="9" style="6" bestFit="1" customWidth="1"/>
    <col min="3864" max="3866" width="7.6328125" style="6"/>
    <col min="3867" max="3867" width="11.54296875" style="6" bestFit="1" customWidth="1"/>
    <col min="3868" max="3878" width="7.6328125" style="6"/>
    <col min="3879" max="3879" width="9" style="6" bestFit="1" customWidth="1"/>
    <col min="3880" max="3882" width="7.6328125" style="6"/>
    <col min="3883" max="3883" width="11.54296875" style="6" bestFit="1" customWidth="1"/>
    <col min="3884" max="3894" width="7.6328125" style="6"/>
    <col min="3895" max="3895" width="9" style="6" bestFit="1" customWidth="1"/>
    <col min="3896" max="3898" width="7.6328125" style="6"/>
    <col min="3899" max="3899" width="11.54296875" style="6" bestFit="1" customWidth="1"/>
    <col min="3900" max="3910" width="7.6328125" style="6"/>
    <col min="3911" max="3911" width="9" style="6" bestFit="1" customWidth="1"/>
    <col min="3912" max="3914" width="7.6328125" style="6"/>
    <col min="3915" max="3915" width="11.54296875" style="6" bestFit="1" customWidth="1"/>
    <col min="3916" max="3926" width="7.6328125" style="6"/>
    <col min="3927" max="3927" width="9" style="6" bestFit="1" customWidth="1"/>
    <col min="3928" max="3930" width="7.6328125" style="6"/>
    <col min="3931" max="3931" width="11.54296875" style="6" bestFit="1" customWidth="1"/>
    <col min="3932" max="3942" width="7.6328125" style="6"/>
    <col min="3943" max="3943" width="9" style="6" bestFit="1" customWidth="1"/>
    <col min="3944" max="3946" width="7.6328125" style="6"/>
    <col min="3947" max="3947" width="11.54296875" style="6" bestFit="1" customWidth="1"/>
    <col min="3948" max="3958" width="7.6328125" style="6"/>
    <col min="3959" max="3959" width="9" style="6" bestFit="1" customWidth="1"/>
    <col min="3960" max="3962" width="7.6328125" style="6"/>
    <col min="3963" max="3963" width="11.54296875" style="6" bestFit="1" customWidth="1"/>
    <col min="3964" max="3974" width="7.6328125" style="6"/>
    <col min="3975" max="3975" width="9" style="6" bestFit="1" customWidth="1"/>
    <col min="3976" max="3978" width="7.6328125" style="6"/>
    <col min="3979" max="3979" width="11.54296875" style="6" bestFit="1" customWidth="1"/>
    <col min="3980" max="3990" width="7.6328125" style="6"/>
    <col min="3991" max="3991" width="9" style="6" bestFit="1" customWidth="1"/>
    <col min="3992" max="3994" width="7.6328125" style="6"/>
    <col min="3995" max="3995" width="11.54296875" style="6" bestFit="1" customWidth="1"/>
    <col min="3996" max="4006" width="7.6328125" style="6"/>
    <col min="4007" max="4007" width="9" style="6" bestFit="1" customWidth="1"/>
    <col min="4008" max="4010" width="7.6328125" style="6"/>
    <col min="4011" max="4011" width="11.54296875" style="6" bestFit="1" customWidth="1"/>
    <col min="4012" max="4022" width="7.6328125" style="6"/>
    <col min="4023" max="4023" width="9" style="6" bestFit="1" customWidth="1"/>
    <col min="4024" max="4026" width="7.6328125" style="6"/>
    <col min="4027" max="4027" width="11.54296875" style="6" bestFit="1" customWidth="1"/>
    <col min="4028" max="4038" width="7.6328125" style="6"/>
    <col min="4039" max="4039" width="9" style="6" bestFit="1" customWidth="1"/>
    <col min="4040" max="4042" width="7.6328125" style="6"/>
    <col min="4043" max="4043" width="11.54296875" style="6" bestFit="1" customWidth="1"/>
    <col min="4044" max="4054" width="7.6328125" style="6"/>
    <col min="4055" max="4055" width="9" style="6" bestFit="1" customWidth="1"/>
    <col min="4056" max="4058" width="7.6328125" style="6"/>
    <col min="4059" max="4059" width="11.54296875" style="6" bestFit="1" customWidth="1"/>
    <col min="4060" max="4070" width="7.6328125" style="6"/>
    <col min="4071" max="4071" width="9" style="6" bestFit="1" customWidth="1"/>
    <col min="4072" max="4074" width="7.6328125" style="6"/>
    <col min="4075" max="4075" width="11.54296875" style="6" bestFit="1" customWidth="1"/>
    <col min="4076" max="4086" width="7.6328125" style="6"/>
    <col min="4087" max="4087" width="9" style="6" bestFit="1" customWidth="1"/>
    <col min="4088" max="4090" width="7.6328125" style="6"/>
    <col min="4091" max="4091" width="11.54296875" style="6" bestFit="1" customWidth="1"/>
    <col min="4092" max="4102" width="7.6328125" style="6"/>
    <col min="4103" max="4103" width="9" style="6" bestFit="1" customWidth="1"/>
    <col min="4104" max="4106" width="7.6328125" style="6"/>
    <col min="4107" max="4107" width="11.54296875" style="6" bestFit="1" customWidth="1"/>
    <col min="4108" max="4118" width="7.6328125" style="6"/>
    <col min="4119" max="4119" width="9" style="6" bestFit="1" customWidth="1"/>
    <col min="4120" max="4122" width="7.6328125" style="6"/>
    <col min="4123" max="4123" width="11.54296875" style="6" bestFit="1" customWidth="1"/>
    <col min="4124" max="4134" width="7.6328125" style="6"/>
    <col min="4135" max="4135" width="9" style="6" bestFit="1" customWidth="1"/>
    <col min="4136" max="4138" width="7.6328125" style="6"/>
    <col min="4139" max="4139" width="11.54296875" style="6" bestFit="1" customWidth="1"/>
    <col min="4140" max="4150" width="7.6328125" style="6"/>
    <col min="4151" max="4151" width="9" style="6" bestFit="1" customWidth="1"/>
    <col min="4152" max="4154" width="7.6328125" style="6"/>
    <col min="4155" max="4155" width="11.54296875" style="6" bestFit="1" customWidth="1"/>
    <col min="4156" max="4166" width="7.6328125" style="6"/>
    <col min="4167" max="4167" width="9" style="6" bestFit="1" customWidth="1"/>
    <col min="4168" max="4170" width="7.6328125" style="6"/>
    <col min="4171" max="4171" width="11.54296875" style="6" bestFit="1" customWidth="1"/>
    <col min="4172" max="4182" width="7.6328125" style="6"/>
    <col min="4183" max="4183" width="9" style="6" bestFit="1" customWidth="1"/>
    <col min="4184" max="4186" width="7.6328125" style="6"/>
    <col min="4187" max="4187" width="11.54296875" style="6" bestFit="1" customWidth="1"/>
    <col min="4188" max="4198" width="7.6328125" style="6"/>
    <col min="4199" max="4199" width="9" style="6" bestFit="1" customWidth="1"/>
    <col min="4200" max="4202" width="7.6328125" style="6"/>
    <col min="4203" max="4203" width="11.54296875" style="6" bestFit="1" customWidth="1"/>
    <col min="4204" max="4214" width="7.6328125" style="6"/>
    <col min="4215" max="4215" width="9" style="6" bestFit="1" customWidth="1"/>
    <col min="4216" max="4218" width="7.6328125" style="6"/>
    <col min="4219" max="4219" width="11.54296875" style="6" bestFit="1" customWidth="1"/>
    <col min="4220" max="4230" width="7.6328125" style="6"/>
    <col min="4231" max="4231" width="9" style="6" bestFit="1" customWidth="1"/>
    <col min="4232" max="4234" width="7.6328125" style="6"/>
    <col min="4235" max="4235" width="11.54296875" style="6" bestFit="1" customWidth="1"/>
    <col min="4236" max="4246" width="7.6328125" style="6"/>
    <col min="4247" max="4247" width="9" style="6" bestFit="1" customWidth="1"/>
    <col min="4248" max="4250" width="7.6328125" style="6"/>
    <col min="4251" max="4251" width="11.54296875" style="6" bestFit="1" customWidth="1"/>
    <col min="4252" max="4262" width="7.6328125" style="6"/>
    <col min="4263" max="4263" width="9" style="6" bestFit="1" customWidth="1"/>
    <col min="4264" max="4266" width="7.6328125" style="6"/>
    <col min="4267" max="4267" width="11.54296875" style="6" bestFit="1" customWidth="1"/>
    <col min="4268" max="4278" width="7.6328125" style="6"/>
    <col min="4279" max="4279" width="9" style="6" bestFit="1" customWidth="1"/>
    <col min="4280" max="4282" width="7.6328125" style="6"/>
    <col min="4283" max="4283" width="11.54296875" style="6" bestFit="1" customWidth="1"/>
    <col min="4284" max="4294" width="7.6328125" style="6"/>
    <col min="4295" max="4295" width="9" style="6" bestFit="1" customWidth="1"/>
    <col min="4296" max="4298" width="7.6328125" style="6"/>
    <col min="4299" max="4299" width="11.54296875" style="6" bestFit="1" customWidth="1"/>
    <col min="4300" max="4310" width="7.6328125" style="6"/>
    <col min="4311" max="4311" width="9" style="6" bestFit="1" customWidth="1"/>
    <col min="4312" max="4314" width="7.6328125" style="6"/>
    <col min="4315" max="4315" width="11.54296875" style="6" bestFit="1" customWidth="1"/>
    <col min="4316" max="4326" width="7.6328125" style="6"/>
    <col min="4327" max="4327" width="9" style="6" bestFit="1" customWidth="1"/>
    <col min="4328" max="4330" width="7.6328125" style="6"/>
    <col min="4331" max="4331" width="11.54296875" style="6" bestFit="1" customWidth="1"/>
    <col min="4332" max="4342" width="7.6328125" style="6"/>
    <col min="4343" max="4343" width="9" style="6" bestFit="1" customWidth="1"/>
    <col min="4344" max="4346" width="7.6328125" style="6"/>
    <col min="4347" max="4347" width="11.54296875" style="6" bestFit="1" customWidth="1"/>
    <col min="4348" max="4358" width="7.6328125" style="6"/>
    <col min="4359" max="4359" width="9" style="6" bestFit="1" customWidth="1"/>
    <col min="4360" max="4362" width="7.6328125" style="6"/>
    <col min="4363" max="4363" width="11.54296875" style="6" bestFit="1" customWidth="1"/>
    <col min="4364" max="4374" width="7.6328125" style="6"/>
    <col min="4375" max="4375" width="9" style="6" bestFit="1" customWidth="1"/>
    <col min="4376" max="4378" width="7.6328125" style="6"/>
    <col min="4379" max="4379" width="11.54296875" style="6" bestFit="1" customWidth="1"/>
    <col min="4380" max="4390" width="7.6328125" style="6"/>
    <col min="4391" max="4391" width="9" style="6" bestFit="1" customWidth="1"/>
    <col min="4392" max="4394" width="7.6328125" style="6"/>
    <col min="4395" max="4395" width="11.54296875" style="6" bestFit="1" customWidth="1"/>
    <col min="4396" max="4406" width="7.6328125" style="6"/>
    <col min="4407" max="4407" width="9" style="6" bestFit="1" customWidth="1"/>
    <col min="4408" max="4410" width="7.6328125" style="6"/>
    <col min="4411" max="4411" width="11.54296875" style="6" bestFit="1" customWidth="1"/>
    <col min="4412" max="4422" width="7.6328125" style="6"/>
    <col min="4423" max="4423" width="9" style="6" bestFit="1" customWidth="1"/>
    <col min="4424" max="4426" width="7.6328125" style="6"/>
    <col min="4427" max="4427" width="11.54296875" style="6" bestFit="1" customWidth="1"/>
    <col min="4428" max="4438" width="7.6328125" style="6"/>
    <col min="4439" max="4439" width="9" style="6" bestFit="1" customWidth="1"/>
    <col min="4440" max="4442" width="7.6328125" style="6"/>
    <col min="4443" max="4443" width="11.54296875" style="6" bestFit="1" customWidth="1"/>
    <col min="4444" max="4454" width="7.6328125" style="6"/>
    <col min="4455" max="4455" width="9" style="6" bestFit="1" customWidth="1"/>
    <col min="4456" max="4458" width="7.6328125" style="6"/>
    <col min="4459" max="4459" width="11.54296875" style="6" bestFit="1" customWidth="1"/>
    <col min="4460" max="4470" width="7.6328125" style="6"/>
    <col min="4471" max="4471" width="9" style="6" bestFit="1" customWidth="1"/>
    <col min="4472" max="4474" width="7.6328125" style="6"/>
    <col min="4475" max="4475" width="11.54296875" style="6" bestFit="1" customWidth="1"/>
    <col min="4476" max="4486" width="7.6328125" style="6"/>
    <col min="4487" max="4487" width="9" style="6" bestFit="1" customWidth="1"/>
    <col min="4488" max="4490" width="7.6328125" style="6"/>
    <col min="4491" max="4491" width="11.54296875" style="6" bestFit="1" customWidth="1"/>
    <col min="4492" max="4502" width="7.6328125" style="6"/>
    <col min="4503" max="4503" width="9" style="6" bestFit="1" customWidth="1"/>
    <col min="4504" max="4506" width="7.6328125" style="6"/>
    <col min="4507" max="4507" width="11.54296875" style="6" bestFit="1" customWidth="1"/>
    <col min="4508" max="4518" width="7.6328125" style="6"/>
    <col min="4519" max="4519" width="9" style="6" bestFit="1" customWidth="1"/>
    <col min="4520" max="4522" width="7.6328125" style="6"/>
    <col min="4523" max="4523" width="11.54296875" style="6" bestFit="1" customWidth="1"/>
    <col min="4524" max="4534" width="7.6328125" style="6"/>
    <col min="4535" max="4535" width="9" style="6" bestFit="1" customWidth="1"/>
    <col min="4536" max="4538" width="7.6328125" style="6"/>
    <col min="4539" max="4539" width="11.54296875" style="6" bestFit="1" customWidth="1"/>
    <col min="4540" max="4550" width="7.6328125" style="6"/>
    <col min="4551" max="4551" width="9" style="6" bestFit="1" customWidth="1"/>
    <col min="4552" max="4554" width="7.6328125" style="6"/>
    <col min="4555" max="4555" width="11.54296875" style="6" bestFit="1" customWidth="1"/>
    <col min="4556" max="4566" width="7.6328125" style="6"/>
    <col min="4567" max="4567" width="9" style="6" bestFit="1" customWidth="1"/>
    <col min="4568" max="4570" width="7.6328125" style="6"/>
    <col min="4571" max="4571" width="11.54296875" style="6" bestFit="1" customWidth="1"/>
    <col min="4572" max="4582" width="7.6328125" style="6"/>
    <col min="4583" max="4583" width="9" style="6" bestFit="1" customWidth="1"/>
    <col min="4584" max="4586" width="7.6328125" style="6"/>
    <col min="4587" max="4587" width="11.54296875" style="6" bestFit="1" customWidth="1"/>
    <col min="4588" max="4598" width="7.6328125" style="6"/>
    <col min="4599" max="4599" width="9" style="6" bestFit="1" customWidth="1"/>
    <col min="4600" max="4602" width="7.6328125" style="6"/>
    <col min="4603" max="4603" width="11.54296875" style="6" bestFit="1" customWidth="1"/>
    <col min="4604" max="4614" width="7.6328125" style="6"/>
    <col min="4615" max="4615" width="9" style="6" bestFit="1" customWidth="1"/>
    <col min="4616" max="4618" width="7.6328125" style="6"/>
    <col min="4619" max="4619" width="11.54296875" style="6" bestFit="1" customWidth="1"/>
    <col min="4620" max="4630" width="7.6328125" style="6"/>
    <col min="4631" max="4631" width="9" style="6" bestFit="1" customWidth="1"/>
    <col min="4632" max="4634" width="7.6328125" style="6"/>
    <col min="4635" max="4635" width="11.54296875" style="6" bestFit="1" customWidth="1"/>
    <col min="4636" max="4646" width="7.6328125" style="6"/>
    <col min="4647" max="4647" width="9" style="6" bestFit="1" customWidth="1"/>
    <col min="4648" max="4650" width="7.6328125" style="6"/>
    <col min="4651" max="4651" width="11.54296875" style="6" bestFit="1" customWidth="1"/>
    <col min="4652" max="4662" width="7.6328125" style="6"/>
    <col min="4663" max="4663" width="9" style="6" bestFit="1" customWidth="1"/>
    <col min="4664" max="4666" width="7.6328125" style="6"/>
    <col min="4667" max="4667" width="11.54296875" style="6" bestFit="1" customWidth="1"/>
    <col min="4668" max="4678" width="7.6328125" style="6"/>
    <col min="4679" max="4679" width="9" style="6" bestFit="1" customWidth="1"/>
    <col min="4680" max="4682" width="7.6328125" style="6"/>
    <col min="4683" max="4683" width="11.54296875" style="6" bestFit="1" customWidth="1"/>
    <col min="4684" max="4694" width="7.6328125" style="6"/>
    <col min="4695" max="4695" width="9" style="6" bestFit="1" customWidth="1"/>
    <col min="4696" max="4698" width="7.6328125" style="6"/>
    <col min="4699" max="4699" width="11.54296875" style="6" bestFit="1" customWidth="1"/>
    <col min="4700" max="4710" width="7.6328125" style="6"/>
    <col min="4711" max="4711" width="9" style="6" bestFit="1" customWidth="1"/>
    <col min="4712" max="4714" width="7.6328125" style="6"/>
    <col min="4715" max="4715" width="11.54296875" style="6" bestFit="1" customWidth="1"/>
    <col min="4716" max="4726" width="7.6328125" style="6"/>
    <col min="4727" max="4727" width="9" style="6" bestFit="1" customWidth="1"/>
    <col min="4728" max="4730" width="7.6328125" style="6"/>
    <col min="4731" max="4731" width="11.54296875" style="6" bestFit="1" customWidth="1"/>
    <col min="4732" max="4742" width="7.6328125" style="6"/>
    <col min="4743" max="4743" width="9" style="6" bestFit="1" customWidth="1"/>
    <col min="4744" max="4746" width="7.6328125" style="6"/>
    <col min="4747" max="4747" width="11.54296875" style="6" bestFit="1" customWidth="1"/>
    <col min="4748" max="4758" width="7.6328125" style="6"/>
    <col min="4759" max="4759" width="9" style="6" bestFit="1" customWidth="1"/>
    <col min="4760" max="4762" width="7.6328125" style="6"/>
    <col min="4763" max="4763" width="11.54296875" style="6" bestFit="1" customWidth="1"/>
    <col min="4764" max="4774" width="7.6328125" style="6"/>
    <col min="4775" max="4775" width="9" style="6" bestFit="1" customWidth="1"/>
    <col min="4776" max="4778" width="7.6328125" style="6"/>
    <col min="4779" max="4779" width="11.54296875" style="6" bestFit="1" customWidth="1"/>
    <col min="4780" max="4790" width="7.6328125" style="6"/>
    <col min="4791" max="4791" width="9" style="6" bestFit="1" customWidth="1"/>
    <col min="4792" max="4794" width="7.6328125" style="6"/>
    <col min="4795" max="4795" width="11.54296875" style="6" bestFit="1" customWidth="1"/>
    <col min="4796" max="4806" width="7.6328125" style="6"/>
    <col min="4807" max="4807" width="9" style="6" bestFit="1" customWidth="1"/>
    <col min="4808" max="4810" width="7.6328125" style="6"/>
    <col min="4811" max="4811" width="11.54296875" style="6" bestFit="1" customWidth="1"/>
    <col min="4812" max="4822" width="7.6328125" style="6"/>
    <col min="4823" max="4823" width="9" style="6" bestFit="1" customWidth="1"/>
    <col min="4824" max="4826" width="7.6328125" style="6"/>
    <col min="4827" max="4827" width="11.54296875" style="6" bestFit="1" customWidth="1"/>
    <col min="4828" max="4838" width="7.6328125" style="6"/>
    <col min="4839" max="4839" width="9" style="6" bestFit="1" customWidth="1"/>
    <col min="4840" max="4842" width="7.6328125" style="6"/>
    <col min="4843" max="4843" width="11.54296875" style="6" bestFit="1" customWidth="1"/>
    <col min="4844" max="4854" width="7.6328125" style="6"/>
    <col min="4855" max="4855" width="9" style="6" bestFit="1" customWidth="1"/>
    <col min="4856" max="4858" width="7.6328125" style="6"/>
    <col min="4859" max="4859" width="11.54296875" style="6" bestFit="1" customWidth="1"/>
    <col min="4860" max="4870" width="7.6328125" style="6"/>
    <col min="4871" max="4871" width="9" style="6" bestFit="1" customWidth="1"/>
    <col min="4872" max="4874" width="7.6328125" style="6"/>
    <col min="4875" max="4875" width="11.54296875" style="6" bestFit="1" customWidth="1"/>
    <col min="4876" max="4886" width="7.6328125" style="6"/>
    <col min="4887" max="4887" width="9" style="6" bestFit="1" customWidth="1"/>
    <col min="4888" max="4890" width="7.6328125" style="6"/>
    <col min="4891" max="4891" width="11.54296875" style="6" bestFit="1" customWidth="1"/>
    <col min="4892" max="4902" width="7.6328125" style="6"/>
    <col min="4903" max="4903" width="9" style="6" bestFit="1" customWidth="1"/>
    <col min="4904" max="4906" width="7.6328125" style="6"/>
    <col min="4907" max="4907" width="11.54296875" style="6" bestFit="1" customWidth="1"/>
    <col min="4908" max="4918" width="7.6328125" style="6"/>
    <col min="4919" max="4919" width="9" style="6" bestFit="1" customWidth="1"/>
    <col min="4920" max="4922" width="7.6328125" style="6"/>
    <col min="4923" max="4923" width="11.54296875" style="6" bestFit="1" customWidth="1"/>
    <col min="4924" max="4934" width="7.6328125" style="6"/>
    <col min="4935" max="4935" width="9" style="6" bestFit="1" customWidth="1"/>
    <col min="4936" max="4938" width="7.6328125" style="6"/>
    <col min="4939" max="4939" width="11.54296875" style="6" bestFit="1" customWidth="1"/>
    <col min="4940" max="4950" width="7.6328125" style="6"/>
    <col min="4951" max="4951" width="9" style="6" bestFit="1" customWidth="1"/>
    <col min="4952" max="4954" width="7.6328125" style="6"/>
    <col min="4955" max="4955" width="11.54296875" style="6" bestFit="1" customWidth="1"/>
    <col min="4956" max="4966" width="7.6328125" style="6"/>
    <col min="4967" max="4967" width="9" style="6" bestFit="1" customWidth="1"/>
    <col min="4968" max="4970" width="7.6328125" style="6"/>
    <col min="4971" max="4971" width="11.54296875" style="6" bestFit="1" customWidth="1"/>
    <col min="4972" max="4982" width="7.6328125" style="6"/>
    <col min="4983" max="4983" width="9" style="6" bestFit="1" customWidth="1"/>
    <col min="4984" max="4986" width="7.6328125" style="6"/>
    <col min="4987" max="4987" width="11.54296875" style="6" bestFit="1" customWidth="1"/>
    <col min="4988" max="4998" width="7.6328125" style="6"/>
    <col min="4999" max="4999" width="9" style="6" bestFit="1" customWidth="1"/>
    <col min="5000" max="5002" width="7.6328125" style="6"/>
    <col min="5003" max="5003" width="11.54296875" style="6" bestFit="1" customWidth="1"/>
    <col min="5004" max="5014" width="7.6328125" style="6"/>
    <col min="5015" max="5015" width="9" style="6" bestFit="1" customWidth="1"/>
    <col min="5016" max="5018" width="7.6328125" style="6"/>
    <col min="5019" max="5019" width="11.54296875" style="6" bestFit="1" customWidth="1"/>
    <col min="5020" max="5030" width="7.6328125" style="6"/>
    <col min="5031" max="5031" width="9" style="6" bestFit="1" customWidth="1"/>
    <col min="5032" max="5034" width="7.6328125" style="6"/>
    <col min="5035" max="5035" width="11.54296875" style="6" bestFit="1" customWidth="1"/>
    <col min="5036" max="5046" width="7.6328125" style="6"/>
    <col min="5047" max="5047" width="9" style="6" bestFit="1" customWidth="1"/>
    <col min="5048" max="5050" width="7.6328125" style="6"/>
    <col min="5051" max="5051" width="11.54296875" style="6" bestFit="1" customWidth="1"/>
    <col min="5052" max="5062" width="7.6328125" style="6"/>
    <col min="5063" max="5063" width="9" style="6" bestFit="1" customWidth="1"/>
    <col min="5064" max="5066" width="7.6328125" style="6"/>
    <col min="5067" max="5067" width="11.54296875" style="6" bestFit="1" customWidth="1"/>
    <col min="5068" max="5078" width="7.6328125" style="6"/>
    <col min="5079" max="5079" width="9" style="6" bestFit="1" customWidth="1"/>
    <col min="5080" max="5082" width="7.6328125" style="6"/>
    <col min="5083" max="5083" width="11.54296875" style="6" bestFit="1" customWidth="1"/>
    <col min="5084" max="5094" width="7.6328125" style="6"/>
    <col min="5095" max="5095" width="9" style="6" bestFit="1" customWidth="1"/>
    <col min="5096" max="5098" width="7.6328125" style="6"/>
    <col min="5099" max="5099" width="11.54296875" style="6" bestFit="1" customWidth="1"/>
    <col min="5100" max="5110" width="7.6328125" style="6"/>
    <col min="5111" max="5111" width="9" style="6" bestFit="1" customWidth="1"/>
    <col min="5112" max="5114" width="7.6328125" style="6"/>
    <col min="5115" max="5115" width="11.54296875" style="6" bestFit="1" customWidth="1"/>
    <col min="5116" max="5126" width="7.6328125" style="6"/>
    <col min="5127" max="5127" width="9" style="6" bestFit="1" customWidth="1"/>
    <col min="5128" max="5130" width="7.6328125" style="6"/>
    <col min="5131" max="5131" width="11.54296875" style="6" bestFit="1" customWidth="1"/>
    <col min="5132" max="5142" width="7.6328125" style="6"/>
    <col min="5143" max="5143" width="9" style="6" bestFit="1" customWidth="1"/>
    <col min="5144" max="5146" width="7.6328125" style="6"/>
    <col min="5147" max="5147" width="11.54296875" style="6" bestFit="1" customWidth="1"/>
    <col min="5148" max="5158" width="7.6328125" style="6"/>
    <col min="5159" max="5159" width="9" style="6" bestFit="1" customWidth="1"/>
    <col min="5160" max="5162" width="7.6328125" style="6"/>
    <col min="5163" max="5163" width="11.54296875" style="6" bestFit="1" customWidth="1"/>
    <col min="5164" max="5174" width="7.6328125" style="6"/>
    <col min="5175" max="5175" width="9" style="6" bestFit="1" customWidth="1"/>
    <col min="5176" max="5178" width="7.6328125" style="6"/>
    <col min="5179" max="5179" width="11.54296875" style="6" bestFit="1" customWidth="1"/>
    <col min="5180" max="5190" width="7.6328125" style="6"/>
    <col min="5191" max="5191" width="9" style="6" bestFit="1" customWidth="1"/>
    <col min="5192" max="5194" width="7.6328125" style="6"/>
    <col min="5195" max="5195" width="11.54296875" style="6" bestFit="1" customWidth="1"/>
    <col min="5196" max="5206" width="7.6328125" style="6"/>
    <col min="5207" max="5207" width="9" style="6" bestFit="1" customWidth="1"/>
    <col min="5208" max="5210" width="7.6328125" style="6"/>
    <col min="5211" max="5211" width="11.54296875" style="6" bestFit="1" customWidth="1"/>
    <col min="5212" max="5222" width="7.6328125" style="6"/>
    <col min="5223" max="5223" width="9" style="6" bestFit="1" customWidth="1"/>
    <col min="5224" max="5226" width="7.6328125" style="6"/>
    <col min="5227" max="5227" width="11.54296875" style="6" bestFit="1" customWidth="1"/>
    <col min="5228" max="5238" width="7.6328125" style="6"/>
    <col min="5239" max="5239" width="9" style="6" bestFit="1" customWidth="1"/>
    <col min="5240" max="5242" width="7.6328125" style="6"/>
    <col min="5243" max="5243" width="11.54296875" style="6" bestFit="1" customWidth="1"/>
    <col min="5244" max="5254" width="7.6328125" style="6"/>
    <col min="5255" max="5255" width="9" style="6" bestFit="1" customWidth="1"/>
    <col min="5256" max="5258" width="7.6328125" style="6"/>
    <col min="5259" max="5259" width="11.54296875" style="6" bestFit="1" customWidth="1"/>
    <col min="5260" max="5270" width="7.6328125" style="6"/>
    <col min="5271" max="5271" width="9" style="6" bestFit="1" customWidth="1"/>
    <col min="5272" max="5274" width="7.6328125" style="6"/>
    <col min="5275" max="5275" width="11.54296875" style="6" bestFit="1" customWidth="1"/>
    <col min="5276" max="5286" width="7.6328125" style="6"/>
    <col min="5287" max="5287" width="9" style="6" bestFit="1" customWidth="1"/>
    <col min="5288" max="5290" width="7.6328125" style="6"/>
    <col min="5291" max="5291" width="11.54296875" style="6" bestFit="1" customWidth="1"/>
    <col min="5292" max="5302" width="7.6328125" style="6"/>
    <col min="5303" max="5303" width="9" style="6" bestFit="1" customWidth="1"/>
    <col min="5304" max="5306" width="7.6328125" style="6"/>
    <col min="5307" max="5307" width="11.54296875" style="6" bestFit="1" customWidth="1"/>
    <col min="5308" max="5318" width="7.6328125" style="6"/>
    <col min="5319" max="5319" width="9" style="6" bestFit="1" customWidth="1"/>
    <col min="5320" max="5322" width="7.6328125" style="6"/>
    <col min="5323" max="5323" width="11.54296875" style="6" bestFit="1" customWidth="1"/>
    <col min="5324" max="5334" width="7.6328125" style="6"/>
    <col min="5335" max="5335" width="9" style="6" bestFit="1" customWidth="1"/>
    <col min="5336" max="5338" width="7.6328125" style="6"/>
    <col min="5339" max="5339" width="11.54296875" style="6" bestFit="1" customWidth="1"/>
    <col min="5340" max="5350" width="7.6328125" style="6"/>
    <col min="5351" max="5351" width="9" style="6" bestFit="1" customWidth="1"/>
    <col min="5352" max="5354" width="7.6328125" style="6"/>
    <col min="5355" max="5355" width="11.54296875" style="6" bestFit="1" customWidth="1"/>
    <col min="5356" max="5366" width="7.6328125" style="6"/>
    <col min="5367" max="5367" width="9" style="6" bestFit="1" customWidth="1"/>
    <col min="5368" max="5370" width="7.6328125" style="6"/>
    <col min="5371" max="5371" width="11.54296875" style="6" bestFit="1" customWidth="1"/>
    <col min="5372" max="5382" width="7.6328125" style="6"/>
    <col min="5383" max="5383" width="9" style="6" bestFit="1" customWidth="1"/>
    <col min="5384" max="5386" width="7.6328125" style="6"/>
    <col min="5387" max="5387" width="11.54296875" style="6" bestFit="1" customWidth="1"/>
    <col min="5388" max="5398" width="7.6328125" style="6"/>
    <col min="5399" max="5399" width="9" style="6" bestFit="1" customWidth="1"/>
    <col min="5400" max="5402" width="7.6328125" style="6"/>
    <col min="5403" max="5403" width="11.54296875" style="6" bestFit="1" customWidth="1"/>
    <col min="5404" max="5414" width="7.6328125" style="6"/>
    <col min="5415" max="5415" width="9" style="6" bestFit="1" customWidth="1"/>
    <col min="5416" max="5418" width="7.6328125" style="6"/>
    <col min="5419" max="5419" width="11.54296875" style="6" bestFit="1" customWidth="1"/>
    <col min="5420" max="5430" width="7.6328125" style="6"/>
    <col min="5431" max="5431" width="9" style="6" bestFit="1" customWidth="1"/>
    <col min="5432" max="5434" width="7.6328125" style="6"/>
    <col min="5435" max="5435" width="11.54296875" style="6" bestFit="1" customWidth="1"/>
    <col min="5436" max="5446" width="7.6328125" style="6"/>
    <col min="5447" max="5447" width="9" style="6" bestFit="1" customWidth="1"/>
    <col min="5448" max="5450" width="7.6328125" style="6"/>
    <col min="5451" max="5451" width="11.54296875" style="6" bestFit="1" customWidth="1"/>
    <col min="5452" max="5462" width="7.6328125" style="6"/>
    <col min="5463" max="5463" width="9" style="6" bestFit="1" customWidth="1"/>
    <col min="5464" max="5466" width="7.6328125" style="6"/>
    <col min="5467" max="5467" width="11.54296875" style="6" bestFit="1" customWidth="1"/>
    <col min="5468" max="5478" width="7.6328125" style="6"/>
    <col min="5479" max="5479" width="9" style="6" bestFit="1" customWidth="1"/>
    <col min="5480" max="5482" width="7.6328125" style="6"/>
    <col min="5483" max="5483" width="11.54296875" style="6" bestFit="1" customWidth="1"/>
    <col min="5484" max="5494" width="7.6328125" style="6"/>
    <col min="5495" max="5495" width="9" style="6" bestFit="1" customWidth="1"/>
    <col min="5496" max="5498" width="7.6328125" style="6"/>
    <col min="5499" max="5499" width="11.54296875" style="6" bestFit="1" customWidth="1"/>
    <col min="5500" max="5510" width="7.6328125" style="6"/>
    <col min="5511" max="5511" width="9" style="6" bestFit="1" customWidth="1"/>
    <col min="5512" max="5514" width="7.6328125" style="6"/>
    <col min="5515" max="5515" width="11.54296875" style="6" bestFit="1" customWidth="1"/>
    <col min="5516" max="5526" width="7.6328125" style="6"/>
    <col min="5527" max="5527" width="9" style="6" bestFit="1" customWidth="1"/>
    <col min="5528" max="5530" width="7.6328125" style="6"/>
    <col min="5531" max="5531" width="11.54296875" style="6" bestFit="1" customWidth="1"/>
    <col min="5532" max="5542" width="7.6328125" style="6"/>
    <col min="5543" max="5543" width="9" style="6" bestFit="1" customWidth="1"/>
    <col min="5544" max="5546" width="7.6328125" style="6"/>
    <col min="5547" max="5547" width="11.54296875" style="6" bestFit="1" customWidth="1"/>
    <col min="5548" max="5558" width="7.6328125" style="6"/>
    <col min="5559" max="5559" width="9" style="6" bestFit="1" customWidth="1"/>
    <col min="5560" max="5562" width="7.6328125" style="6"/>
    <col min="5563" max="5563" width="11.54296875" style="6" bestFit="1" customWidth="1"/>
    <col min="5564" max="5574" width="7.6328125" style="6"/>
    <col min="5575" max="5575" width="9" style="6" bestFit="1" customWidth="1"/>
    <col min="5576" max="5578" width="7.6328125" style="6"/>
    <col min="5579" max="5579" width="11.54296875" style="6" bestFit="1" customWidth="1"/>
    <col min="5580" max="5590" width="7.6328125" style="6"/>
    <col min="5591" max="5591" width="9" style="6" bestFit="1" customWidth="1"/>
    <col min="5592" max="5594" width="7.6328125" style="6"/>
    <col min="5595" max="5595" width="11.54296875" style="6" bestFit="1" customWidth="1"/>
    <col min="5596" max="5606" width="7.6328125" style="6"/>
    <col min="5607" max="5607" width="9" style="6" bestFit="1" customWidth="1"/>
    <col min="5608" max="5610" width="7.6328125" style="6"/>
    <col min="5611" max="5611" width="11.54296875" style="6" bestFit="1" customWidth="1"/>
    <col min="5612" max="5622" width="7.6328125" style="6"/>
    <col min="5623" max="5623" width="9" style="6" bestFit="1" customWidth="1"/>
    <col min="5624" max="5626" width="7.6328125" style="6"/>
    <col min="5627" max="5627" width="11.54296875" style="6" bestFit="1" customWidth="1"/>
    <col min="5628" max="5638" width="7.6328125" style="6"/>
    <col min="5639" max="5639" width="9" style="6" bestFit="1" customWidth="1"/>
    <col min="5640" max="5642" width="7.6328125" style="6"/>
    <col min="5643" max="5643" width="11.54296875" style="6" bestFit="1" customWidth="1"/>
    <col min="5644" max="5654" width="7.6328125" style="6"/>
    <col min="5655" max="5655" width="9" style="6" bestFit="1" customWidth="1"/>
    <col min="5656" max="5658" width="7.6328125" style="6"/>
    <col min="5659" max="5659" width="11.54296875" style="6" bestFit="1" customWidth="1"/>
    <col min="5660" max="5670" width="7.6328125" style="6"/>
    <col min="5671" max="5671" width="9" style="6" bestFit="1" customWidth="1"/>
    <col min="5672" max="5674" width="7.6328125" style="6"/>
    <col min="5675" max="5675" width="11.54296875" style="6" bestFit="1" customWidth="1"/>
    <col min="5676" max="5686" width="7.6328125" style="6"/>
    <col min="5687" max="5687" width="9" style="6" bestFit="1" customWidth="1"/>
    <col min="5688" max="5690" width="7.6328125" style="6"/>
    <col min="5691" max="5691" width="11.54296875" style="6" bestFit="1" customWidth="1"/>
    <col min="5692" max="5702" width="7.6328125" style="6"/>
    <col min="5703" max="5703" width="9" style="6" bestFit="1" customWidth="1"/>
    <col min="5704" max="5706" width="7.6328125" style="6"/>
    <col min="5707" max="5707" width="11.54296875" style="6" bestFit="1" customWidth="1"/>
    <col min="5708" max="5718" width="7.6328125" style="6"/>
    <col min="5719" max="5719" width="9" style="6" bestFit="1" customWidth="1"/>
    <col min="5720" max="5722" width="7.6328125" style="6"/>
    <col min="5723" max="5723" width="11.54296875" style="6" bestFit="1" customWidth="1"/>
    <col min="5724" max="5734" width="7.6328125" style="6"/>
    <col min="5735" max="5735" width="9" style="6" bestFit="1" customWidth="1"/>
    <col min="5736" max="5738" width="7.6328125" style="6"/>
    <col min="5739" max="5739" width="11.54296875" style="6" bestFit="1" customWidth="1"/>
    <col min="5740" max="5750" width="7.6328125" style="6"/>
    <col min="5751" max="5751" width="9" style="6" bestFit="1" customWidth="1"/>
    <col min="5752" max="5754" width="7.6328125" style="6"/>
    <col min="5755" max="5755" width="11.54296875" style="6" bestFit="1" customWidth="1"/>
    <col min="5756" max="5766" width="7.6328125" style="6"/>
    <col min="5767" max="5767" width="9" style="6" bestFit="1" customWidth="1"/>
    <col min="5768" max="5770" width="7.6328125" style="6"/>
    <col min="5771" max="5771" width="11.54296875" style="6" bestFit="1" customWidth="1"/>
    <col min="5772" max="5782" width="7.6328125" style="6"/>
    <col min="5783" max="5783" width="9" style="6" bestFit="1" customWidth="1"/>
    <col min="5784" max="5786" width="7.6328125" style="6"/>
    <col min="5787" max="5787" width="11.54296875" style="6" bestFit="1" customWidth="1"/>
    <col min="5788" max="5798" width="7.6328125" style="6"/>
    <col min="5799" max="5799" width="9" style="6" bestFit="1" customWidth="1"/>
    <col min="5800" max="5802" width="7.6328125" style="6"/>
    <col min="5803" max="5803" width="11.54296875" style="6" bestFit="1" customWidth="1"/>
    <col min="5804" max="5814" width="7.6328125" style="6"/>
    <col min="5815" max="5815" width="9" style="6" bestFit="1" customWidth="1"/>
    <col min="5816" max="5818" width="7.6328125" style="6"/>
    <col min="5819" max="5819" width="11.54296875" style="6" bestFit="1" customWidth="1"/>
    <col min="5820" max="5830" width="7.6328125" style="6"/>
    <col min="5831" max="5831" width="9" style="6" bestFit="1" customWidth="1"/>
    <col min="5832" max="5834" width="7.6328125" style="6"/>
    <col min="5835" max="5835" width="11.54296875" style="6" bestFit="1" customWidth="1"/>
    <col min="5836" max="5846" width="7.6328125" style="6"/>
    <col min="5847" max="5847" width="9" style="6" bestFit="1" customWidth="1"/>
    <col min="5848" max="5850" width="7.6328125" style="6"/>
    <col min="5851" max="5851" width="11.54296875" style="6" bestFit="1" customWidth="1"/>
    <col min="5852" max="5862" width="7.6328125" style="6"/>
    <col min="5863" max="5863" width="9" style="6" bestFit="1" customWidth="1"/>
    <col min="5864" max="5866" width="7.6328125" style="6"/>
    <col min="5867" max="5867" width="11.54296875" style="6" bestFit="1" customWidth="1"/>
    <col min="5868" max="5878" width="7.6328125" style="6"/>
    <col min="5879" max="5879" width="9" style="6" bestFit="1" customWidth="1"/>
    <col min="5880" max="5882" width="7.6328125" style="6"/>
    <col min="5883" max="5883" width="11.54296875" style="6" bestFit="1" customWidth="1"/>
    <col min="5884" max="5894" width="7.6328125" style="6"/>
    <col min="5895" max="5895" width="9" style="6" bestFit="1" customWidth="1"/>
    <col min="5896" max="5898" width="7.6328125" style="6"/>
    <col min="5899" max="5899" width="11.54296875" style="6" bestFit="1" customWidth="1"/>
    <col min="5900" max="5910" width="7.6328125" style="6"/>
    <col min="5911" max="5911" width="9" style="6" bestFit="1" customWidth="1"/>
    <col min="5912" max="5914" width="7.6328125" style="6"/>
    <col min="5915" max="5915" width="11.54296875" style="6" bestFit="1" customWidth="1"/>
    <col min="5916" max="5926" width="7.6328125" style="6"/>
    <col min="5927" max="5927" width="9" style="6" bestFit="1" customWidth="1"/>
    <col min="5928" max="5930" width="7.6328125" style="6"/>
    <col min="5931" max="5931" width="11.54296875" style="6" bestFit="1" customWidth="1"/>
    <col min="5932" max="5942" width="7.6328125" style="6"/>
    <col min="5943" max="5943" width="9" style="6" bestFit="1" customWidth="1"/>
    <col min="5944" max="5946" width="7.6328125" style="6"/>
    <col min="5947" max="5947" width="11.54296875" style="6" bestFit="1" customWidth="1"/>
    <col min="5948" max="5958" width="7.6328125" style="6"/>
    <col min="5959" max="5959" width="9" style="6" bestFit="1" customWidth="1"/>
    <col min="5960" max="5962" width="7.6328125" style="6"/>
    <col min="5963" max="5963" width="11.54296875" style="6" bestFit="1" customWidth="1"/>
    <col min="5964" max="5974" width="7.6328125" style="6"/>
    <col min="5975" max="5975" width="9" style="6" bestFit="1" customWidth="1"/>
    <col min="5976" max="5978" width="7.6328125" style="6"/>
    <col min="5979" max="5979" width="11.54296875" style="6" bestFit="1" customWidth="1"/>
    <col min="5980" max="5990" width="7.6328125" style="6"/>
    <col min="5991" max="5991" width="9" style="6" bestFit="1" customWidth="1"/>
    <col min="5992" max="5994" width="7.6328125" style="6"/>
    <col min="5995" max="5995" width="11.54296875" style="6" bestFit="1" customWidth="1"/>
    <col min="5996" max="6006" width="7.6328125" style="6"/>
    <col min="6007" max="6007" width="9" style="6" bestFit="1" customWidth="1"/>
    <col min="6008" max="6010" width="7.6328125" style="6"/>
    <col min="6011" max="6011" width="11.54296875" style="6" bestFit="1" customWidth="1"/>
    <col min="6012" max="6022" width="7.6328125" style="6"/>
    <col min="6023" max="6023" width="9" style="6" bestFit="1" customWidth="1"/>
    <col min="6024" max="6026" width="7.6328125" style="6"/>
    <col min="6027" max="6027" width="11.54296875" style="6" bestFit="1" customWidth="1"/>
    <col min="6028" max="6038" width="7.6328125" style="6"/>
    <col min="6039" max="6039" width="9" style="6" bestFit="1" customWidth="1"/>
    <col min="6040" max="6042" width="7.6328125" style="6"/>
    <col min="6043" max="6043" width="11.54296875" style="6" bestFit="1" customWidth="1"/>
    <col min="6044" max="6054" width="7.6328125" style="6"/>
    <col min="6055" max="6055" width="9" style="6" bestFit="1" customWidth="1"/>
    <col min="6056" max="6058" width="7.6328125" style="6"/>
    <col min="6059" max="6059" width="11.54296875" style="6" bestFit="1" customWidth="1"/>
    <col min="6060" max="6070" width="7.6328125" style="6"/>
    <col min="6071" max="6071" width="9" style="6" bestFit="1" customWidth="1"/>
    <col min="6072" max="6074" width="7.6328125" style="6"/>
    <col min="6075" max="6075" width="11.54296875" style="6" bestFit="1" customWidth="1"/>
    <col min="6076" max="6086" width="7.6328125" style="6"/>
    <col min="6087" max="6087" width="9" style="6" bestFit="1" customWidth="1"/>
    <col min="6088" max="6090" width="7.6328125" style="6"/>
    <col min="6091" max="6091" width="11.54296875" style="6" bestFit="1" customWidth="1"/>
    <col min="6092" max="6102" width="7.6328125" style="6"/>
    <col min="6103" max="6103" width="9" style="6" bestFit="1" customWidth="1"/>
    <col min="6104" max="6106" width="7.6328125" style="6"/>
    <col min="6107" max="6107" width="11.54296875" style="6" bestFit="1" customWidth="1"/>
    <col min="6108" max="6118" width="7.6328125" style="6"/>
    <col min="6119" max="6119" width="9" style="6" bestFit="1" customWidth="1"/>
    <col min="6120" max="6122" width="7.6328125" style="6"/>
    <col min="6123" max="6123" width="11.54296875" style="6" bestFit="1" customWidth="1"/>
    <col min="6124" max="6134" width="7.6328125" style="6"/>
    <col min="6135" max="6135" width="9" style="6" bestFit="1" customWidth="1"/>
    <col min="6136" max="6138" width="7.6328125" style="6"/>
    <col min="6139" max="6139" width="11.54296875" style="6" bestFit="1" customWidth="1"/>
    <col min="6140" max="6150" width="7.6328125" style="6"/>
    <col min="6151" max="6151" width="9" style="6" bestFit="1" customWidth="1"/>
    <col min="6152" max="6154" width="7.6328125" style="6"/>
    <col min="6155" max="6155" width="11.54296875" style="6" bestFit="1" customWidth="1"/>
    <col min="6156" max="6166" width="7.6328125" style="6"/>
    <col min="6167" max="6167" width="9" style="6" bestFit="1" customWidth="1"/>
    <col min="6168" max="6170" width="7.6328125" style="6"/>
    <col min="6171" max="6171" width="11.54296875" style="6" bestFit="1" customWidth="1"/>
    <col min="6172" max="6182" width="7.6328125" style="6"/>
    <col min="6183" max="6183" width="9" style="6" bestFit="1" customWidth="1"/>
    <col min="6184" max="6186" width="7.6328125" style="6"/>
    <col min="6187" max="6187" width="11.54296875" style="6" bestFit="1" customWidth="1"/>
    <col min="6188" max="6198" width="7.6328125" style="6"/>
    <col min="6199" max="6199" width="9" style="6" bestFit="1" customWidth="1"/>
    <col min="6200" max="6202" width="7.6328125" style="6"/>
    <col min="6203" max="6203" width="11.54296875" style="6" bestFit="1" customWidth="1"/>
    <col min="6204" max="6214" width="7.6328125" style="6"/>
    <col min="6215" max="6215" width="9" style="6" bestFit="1" customWidth="1"/>
    <col min="6216" max="6218" width="7.6328125" style="6"/>
    <col min="6219" max="6219" width="11.54296875" style="6" bestFit="1" customWidth="1"/>
    <col min="6220" max="6230" width="7.6328125" style="6"/>
    <col min="6231" max="6231" width="9" style="6" bestFit="1" customWidth="1"/>
    <col min="6232" max="6234" width="7.6328125" style="6"/>
    <col min="6235" max="6235" width="11.54296875" style="6" bestFit="1" customWidth="1"/>
    <col min="6236" max="6246" width="7.6328125" style="6"/>
    <col min="6247" max="6247" width="9" style="6" bestFit="1" customWidth="1"/>
    <col min="6248" max="6250" width="7.6328125" style="6"/>
    <col min="6251" max="6251" width="11.54296875" style="6" bestFit="1" customWidth="1"/>
    <col min="6252" max="6262" width="7.6328125" style="6"/>
    <col min="6263" max="6263" width="9" style="6" bestFit="1" customWidth="1"/>
    <col min="6264" max="6266" width="7.6328125" style="6"/>
    <col min="6267" max="6267" width="11.54296875" style="6" bestFit="1" customWidth="1"/>
    <col min="6268" max="6278" width="7.6328125" style="6"/>
    <col min="6279" max="6279" width="9" style="6" bestFit="1" customWidth="1"/>
    <col min="6280" max="6282" width="7.6328125" style="6"/>
    <col min="6283" max="6283" width="11.54296875" style="6" bestFit="1" customWidth="1"/>
    <col min="6284" max="6294" width="7.6328125" style="6"/>
    <col min="6295" max="6295" width="9" style="6" bestFit="1" customWidth="1"/>
    <col min="6296" max="6298" width="7.6328125" style="6"/>
    <col min="6299" max="6299" width="11.54296875" style="6" bestFit="1" customWidth="1"/>
    <col min="6300" max="6310" width="7.6328125" style="6"/>
    <col min="6311" max="6311" width="9" style="6" bestFit="1" customWidth="1"/>
    <col min="6312" max="6314" width="7.6328125" style="6"/>
    <col min="6315" max="6315" width="11.54296875" style="6" bestFit="1" customWidth="1"/>
    <col min="6316" max="6326" width="7.6328125" style="6"/>
    <col min="6327" max="6327" width="9" style="6" bestFit="1" customWidth="1"/>
    <col min="6328" max="6330" width="7.6328125" style="6"/>
    <col min="6331" max="6331" width="11.54296875" style="6" bestFit="1" customWidth="1"/>
    <col min="6332" max="6342" width="7.6328125" style="6"/>
    <col min="6343" max="6343" width="9" style="6" bestFit="1" customWidth="1"/>
    <col min="6344" max="6346" width="7.6328125" style="6"/>
    <col min="6347" max="6347" width="11.54296875" style="6" bestFit="1" customWidth="1"/>
    <col min="6348" max="6358" width="7.6328125" style="6"/>
    <col min="6359" max="6359" width="9" style="6" bestFit="1" customWidth="1"/>
    <col min="6360" max="6362" width="7.6328125" style="6"/>
    <col min="6363" max="6363" width="11.54296875" style="6" bestFit="1" customWidth="1"/>
    <col min="6364" max="6374" width="7.6328125" style="6"/>
    <col min="6375" max="6375" width="9" style="6" bestFit="1" customWidth="1"/>
    <col min="6376" max="6378" width="7.6328125" style="6"/>
    <col min="6379" max="6379" width="11.54296875" style="6" bestFit="1" customWidth="1"/>
    <col min="6380" max="6390" width="7.6328125" style="6"/>
    <col min="6391" max="6391" width="9" style="6" bestFit="1" customWidth="1"/>
    <col min="6392" max="6394" width="7.6328125" style="6"/>
    <col min="6395" max="6395" width="11.54296875" style="6" bestFit="1" customWidth="1"/>
    <col min="6396" max="6406" width="7.6328125" style="6"/>
    <col min="6407" max="6407" width="9" style="6" bestFit="1" customWidth="1"/>
    <col min="6408" max="6410" width="7.6328125" style="6"/>
    <col min="6411" max="6411" width="11.54296875" style="6" bestFit="1" customWidth="1"/>
    <col min="6412" max="6422" width="7.6328125" style="6"/>
    <col min="6423" max="6423" width="9" style="6" bestFit="1" customWidth="1"/>
    <col min="6424" max="6426" width="7.6328125" style="6"/>
    <col min="6427" max="6427" width="11.54296875" style="6" bestFit="1" customWidth="1"/>
    <col min="6428" max="6438" width="7.6328125" style="6"/>
    <col min="6439" max="6439" width="9" style="6" bestFit="1" customWidth="1"/>
    <col min="6440" max="6442" width="7.6328125" style="6"/>
    <col min="6443" max="6443" width="11.54296875" style="6" bestFit="1" customWidth="1"/>
    <col min="6444" max="6454" width="7.6328125" style="6"/>
    <col min="6455" max="6455" width="9" style="6" bestFit="1" customWidth="1"/>
    <col min="6456" max="6458" width="7.6328125" style="6"/>
    <col min="6459" max="6459" width="11.54296875" style="6" bestFit="1" customWidth="1"/>
    <col min="6460" max="6470" width="7.6328125" style="6"/>
    <col min="6471" max="6471" width="9" style="6" bestFit="1" customWidth="1"/>
    <col min="6472" max="6474" width="7.6328125" style="6"/>
    <col min="6475" max="6475" width="11.54296875" style="6" bestFit="1" customWidth="1"/>
    <col min="6476" max="6486" width="7.6328125" style="6"/>
    <col min="6487" max="6487" width="9" style="6" bestFit="1" customWidth="1"/>
    <col min="6488" max="6490" width="7.6328125" style="6"/>
    <col min="6491" max="6491" width="11.54296875" style="6" bestFit="1" customWidth="1"/>
    <col min="6492" max="6502" width="7.6328125" style="6"/>
    <col min="6503" max="6503" width="9" style="6" bestFit="1" customWidth="1"/>
    <col min="6504" max="6506" width="7.6328125" style="6"/>
    <col min="6507" max="6507" width="11.54296875" style="6" bestFit="1" customWidth="1"/>
    <col min="6508" max="6518" width="7.6328125" style="6"/>
    <col min="6519" max="6519" width="9" style="6" bestFit="1" customWidth="1"/>
    <col min="6520" max="6522" width="7.6328125" style="6"/>
    <col min="6523" max="6523" width="11.54296875" style="6" bestFit="1" customWidth="1"/>
    <col min="6524" max="6534" width="7.6328125" style="6"/>
    <col min="6535" max="6535" width="9" style="6" bestFit="1" customWidth="1"/>
    <col min="6536" max="6538" width="7.6328125" style="6"/>
    <col min="6539" max="6539" width="11.54296875" style="6" bestFit="1" customWidth="1"/>
    <col min="6540" max="6550" width="7.6328125" style="6"/>
    <col min="6551" max="6551" width="9" style="6" bestFit="1" customWidth="1"/>
    <col min="6552" max="6554" width="7.6328125" style="6"/>
    <col min="6555" max="6555" width="11.54296875" style="6" bestFit="1" customWidth="1"/>
    <col min="6556" max="6566" width="7.6328125" style="6"/>
    <col min="6567" max="6567" width="9" style="6" bestFit="1" customWidth="1"/>
    <col min="6568" max="6570" width="7.6328125" style="6"/>
    <col min="6571" max="6571" width="11.54296875" style="6" bestFit="1" customWidth="1"/>
    <col min="6572" max="6582" width="7.6328125" style="6"/>
    <col min="6583" max="6583" width="9" style="6" bestFit="1" customWidth="1"/>
    <col min="6584" max="6586" width="7.6328125" style="6"/>
    <col min="6587" max="6587" width="11.54296875" style="6" bestFit="1" customWidth="1"/>
    <col min="6588" max="6598" width="7.6328125" style="6"/>
    <col min="6599" max="6599" width="9" style="6" bestFit="1" customWidth="1"/>
    <col min="6600" max="6602" width="7.6328125" style="6"/>
    <col min="6603" max="6603" width="11.54296875" style="6" bestFit="1" customWidth="1"/>
    <col min="6604" max="6614" width="7.6328125" style="6"/>
    <col min="6615" max="6615" width="9" style="6" bestFit="1" customWidth="1"/>
    <col min="6616" max="6618" width="7.6328125" style="6"/>
    <col min="6619" max="6619" width="11.54296875" style="6" bestFit="1" customWidth="1"/>
    <col min="6620" max="6630" width="7.6328125" style="6"/>
    <col min="6631" max="6631" width="9" style="6" bestFit="1" customWidth="1"/>
    <col min="6632" max="6634" width="7.6328125" style="6"/>
    <col min="6635" max="6635" width="11.54296875" style="6" bestFit="1" customWidth="1"/>
    <col min="6636" max="6646" width="7.6328125" style="6"/>
    <col min="6647" max="6647" width="9" style="6" bestFit="1" customWidth="1"/>
    <col min="6648" max="6650" width="7.6328125" style="6"/>
    <col min="6651" max="6651" width="11.54296875" style="6" bestFit="1" customWidth="1"/>
    <col min="6652" max="6662" width="7.6328125" style="6"/>
    <col min="6663" max="6663" width="9" style="6" bestFit="1" customWidth="1"/>
    <col min="6664" max="6666" width="7.6328125" style="6"/>
    <col min="6667" max="6667" width="11.54296875" style="6" bestFit="1" customWidth="1"/>
    <col min="6668" max="6678" width="7.6328125" style="6"/>
    <col min="6679" max="6679" width="9" style="6" bestFit="1" customWidth="1"/>
    <col min="6680" max="6682" width="7.6328125" style="6"/>
    <col min="6683" max="6683" width="11.54296875" style="6" bestFit="1" customWidth="1"/>
    <col min="6684" max="6694" width="7.6328125" style="6"/>
    <col min="6695" max="6695" width="9" style="6" bestFit="1" customWidth="1"/>
    <col min="6696" max="6698" width="7.6328125" style="6"/>
    <col min="6699" max="6699" width="11.54296875" style="6" bestFit="1" customWidth="1"/>
    <col min="6700" max="6710" width="7.6328125" style="6"/>
    <col min="6711" max="6711" width="9" style="6" bestFit="1" customWidth="1"/>
    <col min="6712" max="6714" width="7.6328125" style="6"/>
    <col min="6715" max="6715" width="11.54296875" style="6" bestFit="1" customWidth="1"/>
    <col min="6716" max="6726" width="7.6328125" style="6"/>
    <col min="6727" max="6727" width="9" style="6" bestFit="1" customWidth="1"/>
    <col min="6728" max="6730" width="7.6328125" style="6"/>
    <col min="6731" max="6731" width="11.54296875" style="6" bestFit="1" customWidth="1"/>
    <col min="6732" max="6742" width="7.6328125" style="6"/>
    <col min="6743" max="6743" width="9" style="6" bestFit="1" customWidth="1"/>
    <col min="6744" max="6746" width="7.6328125" style="6"/>
    <col min="6747" max="6747" width="11.54296875" style="6" bestFit="1" customWidth="1"/>
    <col min="6748" max="6758" width="7.6328125" style="6"/>
    <col min="6759" max="6759" width="9" style="6" bestFit="1" customWidth="1"/>
    <col min="6760" max="6762" width="7.6328125" style="6"/>
    <col min="6763" max="6763" width="11.54296875" style="6" bestFit="1" customWidth="1"/>
    <col min="6764" max="6774" width="7.6328125" style="6"/>
    <col min="6775" max="6775" width="9" style="6" bestFit="1" customWidth="1"/>
    <col min="6776" max="6778" width="7.6328125" style="6"/>
    <col min="6779" max="6779" width="11.54296875" style="6" bestFit="1" customWidth="1"/>
    <col min="6780" max="6790" width="7.6328125" style="6"/>
    <col min="6791" max="6791" width="9" style="6" bestFit="1" customWidth="1"/>
    <col min="6792" max="6794" width="7.6328125" style="6"/>
    <col min="6795" max="6795" width="11.54296875" style="6" bestFit="1" customWidth="1"/>
    <col min="6796" max="6806" width="7.6328125" style="6"/>
    <col min="6807" max="6807" width="9" style="6" bestFit="1" customWidth="1"/>
    <col min="6808" max="6810" width="7.6328125" style="6"/>
    <col min="6811" max="6811" width="11.54296875" style="6" bestFit="1" customWidth="1"/>
    <col min="6812" max="6822" width="7.6328125" style="6"/>
    <col min="6823" max="6823" width="9" style="6" bestFit="1" customWidth="1"/>
    <col min="6824" max="6826" width="7.6328125" style="6"/>
    <col min="6827" max="6827" width="11.54296875" style="6" bestFit="1" customWidth="1"/>
    <col min="6828" max="6838" width="7.6328125" style="6"/>
    <col min="6839" max="6839" width="9" style="6" bestFit="1" customWidth="1"/>
    <col min="6840" max="6842" width="7.6328125" style="6"/>
    <col min="6843" max="6843" width="11.54296875" style="6" bestFit="1" customWidth="1"/>
    <col min="6844" max="6854" width="7.6328125" style="6"/>
    <col min="6855" max="6855" width="9" style="6" bestFit="1" customWidth="1"/>
    <col min="6856" max="6858" width="7.6328125" style="6"/>
    <col min="6859" max="6859" width="11.54296875" style="6" bestFit="1" customWidth="1"/>
    <col min="6860" max="6870" width="7.6328125" style="6"/>
    <col min="6871" max="6871" width="9" style="6" bestFit="1" customWidth="1"/>
    <col min="6872" max="6874" width="7.6328125" style="6"/>
    <col min="6875" max="6875" width="11.54296875" style="6" bestFit="1" customWidth="1"/>
    <col min="6876" max="6886" width="7.6328125" style="6"/>
    <col min="6887" max="6887" width="9" style="6" bestFit="1" customWidth="1"/>
    <col min="6888" max="6890" width="7.6328125" style="6"/>
    <col min="6891" max="6891" width="11.54296875" style="6" bestFit="1" customWidth="1"/>
    <col min="6892" max="6902" width="7.6328125" style="6"/>
    <col min="6903" max="6903" width="9" style="6" bestFit="1" customWidth="1"/>
    <col min="6904" max="6906" width="7.6328125" style="6"/>
    <col min="6907" max="6907" width="11.54296875" style="6" bestFit="1" customWidth="1"/>
    <col min="6908" max="6918" width="7.6328125" style="6"/>
    <col min="6919" max="6919" width="9" style="6" bestFit="1" customWidth="1"/>
    <col min="6920" max="6922" width="7.6328125" style="6"/>
    <col min="6923" max="6923" width="11.54296875" style="6" bestFit="1" customWidth="1"/>
    <col min="6924" max="6934" width="7.6328125" style="6"/>
    <col min="6935" max="6935" width="9" style="6" bestFit="1" customWidth="1"/>
    <col min="6936" max="6938" width="7.6328125" style="6"/>
    <col min="6939" max="6939" width="11.54296875" style="6" bestFit="1" customWidth="1"/>
    <col min="6940" max="6950" width="7.6328125" style="6"/>
    <col min="6951" max="6951" width="9" style="6" bestFit="1" customWidth="1"/>
    <col min="6952" max="6954" width="7.6328125" style="6"/>
    <col min="6955" max="6955" width="11.54296875" style="6" bestFit="1" customWidth="1"/>
    <col min="6956" max="6966" width="7.6328125" style="6"/>
    <col min="6967" max="6967" width="9" style="6" bestFit="1" customWidth="1"/>
    <col min="6968" max="6970" width="7.6328125" style="6"/>
    <col min="6971" max="6971" width="11.54296875" style="6" bestFit="1" customWidth="1"/>
    <col min="6972" max="6982" width="7.6328125" style="6"/>
    <col min="6983" max="6983" width="9" style="6" bestFit="1" customWidth="1"/>
    <col min="6984" max="6986" width="7.6328125" style="6"/>
    <col min="6987" max="6987" width="11.54296875" style="6" bestFit="1" customWidth="1"/>
    <col min="6988" max="6998" width="7.6328125" style="6"/>
    <col min="6999" max="6999" width="9" style="6" bestFit="1" customWidth="1"/>
    <col min="7000" max="7002" width="7.6328125" style="6"/>
    <col min="7003" max="7003" width="11.54296875" style="6" bestFit="1" customWidth="1"/>
    <col min="7004" max="7014" width="7.6328125" style="6"/>
    <col min="7015" max="7015" width="9" style="6" bestFit="1" customWidth="1"/>
    <col min="7016" max="7018" width="7.6328125" style="6"/>
    <col min="7019" max="7019" width="11.54296875" style="6" bestFit="1" customWidth="1"/>
    <col min="7020" max="7030" width="7.6328125" style="6"/>
    <col min="7031" max="7031" width="9" style="6" bestFit="1" customWidth="1"/>
    <col min="7032" max="7034" width="7.6328125" style="6"/>
    <col min="7035" max="7035" width="11.54296875" style="6" bestFit="1" customWidth="1"/>
    <col min="7036" max="7046" width="7.6328125" style="6"/>
    <col min="7047" max="7047" width="9" style="6" bestFit="1" customWidth="1"/>
    <col min="7048" max="7050" width="7.6328125" style="6"/>
    <col min="7051" max="7051" width="11.54296875" style="6" bestFit="1" customWidth="1"/>
    <col min="7052" max="7062" width="7.6328125" style="6"/>
    <col min="7063" max="7063" width="9" style="6" bestFit="1" customWidth="1"/>
    <col min="7064" max="7066" width="7.6328125" style="6"/>
    <col min="7067" max="7067" width="11.54296875" style="6" bestFit="1" customWidth="1"/>
    <col min="7068" max="7078" width="7.6328125" style="6"/>
    <col min="7079" max="7079" width="9" style="6" bestFit="1" customWidth="1"/>
    <col min="7080" max="7082" width="7.6328125" style="6"/>
    <col min="7083" max="7083" width="11.54296875" style="6" bestFit="1" customWidth="1"/>
    <col min="7084" max="7094" width="7.6328125" style="6"/>
    <col min="7095" max="7095" width="9" style="6" bestFit="1" customWidth="1"/>
    <col min="7096" max="7098" width="7.6328125" style="6"/>
    <col min="7099" max="7099" width="11.54296875" style="6" bestFit="1" customWidth="1"/>
    <col min="7100" max="7110" width="7.6328125" style="6"/>
    <col min="7111" max="7111" width="9" style="6" bestFit="1" customWidth="1"/>
    <col min="7112" max="7114" width="7.6328125" style="6"/>
    <col min="7115" max="7115" width="11.54296875" style="6" bestFit="1" customWidth="1"/>
    <col min="7116" max="7126" width="7.6328125" style="6"/>
    <col min="7127" max="7127" width="9" style="6" bestFit="1" customWidth="1"/>
    <col min="7128" max="7130" width="7.6328125" style="6"/>
    <col min="7131" max="7131" width="11.54296875" style="6" bestFit="1" customWidth="1"/>
    <col min="7132" max="7142" width="7.6328125" style="6"/>
    <col min="7143" max="7143" width="9" style="6" bestFit="1" customWidth="1"/>
    <col min="7144" max="7146" width="7.6328125" style="6"/>
    <col min="7147" max="7147" width="11.54296875" style="6" bestFit="1" customWidth="1"/>
    <col min="7148" max="7158" width="7.6328125" style="6"/>
    <col min="7159" max="7159" width="9" style="6" bestFit="1" customWidth="1"/>
    <col min="7160" max="7162" width="7.6328125" style="6"/>
    <col min="7163" max="7163" width="11.54296875" style="6" bestFit="1" customWidth="1"/>
    <col min="7164" max="7174" width="7.6328125" style="6"/>
    <col min="7175" max="7175" width="9" style="6" bestFit="1" customWidth="1"/>
    <col min="7176" max="7178" width="7.6328125" style="6"/>
    <col min="7179" max="7179" width="11.54296875" style="6" bestFit="1" customWidth="1"/>
    <col min="7180" max="7190" width="7.6328125" style="6"/>
    <col min="7191" max="7191" width="9" style="6" bestFit="1" customWidth="1"/>
    <col min="7192" max="7194" width="7.6328125" style="6"/>
    <col min="7195" max="7195" width="11.54296875" style="6" bestFit="1" customWidth="1"/>
    <col min="7196" max="7206" width="7.6328125" style="6"/>
    <col min="7207" max="7207" width="9" style="6" bestFit="1" customWidth="1"/>
    <col min="7208" max="7210" width="7.6328125" style="6"/>
    <col min="7211" max="7211" width="11.54296875" style="6" bestFit="1" customWidth="1"/>
    <col min="7212" max="7222" width="7.6328125" style="6"/>
    <col min="7223" max="7223" width="9" style="6" bestFit="1" customWidth="1"/>
    <col min="7224" max="7226" width="7.6328125" style="6"/>
    <col min="7227" max="7227" width="11.54296875" style="6" bestFit="1" customWidth="1"/>
    <col min="7228" max="7238" width="7.6328125" style="6"/>
    <col min="7239" max="7239" width="9" style="6" bestFit="1" customWidth="1"/>
    <col min="7240" max="7242" width="7.6328125" style="6"/>
    <col min="7243" max="7243" width="11.54296875" style="6" bestFit="1" customWidth="1"/>
    <col min="7244" max="7254" width="7.6328125" style="6"/>
    <col min="7255" max="7255" width="9" style="6" bestFit="1" customWidth="1"/>
    <col min="7256" max="7258" width="7.6328125" style="6"/>
    <col min="7259" max="7259" width="11.54296875" style="6" bestFit="1" customWidth="1"/>
    <col min="7260" max="7270" width="7.6328125" style="6"/>
    <col min="7271" max="7271" width="9" style="6" bestFit="1" customWidth="1"/>
    <col min="7272" max="7274" width="7.6328125" style="6"/>
    <col min="7275" max="7275" width="11.54296875" style="6" bestFit="1" customWidth="1"/>
    <col min="7276" max="7286" width="7.6328125" style="6"/>
    <col min="7287" max="7287" width="9" style="6" bestFit="1" customWidth="1"/>
    <col min="7288" max="7290" width="7.6328125" style="6"/>
    <col min="7291" max="7291" width="11.54296875" style="6" bestFit="1" customWidth="1"/>
    <col min="7292" max="7302" width="7.6328125" style="6"/>
    <col min="7303" max="7303" width="9" style="6" bestFit="1" customWidth="1"/>
    <col min="7304" max="7306" width="7.6328125" style="6"/>
    <col min="7307" max="7307" width="11.54296875" style="6" bestFit="1" customWidth="1"/>
    <col min="7308" max="7318" width="7.6328125" style="6"/>
    <col min="7319" max="7319" width="9" style="6" bestFit="1" customWidth="1"/>
    <col min="7320" max="7322" width="7.6328125" style="6"/>
    <col min="7323" max="7323" width="11.54296875" style="6" bestFit="1" customWidth="1"/>
    <col min="7324" max="7334" width="7.6328125" style="6"/>
    <col min="7335" max="7335" width="9" style="6" bestFit="1" customWidth="1"/>
    <col min="7336" max="7338" width="7.6328125" style="6"/>
    <col min="7339" max="7339" width="11.54296875" style="6" bestFit="1" customWidth="1"/>
    <col min="7340" max="7350" width="7.6328125" style="6"/>
    <col min="7351" max="7351" width="9" style="6" bestFit="1" customWidth="1"/>
    <col min="7352" max="7354" width="7.6328125" style="6"/>
    <col min="7355" max="7355" width="11.54296875" style="6" bestFit="1" customWidth="1"/>
    <col min="7356" max="7366" width="7.6328125" style="6"/>
    <col min="7367" max="7367" width="9" style="6" bestFit="1" customWidth="1"/>
    <col min="7368" max="7370" width="7.6328125" style="6"/>
    <col min="7371" max="7371" width="11.54296875" style="6" bestFit="1" customWidth="1"/>
    <col min="7372" max="7382" width="7.6328125" style="6"/>
    <col min="7383" max="7383" width="9" style="6" bestFit="1" customWidth="1"/>
    <col min="7384" max="7386" width="7.6328125" style="6"/>
    <col min="7387" max="7387" width="11.54296875" style="6" bestFit="1" customWidth="1"/>
    <col min="7388" max="7398" width="7.6328125" style="6"/>
    <col min="7399" max="7399" width="9" style="6" bestFit="1" customWidth="1"/>
    <col min="7400" max="7402" width="7.6328125" style="6"/>
    <col min="7403" max="7403" width="11.54296875" style="6" bestFit="1" customWidth="1"/>
    <col min="7404" max="7414" width="7.6328125" style="6"/>
    <col min="7415" max="7415" width="9" style="6" bestFit="1" customWidth="1"/>
    <col min="7416" max="7418" width="7.6328125" style="6"/>
    <col min="7419" max="7419" width="11.54296875" style="6" bestFit="1" customWidth="1"/>
    <col min="7420" max="7430" width="7.6328125" style="6"/>
    <col min="7431" max="7431" width="9" style="6" bestFit="1" customWidth="1"/>
    <col min="7432" max="7434" width="7.6328125" style="6"/>
    <col min="7435" max="7435" width="11.54296875" style="6" bestFit="1" customWidth="1"/>
    <col min="7436" max="7446" width="7.6328125" style="6"/>
    <col min="7447" max="7447" width="9" style="6" bestFit="1" customWidth="1"/>
    <col min="7448" max="7450" width="7.6328125" style="6"/>
    <col min="7451" max="7451" width="11.54296875" style="6" bestFit="1" customWidth="1"/>
    <col min="7452" max="7462" width="7.6328125" style="6"/>
    <col min="7463" max="7463" width="9" style="6" bestFit="1" customWidth="1"/>
    <col min="7464" max="7466" width="7.6328125" style="6"/>
    <col min="7467" max="7467" width="11.54296875" style="6" bestFit="1" customWidth="1"/>
    <col min="7468" max="7478" width="7.6328125" style="6"/>
    <col min="7479" max="7479" width="9" style="6" bestFit="1" customWidth="1"/>
    <col min="7480" max="7482" width="7.6328125" style="6"/>
    <col min="7483" max="7483" width="11.54296875" style="6" bestFit="1" customWidth="1"/>
    <col min="7484" max="7494" width="7.6328125" style="6"/>
    <col min="7495" max="7495" width="9" style="6" bestFit="1" customWidth="1"/>
    <col min="7496" max="7498" width="7.6328125" style="6"/>
    <col min="7499" max="7499" width="11.54296875" style="6" bestFit="1" customWidth="1"/>
    <col min="7500" max="7510" width="7.6328125" style="6"/>
    <col min="7511" max="7511" width="9" style="6" bestFit="1" customWidth="1"/>
    <col min="7512" max="7514" width="7.6328125" style="6"/>
    <col min="7515" max="7515" width="11.54296875" style="6" bestFit="1" customWidth="1"/>
    <col min="7516" max="7526" width="7.6328125" style="6"/>
    <col min="7527" max="7527" width="9" style="6" bestFit="1" customWidth="1"/>
    <col min="7528" max="7530" width="7.6328125" style="6"/>
    <col min="7531" max="7531" width="11.54296875" style="6" bestFit="1" customWidth="1"/>
    <col min="7532" max="7542" width="7.6328125" style="6"/>
    <col min="7543" max="7543" width="9" style="6" bestFit="1" customWidth="1"/>
    <col min="7544" max="7546" width="7.6328125" style="6"/>
    <col min="7547" max="7547" width="11.54296875" style="6" bestFit="1" customWidth="1"/>
    <col min="7548" max="7558" width="7.6328125" style="6"/>
    <col min="7559" max="7559" width="9" style="6" bestFit="1" customWidth="1"/>
    <col min="7560" max="7562" width="7.6328125" style="6"/>
    <col min="7563" max="7563" width="11.54296875" style="6" bestFit="1" customWidth="1"/>
    <col min="7564" max="7574" width="7.6328125" style="6"/>
    <col min="7575" max="7575" width="9" style="6" bestFit="1" customWidth="1"/>
    <col min="7576" max="7578" width="7.6328125" style="6"/>
    <col min="7579" max="7579" width="11.54296875" style="6" bestFit="1" customWidth="1"/>
    <col min="7580" max="7590" width="7.6328125" style="6"/>
    <col min="7591" max="7591" width="9" style="6" bestFit="1" customWidth="1"/>
    <col min="7592" max="7594" width="7.6328125" style="6"/>
    <col min="7595" max="7595" width="11.54296875" style="6" bestFit="1" customWidth="1"/>
    <col min="7596" max="7606" width="7.6328125" style="6"/>
    <col min="7607" max="7607" width="9" style="6" bestFit="1" customWidth="1"/>
    <col min="7608" max="7610" width="7.6328125" style="6"/>
    <col min="7611" max="7611" width="11.54296875" style="6" bestFit="1" customWidth="1"/>
    <col min="7612" max="7622" width="7.6328125" style="6"/>
    <col min="7623" max="7623" width="9" style="6" bestFit="1" customWidth="1"/>
    <col min="7624" max="7626" width="7.6328125" style="6"/>
    <col min="7627" max="7627" width="11.54296875" style="6" bestFit="1" customWidth="1"/>
    <col min="7628" max="7638" width="7.6328125" style="6"/>
    <col min="7639" max="7639" width="9" style="6" bestFit="1" customWidth="1"/>
    <col min="7640" max="7642" width="7.6328125" style="6"/>
    <col min="7643" max="7643" width="11.54296875" style="6" bestFit="1" customWidth="1"/>
    <col min="7644" max="7654" width="7.6328125" style="6"/>
    <col min="7655" max="7655" width="9" style="6" bestFit="1" customWidth="1"/>
    <col min="7656" max="7658" width="7.6328125" style="6"/>
    <col min="7659" max="7659" width="11.54296875" style="6" bestFit="1" customWidth="1"/>
    <col min="7660" max="7670" width="7.6328125" style="6"/>
    <col min="7671" max="7671" width="9" style="6" bestFit="1" customWidth="1"/>
    <col min="7672" max="7674" width="7.6328125" style="6"/>
    <col min="7675" max="7675" width="11.54296875" style="6" bestFit="1" customWidth="1"/>
    <col min="7676" max="7686" width="7.6328125" style="6"/>
    <col min="7687" max="7687" width="9" style="6" bestFit="1" customWidth="1"/>
    <col min="7688" max="7690" width="7.6328125" style="6"/>
    <col min="7691" max="7691" width="11.54296875" style="6" bestFit="1" customWidth="1"/>
    <col min="7692" max="7702" width="7.6328125" style="6"/>
    <col min="7703" max="7703" width="9" style="6" bestFit="1" customWidth="1"/>
    <col min="7704" max="7706" width="7.6328125" style="6"/>
    <col min="7707" max="7707" width="11.54296875" style="6" bestFit="1" customWidth="1"/>
    <col min="7708" max="7718" width="7.6328125" style="6"/>
    <col min="7719" max="7719" width="9" style="6" bestFit="1" customWidth="1"/>
    <col min="7720" max="7722" width="7.6328125" style="6"/>
    <col min="7723" max="7723" width="11.54296875" style="6" bestFit="1" customWidth="1"/>
    <col min="7724" max="7734" width="7.6328125" style="6"/>
    <col min="7735" max="7735" width="9" style="6" bestFit="1" customWidth="1"/>
    <col min="7736" max="7738" width="7.6328125" style="6"/>
    <col min="7739" max="7739" width="11.54296875" style="6" bestFit="1" customWidth="1"/>
    <col min="7740" max="7750" width="7.6328125" style="6"/>
    <col min="7751" max="7751" width="9" style="6" bestFit="1" customWidth="1"/>
    <col min="7752" max="7754" width="7.6328125" style="6"/>
    <col min="7755" max="7755" width="11.54296875" style="6" bestFit="1" customWidth="1"/>
    <col min="7756" max="7766" width="7.6328125" style="6"/>
    <col min="7767" max="7767" width="9" style="6" bestFit="1" customWidth="1"/>
    <col min="7768" max="7770" width="7.6328125" style="6"/>
    <col min="7771" max="7771" width="11.54296875" style="6" bestFit="1" customWidth="1"/>
    <col min="7772" max="7782" width="7.6328125" style="6"/>
    <col min="7783" max="7783" width="9" style="6" bestFit="1" customWidth="1"/>
    <col min="7784" max="7786" width="7.6328125" style="6"/>
    <col min="7787" max="7787" width="11.54296875" style="6" bestFit="1" customWidth="1"/>
    <col min="7788" max="7798" width="7.6328125" style="6"/>
    <col min="7799" max="7799" width="9" style="6" bestFit="1" customWidth="1"/>
    <col min="7800" max="7802" width="7.6328125" style="6"/>
    <col min="7803" max="7803" width="11.54296875" style="6" bestFit="1" customWidth="1"/>
    <col min="7804" max="7814" width="7.6328125" style="6"/>
    <col min="7815" max="7815" width="9" style="6" bestFit="1" customWidth="1"/>
    <col min="7816" max="7818" width="7.6328125" style="6"/>
    <col min="7819" max="7819" width="11.54296875" style="6" bestFit="1" customWidth="1"/>
    <col min="7820" max="7830" width="7.6328125" style="6"/>
    <col min="7831" max="7831" width="9" style="6" bestFit="1" customWidth="1"/>
    <col min="7832" max="7834" width="7.6328125" style="6"/>
    <col min="7835" max="7835" width="11.54296875" style="6" bestFit="1" customWidth="1"/>
    <col min="7836" max="7846" width="7.6328125" style="6"/>
    <col min="7847" max="7847" width="9" style="6" bestFit="1" customWidth="1"/>
    <col min="7848" max="7850" width="7.6328125" style="6"/>
    <col min="7851" max="7851" width="11.54296875" style="6" bestFit="1" customWidth="1"/>
    <col min="7852" max="7862" width="7.6328125" style="6"/>
    <col min="7863" max="7863" width="9" style="6" bestFit="1" customWidth="1"/>
    <col min="7864" max="7866" width="7.6328125" style="6"/>
    <col min="7867" max="7867" width="11.54296875" style="6" bestFit="1" customWidth="1"/>
    <col min="7868" max="7878" width="7.6328125" style="6"/>
    <col min="7879" max="7879" width="9" style="6" bestFit="1" customWidth="1"/>
    <col min="7880" max="7882" width="7.6328125" style="6"/>
    <col min="7883" max="7883" width="11.54296875" style="6" bestFit="1" customWidth="1"/>
    <col min="7884" max="7894" width="7.6328125" style="6"/>
    <col min="7895" max="7895" width="9" style="6" bestFit="1" customWidth="1"/>
    <col min="7896" max="7898" width="7.6328125" style="6"/>
    <col min="7899" max="7899" width="11.54296875" style="6" bestFit="1" customWidth="1"/>
    <col min="7900" max="7910" width="7.6328125" style="6"/>
    <col min="7911" max="7911" width="9" style="6" bestFit="1" customWidth="1"/>
    <col min="7912" max="7914" width="7.6328125" style="6"/>
    <col min="7915" max="7915" width="11.54296875" style="6" bestFit="1" customWidth="1"/>
    <col min="7916" max="7926" width="7.6328125" style="6"/>
    <col min="7927" max="7927" width="9" style="6" bestFit="1" customWidth="1"/>
    <col min="7928" max="7930" width="7.6328125" style="6"/>
    <col min="7931" max="7931" width="11.54296875" style="6" bestFit="1" customWidth="1"/>
    <col min="7932" max="7942" width="7.6328125" style="6"/>
    <col min="7943" max="7943" width="9" style="6" bestFit="1" customWidth="1"/>
    <col min="7944" max="7946" width="7.6328125" style="6"/>
    <col min="7947" max="7947" width="11.54296875" style="6" bestFit="1" customWidth="1"/>
    <col min="7948" max="7958" width="7.6328125" style="6"/>
    <col min="7959" max="7959" width="9" style="6" bestFit="1" customWidth="1"/>
    <col min="7960" max="7962" width="7.6328125" style="6"/>
    <col min="7963" max="7963" width="11.54296875" style="6" bestFit="1" customWidth="1"/>
    <col min="7964" max="7974" width="7.6328125" style="6"/>
    <col min="7975" max="7975" width="9" style="6" bestFit="1" customWidth="1"/>
    <col min="7976" max="7978" width="7.6328125" style="6"/>
    <col min="7979" max="7979" width="11.54296875" style="6" bestFit="1" customWidth="1"/>
    <col min="7980" max="7990" width="7.6328125" style="6"/>
    <col min="7991" max="7991" width="9" style="6" bestFit="1" customWidth="1"/>
    <col min="7992" max="7994" width="7.6328125" style="6"/>
    <col min="7995" max="7995" width="11.54296875" style="6" bestFit="1" customWidth="1"/>
    <col min="7996" max="8006" width="7.6328125" style="6"/>
    <col min="8007" max="8007" width="9" style="6" bestFit="1" customWidth="1"/>
    <col min="8008" max="8010" width="7.6328125" style="6"/>
    <col min="8011" max="8011" width="11.54296875" style="6" bestFit="1" customWidth="1"/>
    <col min="8012" max="8022" width="7.6328125" style="6"/>
    <col min="8023" max="8023" width="9" style="6" bestFit="1" customWidth="1"/>
    <col min="8024" max="8026" width="7.6328125" style="6"/>
    <col min="8027" max="8027" width="11.54296875" style="6" bestFit="1" customWidth="1"/>
    <col min="8028" max="8038" width="7.6328125" style="6"/>
    <col min="8039" max="8039" width="9" style="6" bestFit="1" customWidth="1"/>
    <col min="8040" max="8042" width="7.6328125" style="6"/>
    <col min="8043" max="8043" width="11.54296875" style="6" bestFit="1" customWidth="1"/>
    <col min="8044" max="8054" width="7.6328125" style="6"/>
    <col min="8055" max="8055" width="9" style="6" bestFit="1" customWidth="1"/>
    <col min="8056" max="8058" width="7.6328125" style="6"/>
    <col min="8059" max="8059" width="11.54296875" style="6" bestFit="1" customWidth="1"/>
    <col min="8060" max="8070" width="7.6328125" style="6"/>
    <col min="8071" max="8071" width="9" style="6" bestFit="1" customWidth="1"/>
    <col min="8072" max="8074" width="7.6328125" style="6"/>
    <col min="8075" max="8075" width="11.54296875" style="6" bestFit="1" customWidth="1"/>
    <col min="8076" max="8086" width="7.6328125" style="6"/>
    <col min="8087" max="8087" width="9" style="6" bestFit="1" customWidth="1"/>
    <col min="8088" max="8090" width="7.6328125" style="6"/>
    <col min="8091" max="8091" width="11.54296875" style="6" bestFit="1" customWidth="1"/>
    <col min="8092" max="8102" width="7.6328125" style="6"/>
    <col min="8103" max="8103" width="9" style="6" bestFit="1" customWidth="1"/>
    <col min="8104" max="8106" width="7.6328125" style="6"/>
    <col min="8107" max="8107" width="11.54296875" style="6" bestFit="1" customWidth="1"/>
    <col min="8108" max="8118" width="7.6328125" style="6"/>
    <col min="8119" max="8119" width="9" style="6" bestFit="1" customWidth="1"/>
    <col min="8120" max="8122" width="7.6328125" style="6"/>
    <col min="8123" max="8123" width="11.54296875" style="6" bestFit="1" customWidth="1"/>
    <col min="8124" max="8134" width="7.6328125" style="6"/>
    <col min="8135" max="8135" width="9" style="6" bestFit="1" customWidth="1"/>
    <col min="8136" max="8138" width="7.6328125" style="6"/>
    <col min="8139" max="8139" width="11.54296875" style="6" bestFit="1" customWidth="1"/>
    <col min="8140" max="8150" width="7.6328125" style="6"/>
    <col min="8151" max="8151" width="9" style="6" bestFit="1" customWidth="1"/>
    <col min="8152" max="8154" width="7.6328125" style="6"/>
    <col min="8155" max="8155" width="11.54296875" style="6" bestFit="1" customWidth="1"/>
    <col min="8156" max="8166" width="7.6328125" style="6"/>
    <col min="8167" max="8167" width="9" style="6" bestFit="1" customWidth="1"/>
    <col min="8168" max="8170" width="7.6328125" style="6"/>
    <col min="8171" max="8171" width="11.54296875" style="6" bestFit="1" customWidth="1"/>
    <col min="8172" max="8182" width="7.6328125" style="6"/>
    <col min="8183" max="8183" width="9" style="6" bestFit="1" customWidth="1"/>
    <col min="8184" max="8186" width="7.6328125" style="6"/>
    <col min="8187" max="8187" width="11.54296875" style="6" bestFit="1" customWidth="1"/>
    <col min="8188" max="8198" width="7.6328125" style="6"/>
    <col min="8199" max="8199" width="9" style="6" bestFit="1" customWidth="1"/>
    <col min="8200" max="8202" width="7.6328125" style="6"/>
    <col min="8203" max="8203" width="11.54296875" style="6" bestFit="1" customWidth="1"/>
    <col min="8204" max="8214" width="7.6328125" style="6"/>
    <col min="8215" max="8215" width="9" style="6" bestFit="1" customWidth="1"/>
    <col min="8216" max="8218" width="7.6328125" style="6"/>
    <col min="8219" max="8219" width="11.54296875" style="6" bestFit="1" customWidth="1"/>
    <col min="8220" max="8230" width="7.6328125" style="6"/>
    <col min="8231" max="8231" width="9" style="6" bestFit="1" customWidth="1"/>
    <col min="8232" max="8234" width="7.6328125" style="6"/>
    <col min="8235" max="8235" width="11.54296875" style="6" bestFit="1" customWidth="1"/>
    <col min="8236" max="8246" width="7.6328125" style="6"/>
    <col min="8247" max="8247" width="9" style="6" bestFit="1" customWidth="1"/>
    <col min="8248" max="8250" width="7.6328125" style="6"/>
    <col min="8251" max="8251" width="11.54296875" style="6" bestFit="1" customWidth="1"/>
    <col min="8252" max="8262" width="7.6328125" style="6"/>
    <col min="8263" max="8263" width="9" style="6" bestFit="1" customWidth="1"/>
    <col min="8264" max="8266" width="7.6328125" style="6"/>
    <col min="8267" max="8267" width="11.54296875" style="6" bestFit="1" customWidth="1"/>
    <col min="8268" max="8278" width="7.6328125" style="6"/>
    <col min="8279" max="8279" width="9" style="6" bestFit="1" customWidth="1"/>
    <col min="8280" max="8282" width="7.6328125" style="6"/>
    <col min="8283" max="8283" width="11.54296875" style="6" bestFit="1" customWidth="1"/>
    <col min="8284" max="8294" width="7.6328125" style="6"/>
    <col min="8295" max="8295" width="9" style="6" bestFit="1" customWidth="1"/>
    <col min="8296" max="8298" width="7.6328125" style="6"/>
    <col min="8299" max="8299" width="11.54296875" style="6" bestFit="1" customWidth="1"/>
    <col min="8300" max="8310" width="7.6328125" style="6"/>
    <col min="8311" max="8311" width="9" style="6" bestFit="1" customWidth="1"/>
    <col min="8312" max="8314" width="7.6328125" style="6"/>
    <col min="8315" max="8315" width="11.54296875" style="6" bestFit="1" customWidth="1"/>
    <col min="8316" max="8326" width="7.6328125" style="6"/>
    <col min="8327" max="8327" width="9" style="6" bestFit="1" customWidth="1"/>
    <col min="8328" max="8330" width="7.6328125" style="6"/>
    <col min="8331" max="8331" width="11.54296875" style="6" bestFit="1" customWidth="1"/>
    <col min="8332" max="8342" width="7.6328125" style="6"/>
    <col min="8343" max="8343" width="9" style="6" bestFit="1" customWidth="1"/>
    <col min="8344" max="8346" width="7.6328125" style="6"/>
    <col min="8347" max="8347" width="11.54296875" style="6" bestFit="1" customWidth="1"/>
    <col min="8348" max="8358" width="7.6328125" style="6"/>
    <col min="8359" max="8359" width="9" style="6" bestFit="1" customWidth="1"/>
    <col min="8360" max="8362" width="7.6328125" style="6"/>
    <col min="8363" max="8363" width="11.54296875" style="6" bestFit="1" customWidth="1"/>
    <col min="8364" max="8374" width="7.6328125" style="6"/>
    <col min="8375" max="8375" width="9" style="6" bestFit="1" customWidth="1"/>
    <col min="8376" max="8378" width="7.6328125" style="6"/>
    <col min="8379" max="8379" width="11.54296875" style="6" bestFit="1" customWidth="1"/>
    <col min="8380" max="8390" width="7.6328125" style="6"/>
    <col min="8391" max="8391" width="9" style="6" bestFit="1" customWidth="1"/>
    <col min="8392" max="8394" width="7.6328125" style="6"/>
    <col min="8395" max="8395" width="11.54296875" style="6" bestFit="1" customWidth="1"/>
    <col min="8396" max="8406" width="7.6328125" style="6"/>
    <col min="8407" max="8407" width="9" style="6" bestFit="1" customWidth="1"/>
    <col min="8408" max="8410" width="7.6328125" style="6"/>
    <col min="8411" max="8411" width="11.54296875" style="6" bestFit="1" customWidth="1"/>
    <col min="8412" max="8422" width="7.6328125" style="6"/>
    <col min="8423" max="8423" width="9" style="6" bestFit="1" customWidth="1"/>
    <col min="8424" max="8426" width="7.6328125" style="6"/>
    <col min="8427" max="8427" width="11.54296875" style="6" bestFit="1" customWidth="1"/>
    <col min="8428" max="8438" width="7.6328125" style="6"/>
    <col min="8439" max="8439" width="9" style="6" bestFit="1" customWidth="1"/>
    <col min="8440" max="8442" width="7.6328125" style="6"/>
    <col min="8443" max="8443" width="11.54296875" style="6" bestFit="1" customWidth="1"/>
    <col min="8444" max="8454" width="7.6328125" style="6"/>
    <col min="8455" max="8455" width="9" style="6" bestFit="1" customWidth="1"/>
    <col min="8456" max="8458" width="7.6328125" style="6"/>
    <col min="8459" max="8459" width="11.54296875" style="6" bestFit="1" customWidth="1"/>
    <col min="8460" max="8470" width="7.6328125" style="6"/>
    <col min="8471" max="8471" width="9" style="6" bestFit="1" customWidth="1"/>
    <col min="8472" max="8474" width="7.6328125" style="6"/>
    <col min="8475" max="8475" width="11.54296875" style="6" bestFit="1" customWidth="1"/>
    <col min="8476" max="8486" width="7.6328125" style="6"/>
    <col min="8487" max="8487" width="9" style="6" bestFit="1" customWidth="1"/>
    <col min="8488" max="8490" width="7.6328125" style="6"/>
    <col min="8491" max="8491" width="11.54296875" style="6" bestFit="1" customWidth="1"/>
    <col min="8492" max="8502" width="7.6328125" style="6"/>
    <col min="8503" max="8503" width="9" style="6" bestFit="1" customWidth="1"/>
    <col min="8504" max="8506" width="7.6328125" style="6"/>
    <col min="8507" max="8507" width="11.54296875" style="6" bestFit="1" customWidth="1"/>
    <col min="8508" max="8518" width="7.6328125" style="6"/>
    <col min="8519" max="8519" width="9" style="6" bestFit="1" customWidth="1"/>
    <col min="8520" max="8522" width="7.6328125" style="6"/>
    <col min="8523" max="8523" width="11.54296875" style="6" bestFit="1" customWidth="1"/>
    <col min="8524" max="8534" width="7.6328125" style="6"/>
    <col min="8535" max="8535" width="9" style="6" bestFit="1" customWidth="1"/>
    <col min="8536" max="8538" width="7.6328125" style="6"/>
    <col min="8539" max="8539" width="11.54296875" style="6" bestFit="1" customWidth="1"/>
    <col min="8540" max="8550" width="7.6328125" style="6"/>
    <col min="8551" max="8551" width="9" style="6" bestFit="1" customWidth="1"/>
    <col min="8552" max="8554" width="7.6328125" style="6"/>
    <col min="8555" max="8555" width="11.54296875" style="6" bestFit="1" customWidth="1"/>
    <col min="8556" max="8566" width="7.6328125" style="6"/>
    <col min="8567" max="8567" width="9" style="6" bestFit="1" customWidth="1"/>
    <col min="8568" max="8570" width="7.6328125" style="6"/>
    <col min="8571" max="8571" width="11.54296875" style="6" bestFit="1" customWidth="1"/>
    <col min="8572" max="8582" width="7.6328125" style="6"/>
    <col min="8583" max="8583" width="9" style="6" bestFit="1" customWidth="1"/>
    <col min="8584" max="8586" width="7.6328125" style="6"/>
    <col min="8587" max="8587" width="11.54296875" style="6" bestFit="1" customWidth="1"/>
    <col min="8588" max="8598" width="7.6328125" style="6"/>
    <col min="8599" max="8599" width="9" style="6" bestFit="1" customWidth="1"/>
    <col min="8600" max="8602" width="7.6328125" style="6"/>
    <col min="8603" max="8603" width="11.54296875" style="6" bestFit="1" customWidth="1"/>
    <col min="8604" max="8614" width="7.6328125" style="6"/>
    <col min="8615" max="8615" width="9" style="6" bestFit="1" customWidth="1"/>
    <col min="8616" max="8618" width="7.6328125" style="6"/>
    <col min="8619" max="8619" width="11.54296875" style="6" bestFit="1" customWidth="1"/>
    <col min="8620" max="8630" width="7.6328125" style="6"/>
    <col min="8631" max="8631" width="9" style="6" bestFit="1" customWidth="1"/>
    <col min="8632" max="8634" width="7.6328125" style="6"/>
    <col min="8635" max="8635" width="11.54296875" style="6" bestFit="1" customWidth="1"/>
    <col min="8636" max="8646" width="7.6328125" style="6"/>
    <col min="8647" max="8647" width="9" style="6" bestFit="1" customWidth="1"/>
    <col min="8648" max="8650" width="7.6328125" style="6"/>
    <col min="8651" max="8651" width="11.54296875" style="6" bestFit="1" customWidth="1"/>
    <col min="8652" max="8662" width="7.6328125" style="6"/>
    <col min="8663" max="8663" width="9" style="6" bestFit="1" customWidth="1"/>
    <col min="8664" max="8666" width="7.6328125" style="6"/>
    <col min="8667" max="8667" width="11.54296875" style="6" bestFit="1" customWidth="1"/>
    <col min="8668" max="8678" width="7.6328125" style="6"/>
    <col min="8679" max="8679" width="9" style="6" bestFit="1" customWidth="1"/>
    <col min="8680" max="8682" width="7.6328125" style="6"/>
    <col min="8683" max="8683" width="11.54296875" style="6" bestFit="1" customWidth="1"/>
    <col min="8684" max="8694" width="7.6328125" style="6"/>
    <col min="8695" max="8695" width="9" style="6" bestFit="1" customWidth="1"/>
    <col min="8696" max="8698" width="7.6328125" style="6"/>
    <col min="8699" max="8699" width="11.54296875" style="6" bestFit="1" customWidth="1"/>
    <col min="8700" max="8710" width="7.6328125" style="6"/>
    <col min="8711" max="8711" width="9" style="6" bestFit="1" customWidth="1"/>
    <col min="8712" max="8714" width="7.6328125" style="6"/>
    <col min="8715" max="8715" width="11.54296875" style="6" bestFit="1" customWidth="1"/>
    <col min="8716" max="8726" width="7.6328125" style="6"/>
    <col min="8727" max="8727" width="9" style="6" bestFit="1" customWidth="1"/>
    <col min="8728" max="8730" width="7.6328125" style="6"/>
    <col min="8731" max="8731" width="11.54296875" style="6" bestFit="1" customWidth="1"/>
    <col min="8732" max="8742" width="7.6328125" style="6"/>
    <col min="8743" max="8743" width="9" style="6" bestFit="1" customWidth="1"/>
    <col min="8744" max="8746" width="7.6328125" style="6"/>
    <col min="8747" max="8747" width="11.54296875" style="6" bestFit="1" customWidth="1"/>
    <col min="8748" max="8758" width="7.6328125" style="6"/>
    <col min="8759" max="8759" width="9" style="6" bestFit="1" customWidth="1"/>
    <col min="8760" max="8762" width="7.6328125" style="6"/>
    <col min="8763" max="8763" width="11.54296875" style="6" bestFit="1" customWidth="1"/>
    <col min="8764" max="8774" width="7.6328125" style="6"/>
    <col min="8775" max="8775" width="9" style="6" bestFit="1" customWidth="1"/>
    <col min="8776" max="8778" width="7.6328125" style="6"/>
    <col min="8779" max="8779" width="11.54296875" style="6" bestFit="1" customWidth="1"/>
    <col min="8780" max="8790" width="7.6328125" style="6"/>
    <col min="8791" max="8791" width="9" style="6" bestFit="1" customWidth="1"/>
    <col min="8792" max="8794" width="7.6328125" style="6"/>
    <col min="8795" max="8795" width="11.54296875" style="6" bestFit="1" customWidth="1"/>
    <col min="8796" max="8806" width="7.6328125" style="6"/>
    <col min="8807" max="8807" width="9" style="6" bestFit="1" customWidth="1"/>
    <col min="8808" max="8810" width="7.6328125" style="6"/>
    <col min="8811" max="8811" width="11.54296875" style="6" bestFit="1" customWidth="1"/>
    <col min="8812" max="8822" width="7.6328125" style="6"/>
    <col min="8823" max="8823" width="9" style="6" bestFit="1" customWidth="1"/>
    <col min="8824" max="8826" width="7.6328125" style="6"/>
    <col min="8827" max="8827" width="11.54296875" style="6" bestFit="1" customWidth="1"/>
    <col min="8828" max="8838" width="7.6328125" style="6"/>
    <col min="8839" max="8839" width="9" style="6" bestFit="1" customWidth="1"/>
    <col min="8840" max="8842" width="7.6328125" style="6"/>
    <col min="8843" max="8843" width="11.54296875" style="6" bestFit="1" customWidth="1"/>
    <col min="8844" max="8854" width="7.6328125" style="6"/>
    <col min="8855" max="8855" width="9" style="6" bestFit="1" customWidth="1"/>
    <col min="8856" max="8858" width="7.6328125" style="6"/>
    <col min="8859" max="8859" width="11.54296875" style="6" bestFit="1" customWidth="1"/>
    <col min="8860" max="8870" width="7.6328125" style="6"/>
    <col min="8871" max="8871" width="9" style="6" bestFit="1" customWidth="1"/>
    <col min="8872" max="8874" width="7.6328125" style="6"/>
    <col min="8875" max="8875" width="11.54296875" style="6" bestFit="1" customWidth="1"/>
    <col min="8876" max="8886" width="7.6328125" style="6"/>
    <col min="8887" max="8887" width="9" style="6" bestFit="1" customWidth="1"/>
    <col min="8888" max="8890" width="7.6328125" style="6"/>
    <col min="8891" max="8891" width="11.54296875" style="6" bestFit="1" customWidth="1"/>
    <col min="8892" max="8902" width="7.6328125" style="6"/>
    <col min="8903" max="8903" width="9" style="6" bestFit="1" customWidth="1"/>
    <col min="8904" max="8906" width="7.6328125" style="6"/>
    <col min="8907" max="8907" width="11.54296875" style="6" bestFit="1" customWidth="1"/>
    <col min="8908" max="8918" width="7.6328125" style="6"/>
    <col min="8919" max="8919" width="9" style="6" bestFit="1" customWidth="1"/>
    <col min="8920" max="8922" width="7.6328125" style="6"/>
    <col min="8923" max="8923" width="11.54296875" style="6" bestFit="1" customWidth="1"/>
    <col min="8924" max="8934" width="7.6328125" style="6"/>
    <col min="8935" max="8935" width="9" style="6" bestFit="1" customWidth="1"/>
    <col min="8936" max="8938" width="7.6328125" style="6"/>
    <col min="8939" max="8939" width="11.54296875" style="6" bestFit="1" customWidth="1"/>
    <col min="8940" max="8950" width="7.6328125" style="6"/>
    <col min="8951" max="8951" width="9" style="6" bestFit="1" customWidth="1"/>
    <col min="8952" max="8954" width="7.6328125" style="6"/>
    <col min="8955" max="8955" width="11.54296875" style="6" bestFit="1" customWidth="1"/>
    <col min="8956" max="8966" width="7.6328125" style="6"/>
    <col min="8967" max="8967" width="9" style="6" bestFit="1" customWidth="1"/>
    <col min="8968" max="8970" width="7.6328125" style="6"/>
    <col min="8971" max="8971" width="11.54296875" style="6" bestFit="1" customWidth="1"/>
    <col min="8972" max="8982" width="7.6328125" style="6"/>
    <col min="8983" max="8983" width="9" style="6" bestFit="1" customWidth="1"/>
    <col min="8984" max="8986" width="7.6328125" style="6"/>
    <col min="8987" max="8987" width="11.54296875" style="6" bestFit="1" customWidth="1"/>
    <col min="8988" max="8998" width="7.6328125" style="6"/>
    <col min="8999" max="8999" width="9" style="6" bestFit="1" customWidth="1"/>
    <col min="9000" max="9002" width="7.6328125" style="6"/>
    <col min="9003" max="9003" width="11.54296875" style="6" bestFit="1" customWidth="1"/>
    <col min="9004" max="9014" width="7.6328125" style="6"/>
    <col min="9015" max="9015" width="9" style="6" bestFit="1" customWidth="1"/>
    <col min="9016" max="9018" width="7.6328125" style="6"/>
    <col min="9019" max="9019" width="11.54296875" style="6" bestFit="1" customWidth="1"/>
    <col min="9020" max="9030" width="7.6328125" style="6"/>
    <col min="9031" max="9031" width="9" style="6" bestFit="1" customWidth="1"/>
    <col min="9032" max="9034" width="7.6328125" style="6"/>
    <col min="9035" max="9035" width="11.54296875" style="6" bestFit="1" customWidth="1"/>
    <col min="9036" max="9046" width="7.6328125" style="6"/>
    <col min="9047" max="9047" width="9" style="6" bestFit="1" customWidth="1"/>
    <col min="9048" max="9050" width="7.6328125" style="6"/>
    <col min="9051" max="9051" width="11.54296875" style="6" bestFit="1" customWidth="1"/>
    <col min="9052" max="9062" width="7.6328125" style="6"/>
    <col min="9063" max="9063" width="9" style="6" bestFit="1" customWidth="1"/>
    <col min="9064" max="9066" width="7.6328125" style="6"/>
    <col min="9067" max="9067" width="11.54296875" style="6" bestFit="1" customWidth="1"/>
    <col min="9068" max="9078" width="7.6328125" style="6"/>
    <col min="9079" max="9079" width="9" style="6" bestFit="1" customWidth="1"/>
    <col min="9080" max="9082" width="7.6328125" style="6"/>
    <col min="9083" max="9083" width="11.54296875" style="6" bestFit="1" customWidth="1"/>
    <col min="9084" max="9094" width="7.6328125" style="6"/>
    <col min="9095" max="9095" width="9" style="6" bestFit="1" customWidth="1"/>
    <col min="9096" max="9098" width="7.6328125" style="6"/>
    <col min="9099" max="9099" width="11.54296875" style="6" bestFit="1" customWidth="1"/>
    <col min="9100" max="9110" width="7.6328125" style="6"/>
    <col min="9111" max="9111" width="9" style="6" bestFit="1" customWidth="1"/>
    <col min="9112" max="9114" width="7.6328125" style="6"/>
    <col min="9115" max="9115" width="11.54296875" style="6" bestFit="1" customWidth="1"/>
    <col min="9116" max="9126" width="7.6328125" style="6"/>
    <col min="9127" max="9127" width="9" style="6" bestFit="1" customWidth="1"/>
    <col min="9128" max="9130" width="7.6328125" style="6"/>
    <col min="9131" max="9131" width="11.54296875" style="6" bestFit="1" customWidth="1"/>
    <col min="9132" max="9142" width="7.6328125" style="6"/>
    <col min="9143" max="9143" width="9" style="6" bestFit="1" customWidth="1"/>
    <col min="9144" max="9146" width="7.6328125" style="6"/>
    <col min="9147" max="9147" width="11.54296875" style="6" bestFit="1" customWidth="1"/>
    <col min="9148" max="9158" width="7.6328125" style="6"/>
    <col min="9159" max="9159" width="9" style="6" bestFit="1" customWidth="1"/>
    <col min="9160" max="9162" width="7.6328125" style="6"/>
    <col min="9163" max="9163" width="11.54296875" style="6" bestFit="1" customWidth="1"/>
    <col min="9164" max="9174" width="7.6328125" style="6"/>
    <col min="9175" max="9175" width="9" style="6" bestFit="1" customWidth="1"/>
    <col min="9176" max="9178" width="7.6328125" style="6"/>
    <col min="9179" max="9179" width="11.54296875" style="6" bestFit="1" customWidth="1"/>
    <col min="9180" max="9190" width="7.6328125" style="6"/>
    <col min="9191" max="9191" width="9" style="6" bestFit="1" customWidth="1"/>
    <col min="9192" max="9194" width="7.6328125" style="6"/>
    <col min="9195" max="9195" width="11.54296875" style="6" bestFit="1" customWidth="1"/>
    <col min="9196" max="9206" width="7.6328125" style="6"/>
    <col min="9207" max="9207" width="9" style="6" bestFit="1" customWidth="1"/>
    <col min="9208" max="9210" width="7.6328125" style="6"/>
    <col min="9211" max="9211" width="11.54296875" style="6" bestFit="1" customWidth="1"/>
    <col min="9212" max="9222" width="7.6328125" style="6"/>
    <col min="9223" max="9223" width="9" style="6" bestFit="1" customWidth="1"/>
    <col min="9224" max="9226" width="7.6328125" style="6"/>
    <col min="9227" max="9227" width="11.54296875" style="6" bestFit="1" customWidth="1"/>
    <col min="9228" max="9238" width="7.6328125" style="6"/>
    <col min="9239" max="9239" width="9" style="6" bestFit="1" customWidth="1"/>
    <col min="9240" max="9242" width="7.6328125" style="6"/>
    <col min="9243" max="9243" width="11.54296875" style="6" bestFit="1" customWidth="1"/>
    <col min="9244" max="9254" width="7.6328125" style="6"/>
    <col min="9255" max="9255" width="9" style="6" bestFit="1" customWidth="1"/>
    <col min="9256" max="9258" width="7.6328125" style="6"/>
    <col min="9259" max="9259" width="11.54296875" style="6" bestFit="1" customWidth="1"/>
    <col min="9260" max="9270" width="7.6328125" style="6"/>
    <col min="9271" max="9271" width="9" style="6" bestFit="1" customWidth="1"/>
    <col min="9272" max="9274" width="7.6328125" style="6"/>
    <col min="9275" max="9275" width="11.54296875" style="6" bestFit="1" customWidth="1"/>
    <col min="9276" max="9286" width="7.6328125" style="6"/>
    <col min="9287" max="9287" width="9" style="6" bestFit="1" customWidth="1"/>
    <col min="9288" max="9290" width="7.6328125" style="6"/>
    <col min="9291" max="9291" width="11.54296875" style="6" bestFit="1" customWidth="1"/>
    <col min="9292" max="9302" width="7.6328125" style="6"/>
    <col min="9303" max="9303" width="9" style="6" bestFit="1" customWidth="1"/>
    <col min="9304" max="9306" width="7.6328125" style="6"/>
    <col min="9307" max="9307" width="11.54296875" style="6" bestFit="1" customWidth="1"/>
    <col min="9308" max="9318" width="7.6328125" style="6"/>
    <col min="9319" max="9319" width="9" style="6" bestFit="1" customWidth="1"/>
    <col min="9320" max="9322" width="7.6328125" style="6"/>
    <col min="9323" max="9323" width="11.54296875" style="6" bestFit="1" customWidth="1"/>
    <col min="9324" max="9334" width="7.6328125" style="6"/>
    <col min="9335" max="9335" width="9" style="6" bestFit="1" customWidth="1"/>
    <col min="9336" max="9338" width="7.6328125" style="6"/>
    <col min="9339" max="9339" width="11.54296875" style="6" bestFit="1" customWidth="1"/>
    <col min="9340" max="9350" width="7.6328125" style="6"/>
    <col min="9351" max="9351" width="9" style="6" bestFit="1" customWidth="1"/>
    <col min="9352" max="9354" width="7.6328125" style="6"/>
    <col min="9355" max="9355" width="11.54296875" style="6" bestFit="1" customWidth="1"/>
    <col min="9356" max="9366" width="7.6328125" style="6"/>
    <col min="9367" max="9367" width="9" style="6" bestFit="1" customWidth="1"/>
    <col min="9368" max="9370" width="7.6328125" style="6"/>
    <col min="9371" max="9371" width="11.54296875" style="6" bestFit="1" customWidth="1"/>
    <col min="9372" max="9382" width="7.6328125" style="6"/>
    <col min="9383" max="9383" width="9" style="6" bestFit="1" customWidth="1"/>
    <col min="9384" max="9386" width="7.6328125" style="6"/>
    <col min="9387" max="9387" width="11.54296875" style="6" bestFit="1" customWidth="1"/>
    <col min="9388" max="9398" width="7.6328125" style="6"/>
    <col min="9399" max="9399" width="9" style="6" bestFit="1" customWidth="1"/>
    <col min="9400" max="9402" width="7.6328125" style="6"/>
    <col min="9403" max="9403" width="11.54296875" style="6" bestFit="1" customWidth="1"/>
    <col min="9404" max="9414" width="7.6328125" style="6"/>
    <col min="9415" max="9415" width="9" style="6" bestFit="1" customWidth="1"/>
    <col min="9416" max="9418" width="7.6328125" style="6"/>
    <col min="9419" max="9419" width="11.54296875" style="6" bestFit="1" customWidth="1"/>
    <col min="9420" max="9430" width="7.6328125" style="6"/>
    <col min="9431" max="9431" width="9" style="6" bestFit="1" customWidth="1"/>
    <col min="9432" max="9434" width="7.6328125" style="6"/>
    <col min="9435" max="9435" width="11.54296875" style="6" bestFit="1" customWidth="1"/>
    <col min="9436" max="9446" width="7.6328125" style="6"/>
    <col min="9447" max="9447" width="9" style="6" bestFit="1" customWidth="1"/>
    <col min="9448" max="9450" width="7.6328125" style="6"/>
    <col min="9451" max="9451" width="11.54296875" style="6" bestFit="1" customWidth="1"/>
    <col min="9452" max="9462" width="7.6328125" style="6"/>
    <col min="9463" max="9463" width="9" style="6" bestFit="1" customWidth="1"/>
    <col min="9464" max="9466" width="7.6328125" style="6"/>
    <col min="9467" max="9467" width="11.54296875" style="6" bestFit="1" customWidth="1"/>
    <col min="9468" max="9478" width="7.6328125" style="6"/>
    <col min="9479" max="9479" width="9" style="6" bestFit="1" customWidth="1"/>
    <col min="9480" max="9482" width="7.6328125" style="6"/>
    <col min="9483" max="9483" width="11.54296875" style="6" bestFit="1" customWidth="1"/>
    <col min="9484" max="9494" width="7.6328125" style="6"/>
    <col min="9495" max="9495" width="9" style="6" bestFit="1" customWidth="1"/>
    <col min="9496" max="9498" width="7.6328125" style="6"/>
    <col min="9499" max="9499" width="11.54296875" style="6" bestFit="1" customWidth="1"/>
    <col min="9500" max="9510" width="7.6328125" style="6"/>
    <col min="9511" max="9511" width="9" style="6" bestFit="1" customWidth="1"/>
    <col min="9512" max="9514" width="7.6328125" style="6"/>
    <col min="9515" max="9515" width="11.54296875" style="6" bestFit="1" customWidth="1"/>
    <col min="9516" max="9526" width="7.6328125" style="6"/>
    <col min="9527" max="9527" width="9" style="6" bestFit="1" customWidth="1"/>
    <col min="9528" max="9530" width="7.6328125" style="6"/>
    <col min="9531" max="9531" width="11.54296875" style="6" bestFit="1" customWidth="1"/>
    <col min="9532" max="9542" width="7.6328125" style="6"/>
    <col min="9543" max="9543" width="9" style="6" bestFit="1" customWidth="1"/>
    <col min="9544" max="9546" width="7.6328125" style="6"/>
    <col min="9547" max="9547" width="11.54296875" style="6" bestFit="1" customWidth="1"/>
    <col min="9548" max="9558" width="7.6328125" style="6"/>
    <col min="9559" max="9559" width="9" style="6" bestFit="1" customWidth="1"/>
    <col min="9560" max="9562" width="7.6328125" style="6"/>
    <col min="9563" max="9563" width="11.54296875" style="6" bestFit="1" customWidth="1"/>
    <col min="9564" max="9574" width="7.6328125" style="6"/>
    <col min="9575" max="9575" width="9" style="6" bestFit="1" customWidth="1"/>
    <col min="9576" max="9578" width="7.6328125" style="6"/>
    <col min="9579" max="9579" width="11.54296875" style="6" bestFit="1" customWidth="1"/>
    <col min="9580" max="9590" width="7.6328125" style="6"/>
    <col min="9591" max="9591" width="9" style="6" bestFit="1" customWidth="1"/>
    <col min="9592" max="9594" width="7.6328125" style="6"/>
    <col min="9595" max="9595" width="11.54296875" style="6" bestFit="1" customWidth="1"/>
    <col min="9596" max="9606" width="7.6328125" style="6"/>
    <col min="9607" max="9607" width="9" style="6" bestFit="1" customWidth="1"/>
    <col min="9608" max="9610" width="7.6328125" style="6"/>
    <col min="9611" max="9611" width="11.54296875" style="6" bestFit="1" customWidth="1"/>
    <col min="9612" max="9622" width="7.6328125" style="6"/>
    <col min="9623" max="9623" width="9" style="6" bestFit="1" customWidth="1"/>
    <col min="9624" max="9626" width="7.6328125" style="6"/>
    <col min="9627" max="9627" width="11.54296875" style="6" bestFit="1" customWidth="1"/>
    <col min="9628" max="9638" width="7.6328125" style="6"/>
    <col min="9639" max="9639" width="9" style="6" bestFit="1" customWidth="1"/>
    <col min="9640" max="9642" width="7.6328125" style="6"/>
    <col min="9643" max="9643" width="11.54296875" style="6" bestFit="1" customWidth="1"/>
    <col min="9644" max="9654" width="7.6328125" style="6"/>
    <col min="9655" max="9655" width="9" style="6" bestFit="1" customWidth="1"/>
    <col min="9656" max="9658" width="7.6328125" style="6"/>
    <col min="9659" max="9659" width="11.54296875" style="6" bestFit="1" customWidth="1"/>
    <col min="9660" max="9670" width="7.6328125" style="6"/>
    <col min="9671" max="9671" width="9" style="6" bestFit="1" customWidth="1"/>
    <col min="9672" max="9674" width="7.6328125" style="6"/>
    <col min="9675" max="9675" width="11.54296875" style="6" bestFit="1" customWidth="1"/>
    <col min="9676" max="9686" width="7.6328125" style="6"/>
    <col min="9687" max="9687" width="9" style="6" bestFit="1" customWidth="1"/>
    <col min="9688" max="9690" width="7.6328125" style="6"/>
    <col min="9691" max="9691" width="11.54296875" style="6" bestFit="1" customWidth="1"/>
    <col min="9692" max="9702" width="7.6328125" style="6"/>
    <col min="9703" max="9703" width="9" style="6" bestFit="1" customWidth="1"/>
    <col min="9704" max="9706" width="7.6328125" style="6"/>
    <col min="9707" max="9707" width="11.54296875" style="6" bestFit="1" customWidth="1"/>
    <col min="9708" max="9718" width="7.6328125" style="6"/>
    <col min="9719" max="9719" width="9" style="6" bestFit="1" customWidth="1"/>
    <col min="9720" max="9722" width="7.6328125" style="6"/>
    <col min="9723" max="9723" width="11.54296875" style="6" bestFit="1" customWidth="1"/>
    <col min="9724" max="9734" width="7.6328125" style="6"/>
    <col min="9735" max="9735" width="9" style="6" bestFit="1" customWidth="1"/>
    <col min="9736" max="9738" width="7.6328125" style="6"/>
    <col min="9739" max="9739" width="11.54296875" style="6" bestFit="1" customWidth="1"/>
    <col min="9740" max="9750" width="7.6328125" style="6"/>
    <col min="9751" max="9751" width="9" style="6" bestFit="1" customWidth="1"/>
    <col min="9752" max="9754" width="7.6328125" style="6"/>
    <col min="9755" max="9755" width="11.54296875" style="6" bestFit="1" customWidth="1"/>
    <col min="9756" max="9766" width="7.6328125" style="6"/>
    <col min="9767" max="9767" width="9" style="6" bestFit="1" customWidth="1"/>
    <col min="9768" max="9770" width="7.6328125" style="6"/>
    <col min="9771" max="9771" width="11.54296875" style="6" bestFit="1" customWidth="1"/>
    <col min="9772" max="9782" width="7.6328125" style="6"/>
    <col min="9783" max="9783" width="9" style="6" bestFit="1" customWidth="1"/>
    <col min="9784" max="9786" width="7.6328125" style="6"/>
    <col min="9787" max="9787" width="11.54296875" style="6" bestFit="1" customWidth="1"/>
    <col min="9788" max="9798" width="7.6328125" style="6"/>
    <col min="9799" max="9799" width="9" style="6" bestFit="1" customWidth="1"/>
    <col min="9800" max="9802" width="7.6328125" style="6"/>
    <col min="9803" max="9803" width="11.54296875" style="6" bestFit="1" customWidth="1"/>
    <col min="9804" max="9814" width="7.6328125" style="6"/>
    <col min="9815" max="9815" width="9" style="6" bestFit="1" customWidth="1"/>
    <col min="9816" max="9818" width="7.6328125" style="6"/>
    <col min="9819" max="9819" width="11.54296875" style="6" bestFit="1" customWidth="1"/>
    <col min="9820" max="9830" width="7.6328125" style="6"/>
    <col min="9831" max="9831" width="9" style="6" bestFit="1" customWidth="1"/>
    <col min="9832" max="9834" width="7.6328125" style="6"/>
    <col min="9835" max="9835" width="11.54296875" style="6" bestFit="1" customWidth="1"/>
    <col min="9836" max="9846" width="7.6328125" style="6"/>
    <col min="9847" max="9847" width="9" style="6" bestFit="1" customWidth="1"/>
    <col min="9848" max="9850" width="7.6328125" style="6"/>
    <col min="9851" max="9851" width="11.54296875" style="6" bestFit="1" customWidth="1"/>
    <col min="9852" max="9862" width="7.6328125" style="6"/>
    <col min="9863" max="9863" width="9" style="6" bestFit="1" customWidth="1"/>
    <col min="9864" max="9866" width="7.6328125" style="6"/>
    <col min="9867" max="9867" width="11.54296875" style="6" bestFit="1" customWidth="1"/>
    <col min="9868" max="9878" width="7.6328125" style="6"/>
    <col min="9879" max="9879" width="9" style="6" bestFit="1" customWidth="1"/>
    <col min="9880" max="9882" width="7.6328125" style="6"/>
    <col min="9883" max="9883" width="11.54296875" style="6" bestFit="1" customWidth="1"/>
    <col min="9884" max="9894" width="7.6328125" style="6"/>
    <col min="9895" max="9895" width="9" style="6" bestFit="1" customWidth="1"/>
    <col min="9896" max="9898" width="7.6328125" style="6"/>
    <col min="9899" max="9899" width="11.54296875" style="6" bestFit="1" customWidth="1"/>
    <col min="9900" max="9910" width="7.6328125" style="6"/>
    <col min="9911" max="9911" width="9" style="6" bestFit="1" customWidth="1"/>
    <col min="9912" max="9914" width="7.6328125" style="6"/>
    <col min="9915" max="9915" width="11.54296875" style="6" bestFit="1" customWidth="1"/>
    <col min="9916" max="9926" width="7.6328125" style="6"/>
    <col min="9927" max="9927" width="9" style="6" bestFit="1" customWidth="1"/>
    <col min="9928" max="9930" width="7.6328125" style="6"/>
    <col min="9931" max="9931" width="11.54296875" style="6" bestFit="1" customWidth="1"/>
    <col min="9932" max="9942" width="7.6328125" style="6"/>
    <col min="9943" max="9943" width="9" style="6" bestFit="1" customWidth="1"/>
    <col min="9944" max="9946" width="7.6328125" style="6"/>
    <col min="9947" max="9947" width="11.54296875" style="6" bestFit="1" customWidth="1"/>
    <col min="9948" max="9958" width="7.6328125" style="6"/>
    <col min="9959" max="9959" width="9" style="6" bestFit="1" customWidth="1"/>
    <col min="9960" max="9962" width="7.6328125" style="6"/>
    <col min="9963" max="9963" width="11.54296875" style="6" bestFit="1" customWidth="1"/>
    <col min="9964" max="9974" width="7.6328125" style="6"/>
    <col min="9975" max="9975" width="9" style="6" bestFit="1" customWidth="1"/>
    <col min="9976" max="9978" width="7.6328125" style="6"/>
    <col min="9979" max="9979" width="11.54296875" style="6" bestFit="1" customWidth="1"/>
    <col min="9980" max="9990" width="7.6328125" style="6"/>
    <col min="9991" max="9991" width="9" style="6" bestFit="1" customWidth="1"/>
    <col min="9992" max="9994" width="7.6328125" style="6"/>
    <col min="9995" max="9995" width="11.54296875" style="6" bestFit="1" customWidth="1"/>
    <col min="9996" max="10006" width="7.6328125" style="6"/>
    <col min="10007" max="10007" width="9" style="6" bestFit="1" customWidth="1"/>
    <col min="10008" max="10010" width="7.6328125" style="6"/>
    <col min="10011" max="10011" width="11.54296875" style="6" bestFit="1" customWidth="1"/>
    <col min="10012" max="10022" width="7.6328125" style="6"/>
    <col min="10023" max="10023" width="9" style="6" bestFit="1" customWidth="1"/>
    <col min="10024" max="10026" width="7.6328125" style="6"/>
    <col min="10027" max="10027" width="11.54296875" style="6" bestFit="1" customWidth="1"/>
    <col min="10028" max="10038" width="7.6328125" style="6"/>
    <col min="10039" max="10039" width="9" style="6" bestFit="1" customWidth="1"/>
    <col min="10040" max="10042" width="7.6328125" style="6"/>
    <col min="10043" max="10043" width="11.54296875" style="6" bestFit="1" customWidth="1"/>
    <col min="10044" max="10054" width="7.6328125" style="6"/>
    <col min="10055" max="10055" width="9" style="6" bestFit="1" customWidth="1"/>
    <col min="10056" max="10058" width="7.6328125" style="6"/>
    <col min="10059" max="10059" width="11.54296875" style="6" bestFit="1" customWidth="1"/>
    <col min="10060" max="10070" width="7.6328125" style="6"/>
    <col min="10071" max="10071" width="9" style="6" bestFit="1" customWidth="1"/>
    <col min="10072" max="10074" width="7.6328125" style="6"/>
    <col min="10075" max="10075" width="11.54296875" style="6" bestFit="1" customWidth="1"/>
    <col min="10076" max="10086" width="7.6328125" style="6"/>
    <col min="10087" max="10087" width="9" style="6" bestFit="1" customWidth="1"/>
    <col min="10088" max="10090" width="7.6328125" style="6"/>
    <col min="10091" max="10091" width="11.54296875" style="6" bestFit="1" customWidth="1"/>
    <col min="10092" max="10102" width="7.6328125" style="6"/>
    <col min="10103" max="10103" width="9" style="6" bestFit="1" customWidth="1"/>
    <col min="10104" max="10106" width="7.6328125" style="6"/>
    <col min="10107" max="10107" width="11.54296875" style="6" bestFit="1" customWidth="1"/>
    <col min="10108" max="10118" width="7.6328125" style="6"/>
    <col min="10119" max="10119" width="9" style="6" bestFit="1" customWidth="1"/>
    <col min="10120" max="10122" width="7.6328125" style="6"/>
    <col min="10123" max="10123" width="11.54296875" style="6" bestFit="1" customWidth="1"/>
    <col min="10124" max="10134" width="7.6328125" style="6"/>
    <col min="10135" max="10135" width="9" style="6" bestFit="1" customWidth="1"/>
    <col min="10136" max="10138" width="7.6328125" style="6"/>
    <col min="10139" max="10139" width="11.54296875" style="6" bestFit="1" customWidth="1"/>
    <col min="10140" max="10150" width="7.6328125" style="6"/>
    <col min="10151" max="10151" width="9" style="6" bestFit="1" customWidth="1"/>
    <col min="10152" max="10154" width="7.6328125" style="6"/>
    <col min="10155" max="10155" width="11.54296875" style="6" bestFit="1" customWidth="1"/>
    <col min="10156" max="10166" width="7.6328125" style="6"/>
    <col min="10167" max="10167" width="9" style="6" bestFit="1" customWidth="1"/>
    <col min="10168" max="10170" width="7.6328125" style="6"/>
    <col min="10171" max="10171" width="11.54296875" style="6" bestFit="1" customWidth="1"/>
    <col min="10172" max="10182" width="7.6328125" style="6"/>
    <col min="10183" max="10183" width="9" style="6" bestFit="1" customWidth="1"/>
    <col min="10184" max="10186" width="7.6328125" style="6"/>
    <col min="10187" max="10187" width="11.54296875" style="6" bestFit="1" customWidth="1"/>
    <col min="10188" max="10198" width="7.6328125" style="6"/>
    <col min="10199" max="10199" width="9" style="6" bestFit="1" customWidth="1"/>
    <col min="10200" max="10202" width="7.6328125" style="6"/>
    <col min="10203" max="10203" width="11.54296875" style="6" bestFit="1" customWidth="1"/>
    <col min="10204" max="10214" width="7.6328125" style="6"/>
    <col min="10215" max="10215" width="9" style="6" bestFit="1" customWidth="1"/>
    <col min="10216" max="10218" width="7.6328125" style="6"/>
    <col min="10219" max="10219" width="11.54296875" style="6" bestFit="1" customWidth="1"/>
    <col min="10220" max="10230" width="7.6328125" style="6"/>
    <col min="10231" max="10231" width="9" style="6" bestFit="1" customWidth="1"/>
    <col min="10232" max="10234" width="7.6328125" style="6"/>
    <col min="10235" max="10235" width="11.54296875" style="6" bestFit="1" customWidth="1"/>
    <col min="10236" max="10246" width="7.6328125" style="6"/>
    <col min="10247" max="10247" width="9" style="6" bestFit="1" customWidth="1"/>
    <col min="10248" max="10250" width="7.6328125" style="6"/>
    <col min="10251" max="10251" width="11.54296875" style="6" bestFit="1" customWidth="1"/>
    <col min="10252" max="10262" width="7.6328125" style="6"/>
    <col min="10263" max="10263" width="9" style="6" bestFit="1" customWidth="1"/>
    <col min="10264" max="10266" width="7.6328125" style="6"/>
    <col min="10267" max="10267" width="11.54296875" style="6" bestFit="1" customWidth="1"/>
    <col min="10268" max="10278" width="7.6328125" style="6"/>
    <col min="10279" max="10279" width="9" style="6" bestFit="1" customWidth="1"/>
    <col min="10280" max="10282" width="7.6328125" style="6"/>
    <col min="10283" max="10283" width="11.54296875" style="6" bestFit="1" customWidth="1"/>
    <col min="10284" max="10294" width="7.6328125" style="6"/>
    <col min="10295" max="10295" width="9" style="6" bestFit="1" customWidth="1"/>
    <col min="10296" max="10298" width="7.6328125" style="6"/>
    <col min="10299" max="10299" width="11.54296875" style="6" bestFit="1" customWidth="1"/>
    <col min="10300" max="10310" width="7.6328125" style="6"/>
    <col min="10311" max="10311" width="9" style="6" bestFit="1" customWidth="1"/>
    <col min="10312" max="10314" width="7.6328125" style="6"/>
    <col min="10315" max="10315" width="11.54296875" style="6" bestFit="1" customWidth="1"/>
    <col min="10316" max="10326" width="7.6328125" style="6"/>
    <col min="10327" max="10327" width="9" style="6" bestFit="1" customWidth="1"/>
    <col min="10328" max="10330" width="7.6328125" style="6"/>
    <col min="10331" max="10331" width="11.54296875" style="6" bestFit="1" customWidth="1"/>
    <col min="10332" max="10342" width="7.6328125" style="6"/>
    <col min="10343" max="10343" width="9" style="6" bestFit="1" customWidth="1"/>
    <col min="10344" max="10346" width="7.6328125" style="6"/>
    <col min="10347" max="10347" width="11.54296875" style="6" bestFit="1" customWidth="1"/>
    <col min="10348" max="10358" width="7.6328125" style="6"/>
    <col min="10359" max="10359" width="9" style="6" bestFit="1" customWidth="1"/>
    <col min="10360" max="10362" width="7.6328125" style="6"/>
    <col min="10363" max="10363" width="11.54296875" style="6" bestFit="1" customWidth="1"/>
    <col min="10364" max="10374" width="7.6328125" style="6"/>
    <col min="10375" max="10375" width="9" style="6" bestFit="1" customWidth="1"/>
    <col min="10376" max="10378" width="7.6328125" style="6"/>
    <col min="10379" max="10379" width="11.54296875" style="6" bestFit="1" customWidth="1"/>
    <col min="10380" max="10390" width="7.6328125" style="6"/>
    <col min="10391" max="10391" width="9" style="6" bestFit="1" customWidth="1"/>
    <col min="10392" max="10394" width="7.6328125" style="6"/>
    <col min="10395" max="10395" width="11.54296875" style="6" bestFit="1" customWidth="1"/>
    <col min="10396" max="10406" width="7.6328125" style="6"/>
    <col min="10407" max="10407" width="9" style="6" bestFit="1" customWidth="1"/>
    <col min="10408" max="10410" width="7.6328125" style="6"/>
    <col min="10411" max="10411" width="11.54296875" style="6" bestFit="1" customWidth="1"/>
    <col min="10412" max="10422" width="7.6328125" style="6"/>
    <col min="10423" max="10423" width="9" style="6" bestFit="1" customWidth="1"/>
    <col min="10424" max="10426" width="7.6328125" style="6"/>
    <col min="10427" max="10427" width="11.54296875" style="6" bestFit="1" customWidth="1"/>
    <col min="10428" max="10438" width="7.6328125" style="6"/>
    <col min="10439" max="10439" width="9" style="6" bestFit="1" customWidth="1"/>
    <col min="10440" max="10442" width="7.6328125" style="6"/>
    <col min="10443" max="10443" width="11.54296875" style="6" bestFit="1" customWidth="1"/>
    <col min="10444" max="10454" width="7.6328125" style="6"/>
    <col min="10455" max="10455" width="9" style="6" bestFit="1" customWidth="1"/>
    <col min="10456" max="10458" width="7.6328125" style="6"/>
    <col min="10459" max="10459" width="11.54296875" style="6" bestFit="1" customWidth="1"/>
    <col min="10460" max="10470" width="7.6328125" style="6"/>
    <col min="10471" max="10471" width="9" style="6" bestFit="1" customWidth="1"/>
    <col min="10472" max="10474" width="7.6328125" style="6"/>
    <col min="10475" max="10475" width="11.54296875" style="6" bestFit="1" customWidth="1"/>
    <col min="10476" max="10486" width="7.6328125" style="6"/>
    <col min="10487" max="10487" width="9" style="6" bestFit="1" customWidth="1"/>
    <col min="10488" max="10490" width="7.6328125" style="6"/>
    <col min="10491" max="10491" width="11.54296875" style="6" bestFit="1" customWidth="1"/>
    <col min="10492" max="10502" width="7.6328125" style="6"/>
    <col min="10503" max="10503" width="9" style="6" bestFit="1" customWidth="1"/>
    <col min="10504" max="10506" width="7.6328125" style="6"/>
    <col min="10507" max="10507" width="11.54296875" style="6" bestFit="1" customWidth="1"/>
    <col min="10508" max="10518" width="7.6328125" style="6"/>
    <col min="10519" max="10519" width="9" style="6" bestFit="1" customWidth="1"/>
    <col min="10520" max="10522" width="7.6328125" style="6"/>
    <col min="10523" max="10523" width="11.54296875" style="6" bestFit="1" customWidth="1"/>
    <col min="10524" max="10534" width="7.6328125" style="6"/>
    <col min="10535" max="10535" width="9" style="6" bestFit="1" customWidth="1"/>
    <col min="10536" max="10538" width="7.6328125" style="6"/>
    <col min="10539" max="10539" width="11.54296875" style="6" bestFit="1" customWidth="1"/>
    <col min="10540" max="10550" width="7.6328125" style="6"/>
    <col min="10551" max="10551" width="9" style="6" bestFit="1" customWidth="1"/>
    <col min="10552" max="10554" width="7.6328125" style="6"/>
    <col min="10555" max="10555" width="11.54296875" style="6" bestFit="1" customWidth="1"/>
    <col min="10556" max="10566" width="7.6328125" style="6"/>
    <col min="10567" max="10567" width="9" style="6" bestFit="1" customWidth="1"/>
    <col min="10568" max="10570" width="7.6328125" style="6"/>
    <col min="10571" max="10571" width="11.54296875" style="6" bestFit="1" customWidth="1"/>
    <col min="10572" max="10582" width="7.6328125" style="6"/>
    <col min="10583" max="10583" width="9" style="6" bestFit="1" customWidth="1"/>
    <col min="10584" max="10586" width="7.6328125" style="6"/>
    <col min="10587" max="10587" width="11.54296875" style="6" bestFit="1" customWidth="1"/>
    <col min="10588" max="10598" width="7.6328125" style="6"/>
    <col min="10599" max="10599" width="9" style="6" bestFit="1" customWidth="1"/>
    <col min="10600" max="10602" width="7.6328125" style="6"/>
    <col min="10603" max="10603" width="11.54296875" style="6" bestFit="1" customWidth="1"/>
    <col min="10604" max="10614" width="7.6328125" style="6"/>
    <col min="10615" max="10615" width="9" style="6" bestFit="1" customWidth="1"/>
    <col min="10616" max="10618" width="7.6328125" style="6"/>
    <col min="10619" max="10619" width="11.54296875" style="6" bestFit="1" customWidth="1"/>
    <col min="10620" max="10630" width="7.6328125" style="6"/>
    <col min="10631" max="10631" width="9" style="6" bestFit="1" customWidth="1"/>
    <col min="10632" max="10634" width="7.6328125" style="6"/>
    <col min="10635" max="10635" width="11.54296875" style="6" bestFit="1" customWidth="1"/>
    <col min="10636" max="10646" width="7.6328125" style="6"/>
    <col min="10647" max="10647" width="9" style="6" bestFit="1" customWidth="1"/>
    <col min="10648" max="10650" width="7.6328125" style="6"/>
    <col min="10651" max="10651" width="11.54296875" style="6" bestFit="1" customWidth="1"/>
    <col min="10652" max="10662" width="7.6328125" style="6"/>
    <col min="10663" max="10663" width="9" style="6" bestFit="1" customWidth="1"/>
    <col min="10664" max="10666" width="7.6328125" style="6"/>
    <col min="10667" max="10667" width="11.54296875" style="6" bestFit="1" customWidth="1"/>
    <col min="10668" max="10678" width="7.6328125" style="6"/>
    <col min="10679" max="10679" width="9" style="6" bestFit="1" customWidth="1"/>
    <col min="10680" max="10682" width="7.6328125" style="6"/>
    <col min="10683" max="10683" width="11.54296875" style="6" bestFit="1" customWidth="1"/>
    <col min="10684" max="10694" width="7.6328125" style="6"/>
    <col min="10695" max="10695" width="9" style="6" bestFit="1" customWidth="1"/>
    <col min="10696" max="10698" width="7.6328125" style="6"/>
    <col min="10699" max="10699" width="11.54296875" style="6" bestFit="1" customWidth="1"/>
    <col min="10700" max="10710" width="7.6328125" style="6"/>
    <col min="10711" max="10711" width="9" style="6" bestFit="1" customWidth="1"/>
    <col min="10712" max="10714" width="7.6328125" style="6"/>
    <col min="10715" max="10715" width="11.54296875" style="6" bestFit="1" customWidth="1"/>
    <col min="10716" max="10726" width="7.6328125" style="6"/>
    <col min="10727" max="10727" width="9" style="6" bestFit="1" customWidth="1"/>
    <col min="10728" max="10730" width="7.6328125" style="6"/>
    <col min="10731" max="10731" width="11.54296875" style="6" bestFit="1" customWidth="1"/>
    <col min="10732" max="10742" width="7.6328125" style="6"/>
    <col min="10743" max="10743" width="9" style="6" bestFit="1" customWidth="1"/>
    <col min="10744" max="10746" width="7.6328125" style="6"/>
    <col min="10747" max="10747" width="11.54296875" style="6" bestFit="1" customWidth="1"/>
    <col min="10748" max="10758" width="7.6328125" style="6"/>
    <col min="10759" max="10759" width="9" style="6" bestFit="1" customWidth="1"/>
    <col min="10760" max="10762" width="7.6328125" style="6"/>
    <col min="10763" max="10763" width="11.54296875" style="6" bestFit="1" customWidth="1"/>
    <col min="10764" max="10774" width="7.6328125" style="6"/>
    <col min="10775" max="10775" width="9" style="6" bestFit="1" customWidth="1"/>
    <col min="10776" max="10778" width="7.6328125" style="6"/>
    <col min="10779" max="10779" width="11.54296875" style="6" bestFit="1" customWidth="1"/>
    <col min="10780" max="10790" width="7.6328125" style="6"/>
    <col min="10791" max="10791" width="9" style="6" bestFit="1" customWidth="1"/>
    <col min="10792" max="10794" width="7.6328125" style="6"/>
    <col min="10795" max="10795" width="11.54296875" style="6" bestFit="1" customWidth="1"/>
    <col min="10796" max="10806" width="7.6328125" style="6"/>
    <col min="10807" max="10807" width="9" style="6" bestFit="1" customWidth="1"/>
    <col min="10808" max="10810" width="7.6328125" style="6"/>
    <col min="10811" max="10811" width="11.54296875" style="6" bestFit="1" customWidth="1"/>
    <col min="10812" max="10822" width="7.6328125" style="6"/>
    <col min="10823" max="10823" width="9" style="6" bestFit="1" customWidth="1"/>
    <col min="10824" max="10826" width="7.6328125" style="6"/>
    <col min="10827" max="10827" width="11.54296875" style="6" bestFit="1" customWidth="1"/>
    <col min="10828" max="10838" width="7.6328125" style="6"/>
    <col min="10839" max="10839" width="9" style="6" bestFit="1" customWidth="1"/>
    <col min="10840" max="10842" width="7.6328125" style="6"/>
    <col min="10843" max="10843" width="11.54296875" style="6" bestFit="1" customWidth="1"/>
    <col min="10844" max="10854" width="7.6328125" style="6"/>
    <col min="10855" max="10855" width="9" style="6" bestFit="1" customWidth="1"/>
    <col min="10856" max="10858" width="7.6328125" style="6"/>
    <col min="10859" max="10859" width="11.54296875" style="6" bestFit="1" customWidth="1"/>
    <col min="10860" max="10870" width="7.6328125" style="6"/>
    <col min="10871" max="10871" width="9" style="6" bestFit="1" customWidth="1"/>
    <col min="10872" max="10874" width="7.6328125" style="6"/>
    <col min="10875" max="10875" width="11.54296875" style="6" bestFit="1" customWidth="1"/>
    <col min="10876" max="10886" width="7.6328125" style="6"/>
    <col min="10887" max="10887" width="9" style="6" bestFit="1" customWidth="1"/>
    <col min="10888" max="10890" width="7.6328125" style="6"/>
    <col min="10891" max="10891" width="11.54296875" style="6" bestFit="1" customWidth="1"/>
    <col min="10892" max="10902" width="7.6328125" style="6"/>
    <col min="10903" max="10903" width="9" style="6" bestFit="1" customWidth="1"/>
    <col min="10904" max="10906" width="7.6328125" style="6"/>
    <col min="10907" max="10907" width="11.54296875" style="6" bestFit="1" customWidth="1"/>
    <col min="10908" max="10918" width="7.6328125" style="6"/>
    <col min="10919" max="10919" width="9" style="6" bestFit="1" customWidth="1"/>
    <col min="10920" max="10922" width="7.6328125" style="6"/>
    <col min="10923" max="10923" width="11.54296875" style="6" bestFit="1" customWidth="1"/>
    <col min="10924" max="10934" width="7.6328125" style="6"/>
    <col min="10935" max="10935" width="9" style="6" bestFit="1" customWidth="1"/>
    <col min="10936" max="10938" width="7.6328125" style="6"/>
    <col min="10939" max="10939" width="11.54296875" style="6" bestFit="1" customWidth="1"/>
    <col min="10940" max="10950" width="7.6328125" style="6"/>
    <col min="10951" max="10951" width="9" style="6" bestFit="1" customWidth="1"/>
    <col min="10952" max="10954" width="7.6328125" style="6"/>
    <col min="10955" max="10955" width="11.54296875" style="6" bestFit="1" customWidth="1"/>
    <col min="10956" max="10966" width="7.6328125" style="6"/>
    <col min="10967" max="10967" width="9" style="6" bestFit="1" customWidth="1"/>
    <col min="10968" max="10970" width="7.6328125" style="6"/>
    <col min="10971" max="10971" width="11.54296875" style="6" bestFit="1" customWidth="1"/>
    <col min="10972" max="10982" width="7.6328125" style="6"/>
    <col min="10983" max="10983" width="9" style="6" bestFit="1" customWidth="1"/>
    <col min="10984" max="10986" width="7.6328125" style="6"/>
    <col min="10987" max="10987" width="11.54296875" style="6" bestFit="1" customWidth="1"/>
    <col min="10988" max="10998" width="7.6328125" style="6"/>
    <col min="10999" max="10999" width="9" style="6" bestFit="1" customWidth="1"/>
    <col min="11000" max="11002" width="7.6328125" style="6"/>
    <col min="11003" max="11003" width="11.54296875" style="6" bestFit="1" customWidth="1"/>
    <col min="11004" max="11014" width="7.6328125" style="6"/>
    <col min="11015" max="11015" width="9" style="6" bestFit="1" customWidth="1"/>
    <col min="11016" max="11018" width="7.6328125" style="6"/>
    <col min="11019" max="11019" width="11.54296875" style="6" bestFit="1" customWidth="1"/>
    <col min="11020" max="11030" width="7.6328125" style="6"/>
    <col min="11031" max="11031" width="9" style="6" bestFit="1" customWidth="1"/>
    <col min="11032" max="11034" width="7.6328125" style="6"/>
    <col min="11035" max="11035" width="11.54296875" style="6" bestFit="1" customWidth="1"/>
    <col min="11036" max="11046" width="7.6328125" style="6"/>
    <col min="11047" max="11047" width="9" style="6" bestFit="1" customWidth="1"/>
    <col min="11048" max="11050" width="7.6328125" style="6"/>
    <col min="11051" max="11051" width="11.54296875" style="6" bestFit="1" customWidth="1"/>
    <col min="11052" max="11062" width="7.6328125" style="6"/>
    <col min="11063" max="11063" width="9" style="6" bestFit="1" customWidth="1"/>
    <col min="11064" max="11066" width="7.6328125" style="6"/>
    <col min="11067" max="11067" width="11.54296875" style="6" bestFit="1" customWidth="1"/>
    <col min="11068" max="11078" width="7.6328125" style="6"/>
    <col min="11079" max="11079" width="9" style="6" bestFit="1" customWidth="1"/>
    <col min="11080" max="11082" width="7.6328125" style="6"/>
    <col min="11083" max="11083" width="11.54296875" style="6" bestFit="1" customWidth="1"/>
    <col min="11084" max="11094" width="7.6328125" style="6"/>
    <col min="11095" max="11095" width="9" style="6" bestFit="1" customWidth="1"/>
    <col min="11096" max="11098" width="7.6328125" style="6"/>
    <col min="11099" max="11099" width="11.54296875" style="6" bestFit="1" customWidth="1"/>
    <col min="11100" max="11110" width="7.6328125" style="6"/>
    <col min="11111" max="11111" width="9" style="6" bestFit="1" customWidth="1"/>
    <col min="11112" max="11114" width="7.6328125" style="6"/>
    <col min="11115" max="11115" width="11.54296875" style="6" bestFit="1" customWidth="1"/>
    <col min="11116" max="11126" width="7.6328125" style="6"/>
    <col min="11127" max="11127" width="9" style="6" bestFit="1" customWidth="1"/>
    <col min="11128" max="11130" width="7.6328125" style="6"/>
    <col min="11131" max="11131" width="11.54296875" style="6" bestFit="1" customWidth="1"/>
    <col min="11132" max="11142" width="7.6328125" style="6"/>
    <col min="11143" max="11143" width="9" style="6" bestFit="1" customWidth="1"/>
    <col min="11144" max="11146" width="7.6328125" style="6"/>
    <col min="11147" max="11147" width="11.54296875" style="6" bestFit="1" customWidth="1"/>
    <col min="11148" max="11158" width="7.6328125" style="6"/>
    <col min="11159" max="11159" width="9" style="6" bestFit="1" customWidth="1"/>
    <col min="11160" max="11162" width="7.6328125" style="6"/>
    <col min="11163" max="11163" width="11.54296875" style="6" bestFit="1" customWidth="1"/>
    <col min="11164" max="11174" width="7.6328125" style="6"/>
    <col min="11175" max="11175" width="9" style="6" bestFit="1" customWidth="1"/>
    <col min="11176" max="11178" width="7.6328125" style="6"/>
    <col min="11179" max="11179" width="11.54296875" style="6" bestFit="1" customWidth="1"/>
    <col min="11180" max="11190" width="7.6328125" style="6"/>
    <col min="11191" max="11191" width="9" style="6" bestFit="1" customWidth="1"/>
    <col min="11192" max="11194" width="7.6328125" style="6"/>
    <col min="11195" max="11195" width="11.54296875" style="6" bestFit="1" customWidth="1"/>
    <col min="11196" max="11206" width="7.6328125" style="6"/>
    <col min="11207" max="11207" width="9" style="6" bestFit="1" customWidth="1"/>
    <col min="11208" max="11210" width="7.6328125" style="6"/>
    <col min="11211" max="11211" width="11.54296875" style="6" bestFit="1" customWidth="1"/>
    <col min="11212" max="11222" width="7.6328125" style="6"/>
    <col min="11223" max="11223" width="9" style="6" bestFit="1" customWidth="1"/>
    <col min="11224" max="11226" width="7.6328125" style="6"/>
    <col min="11227" max="11227" width="11.54296875" style="6" bestFit="1" customWidth="1"/>
    <col min="11228" max="11238" width="7.6328125" style="6"/>
    <col min="11239" max="11239" width="9" style="6" bestFit="1" customWidth="1"/>
    <col min="11240" max="11242" width="7.6328125" style="6"/>
    <col min="11243" max="11243" width="11.54296875" style="6" bestFit="1" customWidth="1"/>
    <col min="11244" max="11254" width="7.6328125" style="6"/>
    <col min="11255" max="11255" width="9" style="6" bestFit="1" customWidth="1"/>
    <col min="11256" max="11258" width="7.6328125" style="6"/>
    <col min="11259" max="11259" width="11.54296875" style="6" bestFit="1" customWidth="1"/>
    <col min="11260" max="11270" width="7.6328125" style="6"/>
    <col min="11271" max="11271" width="9" style="6" bestFit="1" customWidth="1"/>
    <col min="11272" max="11274" width="7.6328125" style="6"/>
    <col min="11275" max="11275" width="11.54296875" style="6" bestFit="1" customWidth="1"/>
    <col min="11276" max="11286" width="7.6328125" style="6"/>
    <col min="11287" max="11287" width="9" style="6" bestFit="1" customWidth="1"/>
    <col min="11288" max="11290" width="7.6328125" style="6"/>
    <col min="11291" max="11291" width="11.54296875" style="6" bestFit="1" customWidth="1"/>
    <col min="11292" max="11302" width="7.6328125" style="6"/>
    <col min="11303" max="11303" width="9" style="6" bestFit="1" customWidth="1"/>
    <col min="11304" max="11306" width="7.6328125" style="6"/>
    <col min="11307" max="11307" width="11.54296875" style="6" bestFit="1" customWidth="1"/>
    <col min="11308" max="11318" width="7.6328125" style="6"/>
    <col min="11319" max="11319" width="9" style="6" bestFit="1" customWidth="1"/>
    <col min="11320" max="11322" width="7.6328125" style="6"/>
    <col min="11323" max="11323" width="11.54296875" style="6" bestFit="1" customWidth="1"/>
    <col min="11324" max="11334" width="7.6328125" style="6"/>
    <col min="11335" max="11335" width="9" style="6" bestFit="1" customWidth="1"/>
    <col min="11336" max="11338" width="7.6328125" style="6"/>
    <col min="11339" max="11339" width="11.54296875" style="6" bestFit="1" customWidth="1"/>
    <col min="11340" max="11350" width="7.6328125" style="6"/>
    <col min="11351" max="11351" width="9" style="6" bestFit="1" customWidth="1"/>
    <col min="11352" max="11354" width="7.6328125" style="6"/>
    <col min="11355" max="11355" width="11.54296875" style="6" bestFit="1" customWidth="1"/>
    <col min="11356" max="11366" width="7.6328125" style="6"/>
    <col min="11367" max="11367" width="9" style="6" bestFit="1" customWidth="1"/>
    <col min="11368" max="11370" width="7.6328125" style="6"/>
    <col min="11371" max="11371" width="11.54296875" style="6" bestFit="1" customWidth="1"/>
    <col min="11372" max="11382" width="7.6328125" style="6"/>
    <col min="11383" max="11383" width="9" style="6" bestFit="1" customWidth="1"/>
    <col min="11384" max="11386" width="7.6328125" style="6"/>
    <col min="11387" max="11387" width="11.54296875" style="6" bestFit="1" customWidth="1"/>
    <col min="11388" max="11398" width="7.6328125" style="6"/>
    <col min="11399" max="11399" width="9" style="6" bestFit="1" customWidth="1"/>
    <col min="11400" max="11402" width="7.6328125" style="6"/>
    <col min="11403" max="11403" width="11.54296875" style="6" bestFit="1" customWidth="1"/>
    <col min="11404" max="11414" width="7.6328125" style="6"/>
    <col min="11415" max="11415" width="9" style="6" bestFit="1" customWidth="1"/>
    <col min="11416" max="11418" width="7.6328125" style="6"/>
    <col min="11419" max="11419" width="11.54296875" style="6" bestFit="1" customWidth="1"/>
    <col min="11420" max="11430" width="7.6328125" style="6"/>
    <col min="11431" max="11431" width="9" style="6" bestFit="1" customWidth="1"/>
    <col min="11432" max="11434" width="7.6328125" style="6"/>
    <col min="11435" max="11435" width="11.54296875" style="6" bestFit="1" customWidth="1"/>
    <col min="11436" max="11446" width="7.6328125" style="6"/>
    <col min="11447" max="11447" width="9" style="6" bestFit="1" customWidth="1"/>
    <col min="11448" max="11450" width="7.6328125" style="6"/>
    <col min="11451" max="11451" width="11.54296875" style="6" bestFit="1" customWidth="1"/>
    <col min="11452" max="11462" width="7.6328125" style="6"/>
    <col min="11463" max="11463" width="9" style="6" bestFit="1" customWidth="1"/>
    <col min="11464" max="11466" width="7.6328125" style="6"/>
    <col min="11467" max="11467" width="11.54296875" style="6" bestFit="1" customWidth="1"/>
    <col min="11468" max="11478" width="7.6328125" style="6"/>
    <col min="11479" max="11479" width="9" style="6" bestFit="1" customWidth="1"/>
    <col min="11480" max="11482" width="7.6328125" style="6"/>
    <col min="11483" max="11483" width="11.54296875" style="6" bestFit="1" customWidth="1"/>
    <col min="11484" max="11494" width="7.6328125" style="6"/>
    <col min="11495" max="11495" width="9" style="6" bestFit="1" customWidth="1"/>
    <col min="11496" max="11498" width="7.6328125" style="6"/>
    <col min="11499" max="11499" width="11.54296875" style="6" bestFit="1" customWidth="1"/>
    <col min="11500" max="11510" width="7.6328125" style="6"/>
    <col min="11511" max="11511" width="9" style="6" bestFit="1" customWidth="1"/>
    <col min="11512" max="11514" width="7.6328125" style="6"/>
    <col min="11515" max="11515" width="11.54296875" style="6" bestFit="1" customWidth="1"/>
    <col min="11516" max="11526" width="7.6328125" style="6"/>
    <col min="11527" max="11527" width="9" style="6" bestFit="1" customWidth="1"/>
    <col min="11528" max="11530" width="7.6328125" style="6"/>
    <col min="11531" max="11531" width="11.54296875" style="6" bestFit="1" customWidth="1"/>
    <col min="11532" max="11542" width="7.6328125" style="6"/>
    <col min="11543" max="11543" width="9" style="6" bestFit="1" customWidth="1"/>
    <col min="11544" max="11546" width="7.6328125" style="6"/>
    <col min="11547" max="11547" width="11.54296875" style="6" bestFit="1" customWidth="1"/>
    <col min="11548" max="11558" width="7.6328125" style="6"/>
    <col min="11559" max="11559" width="9" style="6" bestFit="1" customWidth="1"/>
    <col min="11560" max="11562" width="7.6328125" style="6"/>
    <col min="11563" max="11563" width="11.54296875" style="6" bestFit="1" customWidth="1"/>
    <col min="11564" max="11574" width="7.6328125" style="6"/>
    <col min="11575" max="11575" width="9" style="6" bestFit="1" customWidth="1"/>
    <col min="11576" max="11578" width="7.6328125" style="6"/>
    <col min="11579" max="11579" width="11.54296875" style="6" bestFit="1" customWidth="1"/>
    <col min="11580" max="11590" width="7.6328125" style="6"/>
    <col min="11591" max="11591" width="9" style="6" bestFit="1" customWidth="1"/>
    <col min="11592" max="11594" width="7.6328125" style="6"/>
    <col min="11595" max="11595" width="11.54296875" style="6" bestFit="1" customWidth="1"/>
    <col min="11596" max="11606" width="7.6328125" style="6"/>
    <col min="11607" max="11607" width="9" style="6" bestFit="1" customWidth="1"/>
    <col min="11608" max="11610" width="7.6328125" style="6"/>
    <col min="11611" max="11611" width="11.54296875" style="6" bestFit="1" customWidth="1"/>
    <col min="11612" max="11622" width="7.6328125" style="6"/>
    <col min="11623" max="11623" width="9" style="6" bestFit="1" customWidth="1"/>
    <col min="11624" max="11626" width="7.6328125" style="6"/>
    <col min="11627" max="11627" width="11.54296875" style="6" bestFit="1" customWidth="1"/>
    <col min="11628" max="11638" width="7.6328125" style="6"/>
    <col min="11639" max="11639" width="9" style="6" bestFit="1" customWidth="1"/>
    <col min="11640" max="11642" width="7.6328125" style="6"/>
    <col min="11643" max="11643" width="11.54296875" style="6" bestFit="1" customWidth="1"/>
    <col min="11644" max="11654" width="7.6328125" style="6"/>
    <col min="11655" max="11655" width="9" style="6" bestFit="1" customWidth="1"/>
    <col min="11656" max="11658" width="7.6328125" style="6"/>
    <col min="11659" max="11659" width="11.54296875" style="6" bestFit="1" customWidth="1"/>
    <col min="11660" max="11670" width="7.6328125" style="6"/>
    <col min="11671" max="11671" width="9" style="6" bestFit="1" customWidth="1"/>
    <col min="11672" max="11674" width="7.6328125" style="6"/>
    <col min="11675" max="11675" width="11.54296875" style="6" bestFit="1" customWidth="1"/>
    <col min="11676" max="11686" width="7.6328125" style="6"/>
    <col min="11687" max="11687" width="9" style="6" bestFit="1" customWidth="1"/>
    <col min="11688" max="11690" width="7.6328125" style="6"/>
    <col min="11691" max="11691" width="11.54296875" style="6" bestFit="1" customWidth="1"/>
    <col min="11692" max="11702" width="7.6328125" style="6"/>
    <col min="11703" max="11703" width="9" style="6" bestFit="1" customWidth="1"/>
    <col min="11704" max="11706" width="7.6328125" style="6"/>
    <col min="11707" max="11707" width="11.54296875" style="6" bestFit="1" customWidth="1"/>
    <col min="11708" max="11718" width="7.6328125" style="6"/>
    <col min="11719" max="11719" width="9" style="6" bestFit="1" customWidth="1"/>
    <col min="11720" max="11722" width="7.6328125" style="6"/>
    <col min="11723" max="11723" width="11.54296875" style="6" bestFit="1" customWidth="1"/>
    <col min="11724" max="11734" width="7.6328125" style="6"/>
    <col min="11735" max="11735" width="9" style="6" bestFit="1" customWidth="1"/>
    <col min="11736" max="11738" width="7.6328125" style="6"/>
    <col min="11739" max="11739" width="11.54296875" style="6" bestFit="1" customWidth="1"/>
    <col min="11740" max="11750" width="7.6328125" style="6"/>
    <col min="11751" max="11751" width="9" style="6" bestFit="1" customWidth="1"/>
    <col min="11752" max="11754" width="7.6328125" style="6"/>
    <col min="11755" max="11755" width="11.54296875" style="6" bestFit="1" customWidth="1"/>
    <col min="11756" max="11766" width="7.6328125" style="6"/>
    <col min="11767" max="11767" width="9" style="6" bestFit="1" customWidth="1"/>
    <col min="11768" max="11770" width="7.6328125" style="6"/>
    <col min="11771" max="11771" width="11.54296875" style="6" bestFit="1" customWidth="1"/>
    <col min="11772" max="11782" width="7.6328125" style="6"/>
    <col min="11783" max="11783" width="9" style="6" bestFit="1" customWidth="1"/>
    <col min="11784" max="11786" width="7.6328125" style="6"/>
    <col min="11787" max="11787" width="11.54296875" style="6" bestFit="1" customWidth="1"/>
    <col min="11788" max="11798" width="7.6328125" style="6"/>
    <col min="11799" max="11799" width="9" style="6" bestFit="1" customWidth="1"/>
    <col min="11800" max="11802" width="7.6328125" style="6"/>
    <col min="11803" max="11803" width="11.54296875" style="6" bestFit="1" customWidth="1"/>
    <col min="11804" max="11814" width="7.6328125" style="6"/>
    <col min="11815" max="11815" width="9" style="6" bestFit="1" customWidth="1"/>
    <col min="11816" max="11818" width="7.6328125" style="6"/>
    <col min="11819" max="11819" width="11.54296875" style="6" bestFit="1" customWidth="1"/>
    <col min="11820" max="11830" width="7.6328125" style="6"/>
    <col min="11831" max="11831" width="9" style="6" bestFit="1" customWidth="1"/>
    <col min="11832" max="11834" width="7.6328125" style="6"/>
    <col min="11835" max="11835" width="11.54296875" style="6" bestFit="1" customWidth="1"/>
    <col min="11836" max="11846" width="7.6328125" style="6"/>
    <col min="11847" max="11847" width="9" style="6" bestFit="1" customWidth="1"/>
    <col min="11848" max="11850" width="7.6328125" style="6"/>
    <col min="11851" max="11851" width="11.54296875" style="6" bestFit="1" customWidth="1"/>
    <col min="11852" max="11862" width="7.6328125" style="6"/>
    <col min="11863" max="11863" width="9" style="6" bestFit="1" customWidth="1"/>
    <col min="11864" max="11866" width="7.6328125" style="6"/>
    <col min="11867" max="11867" width="11.54296875" style="6" bestFit="1" customWidth="1"/>
    <col min="11868" max="11878" width="7.6328125" style="6"/>
    <col min="11879" max="11879" width="9" style="6" bestFit="1" customWidth="1"/>
    <col min="11880" max="11882" width="7.6328125" style="6"/>
    <col min="11883" max="11883" width="11.54296875" style="6" bestFit="1" customWidth="1"/>
    <col min="11884" max="11894" width="7.6328125" style="6"/>
    <col min="11895" max="11895" width="9" style="6" bestFit="1" customWidth="1"/>
    <col min="11896" max="11898" width="7.6328125" style="6"/>
    <col min="11899" max="11899" width="11.54296875" style="6" bestFit="1" customWidth="1"/>
    <col min="11900" max="11910" width="7.6328125" style="6"/>
    <col min="11911" max="11911" width="9" style="6" bestFit="1" customWidth="1"/>
    <col min="11912" max="11914" width="7.6328125" style="6"/>
    <col min="11915" max="11915" width="11.54296875" style="6" bestFit="1" customWidth="1"/>
    <col min="11916" max="11926" width="7.6328125" style="6"/>
    <col min="11927" max="11927" width="9" style="6" bestFit="1" customWidth="1"/>
    <col min="11928" max="11930" width="7.6328125" style="6"/>
    <col min="11931" max="11931" width="11.54296875" style="6" bestFit="1" customWidth="1"/>
    <col min="11932" max="11942" width="7.6328125" style="6"/>
    <col min="11943" max="11943" width="9" style="6" bestFit="1" customWidth="1"/>
    <col min="11944" max="11946" width="7.6328125" style="6"/>
    <col min="11947" max="11947" width="11.54296875" style="6" bestFit="1" customWidth="1"/>
    <col min="11948" max="11958" width="7.6328125" style="6"/>
    <col min="11959" max="11959" width="9" style="6" bestFit="1" customWidth="1"/>
    <col min="11960" max="11962" width="7.6328125" style="6"/>
    <col min="11963" max="11963" width="11.54296875" style="6" bestFit="1" customWidth="1"/>
    <col min="11964" max="11974" width="7.6328125" style="6"/>
    <col min="11975" max="11975" width="9" style="6" bestFit="1" customWidth="1"/>
    <col min="11976" max="11978" width="7.6328125" style="6"/>
    <col min="11979" max="11979" width="11.54296875" style="6" bestFit="1" customWidth="1"/>
    <col min="11980" max="11990" width="7.6328125" style="6"/>
    <col min="11991" max="11991" width="9" style="6" bestFit="1" customWidth="1"/>
    <col min="11992" max="11994" width="7.6328125" style="6"/>
    <col min="11995" max="11995" width="11.54296875" style="6" bestFit="1" customWidth="1"/>
    <col min="11996" max="12006" width="7.6328125" style="6"/>
    <col min="12007" max="12007" width="9" style="6" bestFit="1" customWidth="1"/>
    <col min="12008" max="12010" width="7.6328125" style="6"/>
    <col min="12011" max="12011" width="11.54296875" style="6" bestFit="1" customWidth="1"/>
    <col min="12012" max="12022" width="7.6328125" style="6"/>
    <col min="12023" max="12023" width="9" style="6" bestFit="1" customWidth="1"/>
    <col min="12024" max="12026" width="7.6328125" style="6"/>
    <col min="12027" max="12027" width="11.54296875" style="6" bestFit="1" customWidth="1"/>
    <col min="12028" max="12038" width="7.6328125" style="6"/>
    <col min="12039" max="12039" width="9" style="6" bestFit="1" customWidth="1"/>
    <col min="12040" max="12042" width="7.6328125" style="6"/>
    <col min="12043" max="12043" width="11.54296875" style="6" bestFit="1" customWidth="1"/>
    <col min="12044" max="12054" width="7.6328125" style="6"/>
    <col min="12055" max="12055" width="9" style="6" bestFit="1" customWidth="1"/>
    <col min="12056" max="12058" width="7.6328125" style="6"/>
    <col min="12059" max="12059" width="11.54296875" style="6" bestFit="1" customWidth="1"/>
    <col min="12060" max="12070" width="7.6328125" style="6"/>
    <col min="12071" max="12071" width="9" style="6" bestFit="1" customWidth="1"/>
    <col min="12072" max="12074" width="7.6328125" style="6"/>
    <col min="12075" max="12075" width="11.54296875" style="6" bestFit="1" customWidth="1"/>
    <col min="12076" max="12086" width="7.6328125" style="6"/>
    <col min="12087" max="12087" width="9" style="6" bestFit="1" customWidth="1"/>
    <col min="12088" max="12090" width="7.6328125" style="6"/>
    <col min="12091" max="12091" width="11.54296875" style="6" bestFit="1" customWidth="1"/>
    <col min="12092" max="12102" width="7.6328125" style="6"/>
    <col min="12103" max="12103" width="9" style="6" bestFit="1" customWidth="1"/>
    <col min="12104" max="12106" width="7.6328125" style="6"/>
    <col min="12107" max="12107" width="11.54296875" style="6" bestFit="1" customWidth="1"/>
    <col min="12108" max="12118" width="7.6328125" style="6"/>
    <col min="12119" max="12119" width="9" style="6" bestFit="1" customWidth="1"/>
    <col min="12120" max="12122" width="7.6328125" style="6"/>
    <col min="12123" max="12123" width="11.54296875" style="6" bestFit="1" customWidth="1"/>
    <col min="12124" max="12134" width="7.6328125" style="6"/>
    <col min="12135" max="12135" width="9" style="6" bestFit="1" customWidth="1"/>
    <col min="12136" max="12138" width="7.6328125" style="6"/>
    <col min="12139" max="12139" width="11.54296875" style="6" bestFit="1" customWidth="1"/>
    <col min="12140" max="12150" width="7.6328125" style="6"/>
    <col min="12151" max="12151" width="9" style="6" bestFit="1" customWidth="1"/>
    <col min="12152" max="12154" width="7.6328125" style="6"/>
    <col min="12155" max="12155" width="11.54296875" style="6" bestFit="1" customWidth="1"/>
    <col min="12156" max="12166" width="7.6328125" style="6"/>
    <col min="12167" max="12167" width="9" style="6" bestFit="1" customWidth="1"/>
    <col min="12168" max="12170" width="7.6328125" style="6"/>
    <col min="12171" max="12171" width="11.54296875" style="6" bestFit="1" customWidth="1"/>
    <col min="12172" max="12182" width="7.6328125" style="6"/>
    <col min="12183" max="12183" width="9" style="6" bestFit="1" customWidth="1"/>
    <col min="12184" max="12186" width="7.6328125" style="6"/>
    <col min="12187" max="12187" width="11.54296875" style="6" bestFit="1" customWidth="1"/>
    <col min="12188" max="12198" width="7.6328125" style="6"/>
    <col min="12199" max="12199" width="9" style="6" bestFit="1" customWidth="1"/>
    <col min="12200" max="12202" width="7.6328125" style="6"/>
    <col min="12203" max="12203" width="11.54296875" style="6" bestFit="1" customWidth="1"/>
    <col min="12204" max="12214" width="7.6328125" style="6"/>
    <col min="12215" max="12215" width="9" style="6" bestFit="1" customWidth="1"/>
    <col min="12216" max="12218" width="7.6328125" style="6"/>
    <col min="12219" max="12219" width="11.54296875" style="6" bestFit="1" customWidth="1"/>
    <col min="12220" max="12230" width="7.6328125" style="6"/>
    <col min="12231" max="12231" width="9" style="6" bestFit="1" customWidth="1"/>
    <col min="12232" max="12234" width="7.6328125" style="6"/>
    <col min="12235" max="12235" width="11.54296875" style="6" bestFit="1" customWidth="1"/>
    <col min="12236" max="12246" width="7.6328125" style="6"/>
    <col min="12247" max="12247" width="9" style="6" bestFit="1" customWidth="1"/>
    <col min="12248" max="12250" width="7.6328125" style="6"/>
    <col min="12251" max="12251" width="11.54296875" style="6" bestFit="1" customWidth="1"/>
    <col min="12252" max="12262" width="7.6328125" style="6"/>
    <col min="12263" max="12263" width="9" style="6" bestFit="1" customWidth="1"/>
    <col min="12264" max="12266" width="7.6328125" style="6"/>
    <col min="12267" max="12267" width="11.54296875" style="6" bestFit="1" customWidth="1"/>
    <col min="12268" max="12278" width="7.6328125" style="6"/>
    <col min="12279" max="12279" width="9" style="6" bestFit="1" customWidth="1"/>
    <col min="12280" max="12282" width="7.6328125" style="6"/>
    <col min="12283" max="12283" width="11.54296875" style="6" bestFit="1" customWidth="1"/>
    <col min="12284" max="12294" width="7.6328125" style="6"/>
    <col min="12295" max="12295" width="9" style="6" bestFit="1" customWidth="1"/>
    <col min="12296" max="12298" width="7.6328125" style="6"/>
    <col min="12299" max="12299" width="11.54296875" style="6" bestFit="1" customWidth="1"/>
    <col min="12300" max="12310" width="7.6328125" style="6"/>
    <col min="12311" max="12311" width="9" style="6" bestFit="1" customWidth="1"/>
    <col min="12312" max="12314" width="7.6328125" style="6"/>
    <col min="12315" max="12315" width="11.54296875" style="6" bestFit="1" customWidth="1"/>
    <col min="12316" max="12326" width="7.6328125" style="6"/>
    <col min="12327" max="12327" width="9" style="6" bestFit="1" customWidth="1"/>
    <col min="12328" max="12330" width="7.6328125" style="6"/>
    <col min="12331" max="12331" width="11.54296875" style="6" bestFit="1" customWidth="1"/>
    <col min="12332" max="12342" width="7.6328125" style="6"/>
    <col min="12343" max="12343" width="9" style="6" bestFit="1" customWidth="1"/>
    <col min="12344" max="12346" width="7.6328125" style="6"/>
    <col min="12347" max="12347" width="11.54296875" style="6" bestFit="1" customWidth="1"/>
    <col min="12348" max="12358" width="7.6328125" style="6"/>
    <col min="12359" max="12359" width="9" style="6" bestFit="1" customWidth="1"/>
    <col min="12360" max="12362" width="7.6328125" style="6"/>
    <col min="12363" max="12363" width="11.54296875" style="6" bestFit="1" customWidth="1"/>
    <col min="12364" max="12374" width="7.6328125" style="6"/>
    <col min="12375" max="12375" width="9" style="6" bestFit="1" customWidth="1"/>
    <col min="12376" max="12378" width="7.6328125" style="6"/>
    <col min="12379" max="12379" width="11.54296875" style="6" bestFit="1" customWidth="1"/>
    <col min="12380" max="12390" width="7.6328125" style="6"/>
    <col min="12391" max="12391" width="9" style="6" bestFit="1" customWidth="1"/>
    <col min="12392" max="12394" width="7.6328125" style="6"/>
    <col min="12395" max="12395" width="11.54296875" style="6" bestFit="1" customWidth="1"/>
    <col min="12396" max="12406" width="7.6328125" style="6"/>
    <col min="12407" max="12407" width="9" style="6" bestFit="1" customWidth="1"/>
    <col min="12408" max="12410" width="7.6328125" style="6"/>
    <col min="12411" max="12411" width="11.54296875" style="6" bestFit="1" customWidth="1"/>
    <col min="12412" max="12422" width="7.6328125" style="6"/>
    <col min="12423" max="12423" width="9" style="6" bestFit="1" customWidth="1"/>
    <col min="12424" max="12426" width="7.6328125" style="6"/>
    <col min="12427" max="12427" width="11.54296875" style="6" bestFit="1" customWidth="1"/>
    <col min="12428" max="12438" width="7.6328125" style="6"/>
    <col min="12439" max="12439" width="9" style="6" bestFit="1" customWidth="1"/>
    <col min="12440" max="12442" width="7.6328125" style="6"/>
    <col min="12443" max="12443" width="11.54296875" style="6" bestFit="1" customWidth="1"/>
    <col min="12444" max="12454" width="7.6328125" style="6"/>
    <col min="12455" max="12455" width="9" style="6" bestFit="1" customWidth="1"/>
    <col min="12456" max="12458" width="7.6328125" style="6"/>
    <col min="12459" max="12459" width="11.54296875" style="6" bestFit="1" customWidth="1"/>
    <col min="12460" max="12470" width="7.6328125" style="6"/>
    <col min="12471" max="12471" width="9" style="6" bestFit="1" customWidth="1"/>
    <col min="12472" max="12474" width="7.6328125" style="6"/>
    <col min="12475" max="12475" width="11.54296875" style="6" bestFit="1" customWidth="1"/>
    <col min="12476" max="12486" width="7.6328125" style="6"/>
    <col min="12487" max="12487" width="9" style="6" bestFit="1" customWidth="1"/>
    <col min="12488" max="12490" width="7.6328125" style="6"/>
    <col min="12491" max="12491" width="11.54296875" style="6" bestFit="1" customWidth="1"/>
    <col min="12492" max="12502" width="7.6328125" style="6"/>
    <col min="12503" max="12503" width="9" style="6" bestFit="1" customWidth="1"/>
    <col min="12504" max="12506" width="7.6328125" style="6"/>
    <col min="12507" max="12507" width="11.54296875" style="6" bestFit="1" customWidth="1"/>
    <col min="12508" max="12518" width="7.6328125" style="6"/>
    <col min="12519" max="12519" width="9" style="6" bestFit="1" customWidth="1"/>
    <col min="12520" max="12522" width="7.6328125" style="6"/>
    <col min="12523" max="12523" width="11.54296875" style="6" bestFit="1" customWidth="1"/>
    <col min="12524" max="12534" width="7.6328125" style="6"/>
    <col min="12535" max="12535" width="9" style="6" bestFit="1" customWidth="1"/>
    <col min="12536" max="12538" width="7.6328125" style="6"/>
    <col min="12539" max="12539" width="11.54296875" style="6" bestFit="1" customWidth="1"/>
    <col min="12540" max="12550" width="7.6328125" style="6"/>
    <col min="12551" max="12551" width="9" style="6" bestFit="1" customWidth="1"/>
    <col min="12552" max="12554" width="7.6328125" style="6"/>
    <col min="12555" max="12555" width="11.54296875" style="6" bestFit="1" customWidth="1"/>
    <col min="12556" max="12566" width="7.6328125" style="6"/>
    <col min="12567" max="12567" width="9" style="6" bestFit="1" customWidth="1"/>
    <col min="12568" max="12570" width="7.6328125" style="6"/>
    <col min="12571" max="12571" width="11.54296875" style="6" bestFit="1" customWidth="1"/>
    <col min="12572" max="12582" width="7.6328125" style="6"/>
    <col min="12583" max="12583" width="9" style="6" bestFit="1" customWidth="1"/>
    <col min="12584" max="12586" width="7.6328125" style="6"/>
    <col min="12587" max="12587" width="11.54296875" style="6" bestFit="1" customWidth="1"/>
    <col min="12588" max="12598" width="7.6328125" style="6"/>
    <col min="12599" max="12599" width="9" style="6" bestFit="1" customWidth="1"/>
    <col min="12600" max="12602" width="7.6328125" style="6"/>
    <col min="12603" max="12603" width="11.54296875" style="6" bestFit="1" customWidth="1"/>
    <col min="12604" max="12614" width="7.6328125" style="6"/>
    <col min="12615" max="12615" width="9" style="6" bestFit="1" customWidth="1"/>
    <col min="12616" max="12618" width="7.6328125" style="6"/>
    <col min="12619" max="12619" width="11.54296875" style="6" bestFit="1" customWidth="1"/>
    <col min="12620" max="12630" width="7.6328125" style="6"/>
    <col min="12631" max="12631" width="9" style="6" bestFit="1" customWidth="1"/>
    <col min="12632" max="12634" width="7.6328125" style="6"/>
    <col min="12635" max="12635" width="11.54296875" style="6" bestFit="1" customWidth="1"/>
    <col min="12636" max="12646" width="7.6328125" style="6"/>
    <col min="12647" max="12647" width="9" style="6" bestFit="1" customWidth="1"/>
    <col min="12648" max="12650" width="7.6328125" style="6"/>
    <col min="12651" max="12651" width="11.54296875" style="6" bestFit="1" customWidth="1"/>
    <col min="12652" max="12662" width="7.6328125" style="6"/>
    <col min="12663" max="12663" width="9" style="6" bestFit="1" customWidth="1"/>
    <col min="12664" max="12666" width="7.6328125" style="6"/>
    <col min="12667" max="12667" width="11.54296875" style="6" bestFit="1" customWidth="1"/>
    <col min="12668" max="12678" width="7.6328125" style="6"/>
    <col min="12679" max="12679" width="9" style="6" bestFit="1" customWidth="1"/>
    <col min="12680" max="12682" width="7.6328125" style="6"/>
    <col min="12683" max="12683" width="11.54296875" style="6" bestFit="1" customWidth="1"/>
    <col min="12684" max="12694" width="7.6328125" style="6"/>
    <col min="12695" max="12695" width="9" style="6" bestFit="1" customWidth="1"/>
    <col min="12696" max="12698" width="7.6328125" style="6"/>
    <col min="12699" max="12699" width="11.54296875" style="6" bestFit="1" customWidth="1"/>
    <col min="12700" max="12710" width="7.6328125" style="6"/>
    <col min="12711" max="12711" width="9" style="6" bestFit="1" customWidth="1"/>
    <col min="12712" max="12714" width="7.6328125" style="6"/>
    <col min="12715" max="12715" width="11.54296875" style="6" bestFit="1" customWidth="1"/>
    <col min="12716" max="12726" width="7.6328125" style="6"/>
    <col min="12727" max="12727" width="9" style="6" bestFit="1" customWidth="1"/>
    <col min="12728" max="12730" width="7.6328125" style="6"/>
    <col min="12731" max="12731" width="11.54296875" style="6" bestFit="1" customWidth="1"/>
    <col min="12732" max="12742" width="7.6328125" style="6"/>
    <col min="12743" max="12743" width="9" style="6" bestFit="1" customWidth="1"/>
    <col min="12744" max="12746" width="7.6328125" style="6"/>
    <col min="12747" max="12747" width="11.54296875" style="6" bestFit="1" customWidth="1"/>
    <col min="12748" max="12758" width="7.6328125" style="6"/>
    <col min="12759" max="12759" width="9" style="6" bestFit="1" customWidth="1"/>
    <col min="12760" max="12762" width="7.6328125" style="6"/>
    <col min="12763" max="12763" width="11.54296875" style="6" bestFit="1" customWidth="1"/>
    <col min="12764" max="12774" width="7.6328125" style="6"/>
    <col min="12775" max="12775" width="9" style="6" bestFit="1" customWidth="1"/>
    <col min="12776" max="12778" width="7.6328125" style="6"/>
    <col min="12779" max="12779" width="11.54296875" style="6" bestFit="1" customWidth="1"/>
    <col min="12780" max="12790" width="7.6328125" style="6"/>
    <col min="12791" max="12791" width="9" style="6" bestFit="1" customWidth="1"/>
    <col min="12792" max="12794" width="7.6328125" style="6"/>
    <col min="12795" max="12795" width="11.54296875" style="6" bestFit="1" customWidth="1"/>
    <col min="12796" max="12806" width="7.6328125" style="6"/>
    <col min="12807" max="12807" width="9" style="6" bestFit="1" customWidth="1"/>
    <col min="12808" max="12810" width="7.6328125" style="6"/>
    <col min="12811" max="12811" width="11.54296875" style="6" bestFit="1" customWidth="1"/>
    <col min="12812" max="12822" width="7.6328125" style="6"/>
    <col min="12823" max="12823" width="9" style="6" bestFit="1" customWidth="1"/>
    <col min="12824" max="12826" width="7.6328125" style="6"/>
    <col min="12827" max="12827" width="11.54296875" style="6" bestFit="1" customWidth="1"/>
    <col min="12828" max="12838" width="7.6328125" style="6"/>
    <col min="12839" max="12839" width="9" style="6" bestFit="1" customWidth="1"/>
    <col min="12840" max="12842" width="7.6328125" style="6"/>
    <col min="12843" max="12843" width="11.54296875" style="6" bestFit="1" customWidth="1"/>
    <col min="12844" max="12854" width="7.6328125" style="6"/>
    <col min="12855" max="12855" width="9" style="6" bestFit="1" customWidth="1"/>
    <col min="12856" max="12858" width="7.6328125" style="6"/>
    <col min="12859" max="12859" width="11.54296875" style="6" bestFit="1" customWidth="1"/>
    <col min="12860" max="12870" width="7.6328125" style="6"/>
    <col min="12871" max="12871" width="9" style="6" bestFit="1" customWidth="1"/>
    <col min="12872" max="12874" width="7.6328125" style="6"/>
    <col min="12875" max="12875" width="11.54296875" style="6" bestFit="1" customWidth="1"/>
    <col min="12876" max="12886" width="7.6328125" style="6"/>
    <col min="12887" max="12887" width="9" style="6" bestFit="1" customWidth="1"/>
    <col min="12888" max="12890" width="7.6328125" style="6"/>
    <col min="12891" max="12891" width="11.54296875" style="6" bestFit="1" customWidth="1"/>
    <col min="12892" max="12902" width="7.6328125" style="6"/>
    <col min="12903" max="12903" width="9" style="6" bestFit="1" customWidth="1"/>
    <col min="12904" max="12906" width="7.6328125" style="6"/>
    <col min="12907" max="12907" width="11.54296875" style="6" bestFit="1" customWidth="1"/>
    <col min="12908" max="12918" width="7.6328125" style="6"/>
    <col min="12919" max="12919" width="9" style="6" bestFit="1" customWidth="1"/>
    <col min="12920" max="12922" width="7.6328125" style="6"/>
    <col min="12923" max="12923" width="11.54296875" style="6" bestFit="1" customWidth="1"/>
    <col min="12924" max="12934" width="7.6328125" style="6"/>
    <col min="12935" max="12935" width="9" style="6" bestFit="1" customWidth="1"/>
    <col min="12936" max="12938" width="7.6328125" style="6"/>
    <col min="12939" max="12939" width="11.54296875" style="6" bestFit="1" customWidth="1"/>
    <col min="12940" max="12950" width="7.6328125" style="6"/>
    <col min="12951" max="12951" width="9" style="6" bestFit="1" customWidth="1"/>
    <col min="12952" max="12954" width="7.6328125" style="6"/>
    <col min="12955" max="12955" width="11.54296875" style="6" bestFit="1" customWidth="1"/>
    <col min="12956" max="12966" width="7.6328125" style="6"/>
    <col min="12967" max="12967" width="9" style="6" bestFit="1" customWidth="1"/>
    <col min="12968" max="12970" width="7.6328125" style="6"/>
    <col min="12971" max="12971" width="11.54296875" style="6" bestFit="1" customWidth="1"/>
    <col min="12972" max="12982" width="7.6328125" style="6"/>
    <col min="12983" max="12983" width="9" style="6" bestFit="1" customWidth="1"/>
    <col min="12984" max="12986" width="7.6328125" style="6"/>
    <col min="12987" max="12987" width="11.54296875" style="6" bestFit="1" customWidth="1"/>
    <col min="12988" max="12998" width="7.6328125" style="6"/>
    <col min="12999" max="12999" width="9" style="6" bestFit="1" customWidth="1"/>
    <col min="13000" max="13002" width="7.6328125" style="6"/>
    <col min="13003" max="13003" width="11.54296875" style="6" bestFit="1" customWidth="1"/>
    <col min="13004" max="13014" width="7.6328125" style="6"/>
    <col min="13015" max="13015" width="9" style="6" bestFit="1" customWidth="1"/>
    <col min="13016" max="13018" width="7.6328125" style="6"/>
    <col min="13019" max="13019" width="11.54296875" style="6" bestFit="1" customWidth="1"/>
    <col min="13020" max="13030" width="7.6328125" style="6"/>
    <col min="13031" max="13031" width="9" style="6" bestFit="1" customWidth="1"/>
    <col min="13032" max="13034" width="7.6328125" style="6"/>
    <col min="13035" max="13035" width="11.54296875" style="6" bestFit="1" customWidth="1"/>
    <col min="13036" max="13046" width="7.6328125" style="6"/>
    <col min="13047" max="13047" width="9" style="6" bestFit="1" customWidth="1"/>
    <col min="13048" max="13050" width="7.6328125" style="6"/>
    <col min="13051" max="13051" width="11.54296875" style="6" bestFit="1" customWidth="1"/>
    <col min="13052" max="13062" width="7.6328125" style="6"/>
    <col min="13063" max="13063" width="9" style="6" bestFit="1" customWidth="1"/>
    <col min="13064" max="13066" width="7.6328125" style="6"/>
    <col min="13067" max="13067" width="11.54296875" style="6" bestFit="1" customWidth="1"/>
    <col min="13068" max="13078" width="7.6328125" style="6"/>
    <col min="13079" max="13079" width="9" style="6" bestFit="1" customWidth="1"/>
    <col min="13080" max="13082" width="7.6328125" style="6"/>
    <col min="13083" max="13083" width="11.54296875" style="6" bestFit="1" customWidth="1"/>
    <col min="13084" max="13094" width="7.6328125" style="6"/>
    <col min="13095" max="13095" width="9" style="6" bestFit="1" customWidth="1"/>
    <col min="13096" max="13098" width="7.6328125" style="6"/>
    <col min="13099" max="13099" width="11.54296875" style="6" bestFit="1" customWidth="1"/>
    <col min="13100" max="13110" width="7.6328125" style="6"/>
    <col min="13111" max="13111" width="9" style="6" bestFit="1" customWidth="1"/>
    <col min="13112" max="13114" width="7.6328125" style="6"/>
    <col min="13115" max="13115" width="11.54296875" style="6" bestFit="1" customWidth="1"/>
    <col min="13116" max="13126" width="7.6328125" style="6"/>
    <col min="13127" max="13127" width="9" style="6" bestFit="1" customWidth="1"/>
    <col min="13128" max="13130" width="7.6328125" style="6"/>
    <col min="13131" max="13131" width="11.54296875" style="6" bestFit="1" customWidth="1"/>
    <col min="13132" max="13142" width="7.6328125" style="6"/>
    <col min="13143" max="13143" width="9" style="6" bestFit="1" customWidth="1"/>
    <col min="13144" max="13146" width="7.6328125" style="6"/>
    <col min="13147" max="13147" width="11.54296875" style="6" bestFit="1" customWidth="1"/>
    <col min="13148" max="13158" width="7.6328125" style="6"/>
    <col min="13159" max="13159" width="9" style="6" bestFit="1" customWidth="1"/>
    <col min="13160" max="13162" width="7.6328125" style="6"/>
    <col min="13163" max="13163" width="11.54296875" style="6" bestFit="1" customWidth="1"/>
    <col min="13164" max="13174" width="7.6328125" style="6"/>
    <col min="13175" max="13175" width="9" style="6" bestFit="1" customWidth="1"/>
    <col min="13176" max="13178" width="7.6328125" style="6"/>
    <col min="13179" max="13179" width="11.54296875" style="6" bestFit="1" customWidth="1"/>
    <col min="13180" max="13190" width="7.6328125" style="6"/>
    <col min="13191" max="13191" width="9" style="6" bestFit="1" customWidth="1"/>
    <col min="13192" max="13194" width="7.6328125" style="6"/>
    <col min="13195" max="13195" width="11.54296875" style="6" bestFit="1" customWidth="1"/>
    <col min="13196" max="13206" width="7.6328125" style="6"/>
    <col min="13207" max="13207" width="9" style="6" bestFit="1" customWidth="1"/>
    <col min="13208" max="13210" width="7.6328125" style="6"/>
    <col min="13211" max="13211" width="11.54296875" style="6" bestFit="1" customWidth="1"/>
    <col min="13212" max="13222" width="7.6328125" style="6"/>
    <col min="13223" max="13223" width="9" style="6" bestFit="1" customWidth="1"/>
    <col min="13224" max="13226" width="7.6328125" style="6"/>
    <col min="13227" max="13227" width="11.54296875" style="6" bestFit="1" customWidth="1"/>
    <col min="13228" max="13238" width="7.6328125" style="6"/>
    <col min="13239" max="13239" width="9" style="6" bestFit="1" customWidth="1"/>
    <col min="13240" max="13242" width="7.6328125" style="6"/>
    <col min="13243" max="13243" width="11.54296875" style="6" bestFit="1" customWidth="1"/>
    <col min="13244" max="13254" width="7.6328125" style="6"/>
    <col min="13255" max="13255" width="9" style="6" bestFit="1" customWidth="1"/>
    <col min="13256" max="13258" width="7.6328125" style="6"/>
    <col min="13259" max="13259" width="11.54296875" style="6" bestFit="1" customWidth="1"/>
    <col min="13260" max="13270" width="7.6328125" style="6"/>
    <col min="13271" max="13271" width="9" style="6" bestFit="1" customWidth="1"/>
    <col min="13272" max="13274" width="7.6328125" style="6"/>
    <col min="13275" max="13275" width="11.54296875" style="6" bestFit="1" customWidth="1"/>
    <col min="13276" max="13286" width="7.6328125" style="6"/>
    <col min="13287" max="13287" width="9" style="6" bestFit="1" customWidth="1"/>
    <col min="13288" max="13290" width="7.6328125" style="6"/>
    <col min="13291" max="13291" width="11.54296875" style="6" bestFit="1" customWidth="1"/>
    <col min="13292" max="13302" width="7.6328125" style="6"/>
    <col min="13303" max="13303" width="9" style="6" bestFit="1" customWidth="1"/>
    <col min="13304" max="13306" width="7.6328125" style="6"/>
    <col min="13307" max="13307" width="11.54296875" style="6" bestFit="1" customWidth="1"/>
    <col min="13308" max="13318" width="7.6328125" style="6"/>
    <col min="13319" max="13319" width="9" style="6" bestFit="1" customWidth="1"/>
    <col min="13320" max="13322" width="7.6328125" style="6"/>
    <col min="13323" max="13323" width="11.54296875" style="6" bestFit="1" customWidth="1"/>
    <col min="13324" max="13334" width="7.6328125" style="6"/>
    <col min="13335" max="13335" width="9" style="6" bestFit="1" customWidth="1"/>
    <col min="13336" max="13338" width="7.6328125" style="6"/>
    <col min="13339" max="13339" width="11.54296875" style="6" bestFit="1" customWidth="1"/>
    <col min="13340" max="13350" width="7.6328125" style="6"/>
    <col min="13351" max="13351" width="9" style="6" bestFit="1" customWidth="1"/>
    <col min="13352" max="13354" width="7.6328125" style="6"/>
    <col min="13355" max="13355" width="11.54296875" style="6" bestFit="1" customWidth="1"/>
    <col min="13356" max="13366" width="7.6328125" style="6"/>
    <col min="13367" max="13367" width="9" style="6" bestFit="1" customWidth="1"/>
    <col min="13368" max="13370" width="7.6328125" style="6"/>
    <col min="13371" max="13371" width="11.54296875" style="6" bestFit="1" customWidth="1"/>
    <col min="13372" max="13382" width="7.6328125" style="6"/>
    <col min="13383" max="13383" width="9" style="6" bestFit="1" customWidth="1"/>
    <col min="13384" max="13386" width="7.6328125" style="6"/>
    <col min="13387" max="13387" width="11.54296875" style="6" bestFit="1" customWidth="1"/>
    <col min="13388" max="13398" width="7.6328125" style="6"/>
    <col min="13399" max="13399" width="9" style="6" bestFit="1" customWidth="1"/>
    <col min="13400" max="13402" width="7.6328125" style="6"/>
    <col min="13403" max="13403" width="11.54296875" style="6" bestFit="1" customWidth="1"/>
    <col min="13404" max="13414" width="7.6328125" style="6"/>
    <col min="13415" max="13415" width="9" style="6" bestFit="1" customWidth="1"/>
    <col min="13416" max="13418" width="7.6328125" style="6"/>
    <col min="13419" max="13419" width="11.54296875" style="6" bestFit="1" customWidth="1"/>
    <col min="13420" max="13430" width="7.6328125" style="6"/>
    <col min="13431" max="13431" width="9" style="6" bestFit="1" customWidth="1"/>
    <col min="13432" max="13434" width="7.6328125" style="6"/>
    <col min="13435" max="13435" width="11.54296875" style="6" bestFit="1" customWidth="1"/>
    <col min="13436" max="13446" width="7.6328125" style="6"/>
    <col min="13447" max="13447" width="9" style="6" bestFit="1" customWidth="1"/>
    <col min="13448" max="13450" width="7.6328125" style="6"/>
    <col min="13451" max="13451" width="11.54296875" style="6" bestFit="1" customWidth="1"/>
    <col min="13452" max="13462" width="7.6328125" style="6"/>
    <col min="13463" max="13463" width="9" style="6" bestFit="1" customWidth="1"/>
    <col min="13464" max="13466" width="7.6328125" style="6"/>
    <col min="13467" max="13467" width="11.54296875" style="6" bestFit="1" customWidth="1"/>
    <col min="13468" max="13478" width="7.6328125" style="6"/>
    <col min="13479" max="13479" width="9" style="6" bestFit="1" customWidth="1"/>
    <col min="13480" max="13482" width="7.6328125" style="6"/>
    <col min="13483" max="13483" width="11.54296875" style="6" bestFit="1" customWidth="1"/>
    <col min="13484" max="13494" width="7.6328125" style="6"/>
    <col min="13495" max="13495" width="9" style="6" bestFit="1" customWidth="1"/>
    <col min="13496" max="13498" width="7.6328125" style="6"/>
    <col min="13499" max="13499" width="11.54296875" style="6" bestFit="1" customWidth="1"/>
    <col min="13500" max="13510" width="7.6328125" style="6"/>
    <col min="13511" max="13511" width="9" style="6" bestFit="1" customWidth="1"/>
    <col min="13512" max="13514" width="7.6328125" style="6"/>
    <col min="13515" max="13515" width="11.54296875" style="6" bestFit="1" customWidth="1"/>
    <col min="13516" max="13526" width="7.6328125" style="6"/>
    <col min="13527" max="13527" width="9" style="6" bestFit="1" customWidth="1"/>
    <col min="13528" max="13530" width="7.6328125" style="6"/>
    <col min="13531" max="13531" width="11.54296875" style="6" bestFit="1" customWidth="1"/>
    <col min="13532" max="13542" width="7.6328125" style="6"/>
    <col min="13543" max="13543" width="9" style="6" bestFit="1" customWidth="1"/>
    <col min="13544" max="13546" width="7.6328125" style="6"/>
    <col min="13547" max="13547" width="11.54296875" style="6" bestFit="1" customWidth="1"/>
    <col min="13548" max="13558" width="7.6328125" style="6"/>
    <col min="13559" max="13559" width="9" style="6" bestFit="1" customWidth="1"/>
    <col min="13560" max="13562" width="7.6328125" style="6"/>
    <col min="13563" max="13563" width="11.54296875" style="6" bestFit="1" customWidth="1"/>
    <col min="13564" max="13574" width="7.6328125" style="6"/>
    <col min="13575" max="13575" width="9" style="6" bestFit="1" customWidth="1"/>
    <col min="13576" max="13578" width="7.6328125" style="6"/>
    <col min="13579" max="13579" width="11.54296875" style="6" bestFit="1" customWidth="1"/>
    <col min="13580" max="13590" width="7.6328125" style="6"/>
    <col min="13591" max="13591" width="9" style="6" bestFit="1" customWidth="1"/>
    <col min="13592" max="13594" width="7.6328125" style="6"/>
    <col min="13595" max="13595" width="11.54296875" style="6" bestFit="1" customWidth="1"/>
    <col min="13596" max="13606" width="7.6328125" style="6"/>
    <col min="13607" max="13607" width="9" style="6" bestFit="1" customWidth="1"/>
    <col min="13608" max="13610" width="7.6328125" style="6"/>
    <col min="13611" max="13611" width="11.54296875" style="6" bestFit="1" customWidth="1"/>
    <col min="13612" max="13622" width="7.6328125" style="6"/>
    <col min="13623" max="13623" width="9" style="6" bestFit="1" customWidth="1"/>
    <col min="13624" max="13626" width="7.6328125" style="6"/>
    <col min="13627" max="13627" width="11.54296875" style="6" bestFit="1" customWidth="1"/>
    <col min="13628" max="13638" width="7.6328125" style="6"/>
    <col min="13639" max="13639" width="9" style="6" bestFit="1" customWidth="1"/>
    <col min="13640" max="13642" width="7.6328125" style="6"/>
    <col min="13643" max="13643" width="11.54296875" style="6" bestFit="1" customWidth="1"/>
    <col min="13644" max="13654" width="7.6328125" style="6"/>
    <col min="13655" max="13655" width="9" style="6" bestFit="1" customWidth="1"/>
    <col min="13656" max="13658" width="7.6328125" style="6"/>
    <col min="13659" max="13659" width="11.54296875" style="6" bestFit="1" customWidth="1"/>
    <col min="13660" max="13670" width="7.6328125" style="6"/>
    <col min="13671" max="13671" width="9" style="6" bestFit="1" customWidth="1"/>
    <col min="13672" max="13674" width="7.6328125" style="6"/>
    <col min="13675" max="13675" width="11.54296875" style="6" bestFit="1" customWidth="1"/>
    <col min="13676" max="13686" width="7.6328125" style="6"/>
    <col min="13687" max="13687" width="9" style="6" bestFit="1" customWidth="1"/>
    <col min="13688" max="13690" width="7.6328125" style="6"/>
    <col min="13691" max="13691" width="11.54296875" style="6" bestFit="1" customWidth="1"/>
    <col min="13692" max="13702" width="7.6328125" style="6"/>
    <col min="13703" max="13703" width="9" style="6" bestFit="1" customWidth="1"/>
    <col min="13704" max="13706" width="7.6328125" style="6"/>
    <col min="13707" max="13707" width="11.54296875" style="6" bestFit="1" customWidth="1"/>
    <col min="13708" max="13718" width="7.6328125" style="6"/>
    <col min="13719" max="13719" width="9" style="6" bestFit="1" customWidth="1"/>
    <col min="13720" max="13722" width="7.6328125" style="6"/>
    <col min="13723" max="13723" width="11.54296875" style="6" bestFit="1" customWidth="1"/>
    <col min="13724" max="13734" width="7.6328125" style="6"/>
    <col min="13735" max="13735" width="9" style="6" bestFit="1" customWidth="1"/>
    <col min="13736" max="13738" width="7.6328125" style="6"/>
    <col min="13739" max="13739" width="11.54296875" style="6" bestFit="1" customWidth="1"/>
    <col min="13740" max="13750" width="7.6328125" style="6"/>
    <col min="13751" max="13751" width="9" style="6" bestFit="1" customWidth="1"/>
    <col min="13752" max="13754" width="7.6328125" style="6"/>
    <col min="13755" max="13755" width="11.54296875" style="6" bestFit="1" customWidth="1"/>
    <col min="13756" max="13766" width="7.6328125" style="6"/>
    <col min="13767" max="13767" width="9" style="6" bestFit="1" customWidth="1"/>
    <col min="13768" max="13770" width="7.6328125" style="6"/>
    <col min="13771" max="13771" width="11.54296875" style="6" bestFit="1" customWidth="1"/>
    <col min="13772" max="13782" width="7.6328125" style="6"/>
    <col min="13783" max="13783" width="9" style="6" bestFit="1" customWidth="1"/>
    <col min="13784" max="13786" width="7.6328125" style="6"/>
    <col min="13787" max="13787" width="11.54296875" style="6" bestFit="1" customWidth="1"/>
    <col min="13788" max="13798" width="7.6328125" style="6"/>
    <col min="13799" max="13799" width="9" style="6" bestFit="1" customWidth="1"/>
    <col min="13800" max="13802" width="7.6328125" style="6"/>
    <col min="13803" max="13803" width="11.54296875" style="6" bestFit="1" customWidth="1"/>
    <col min="13804" max="13814" width="7.6328125" style="6"/>
    <col min="13815" max="13815" width="9" style="6" bestFit="1" customWidth="1"/>
    <col min="13816" max="13818" width="7.6328125" style="6"/>
    <col min="13819" max="13819" width="11.54296875" style="6" bestFit="1" customWidth="1"/>
    <col min="13820" max="13830" width="7.6328125" style="6"/>
    <col min="13831" max="13831" width="9" style="6" bestFit="1" customWidth="1"/>
    <col min="13832" max="13834" width="7.6328125" style="6"/>
    <col min="13835" max="13835" width="11.54296875" style="6" bestFit="1" customWidth="1"/>
    <col min="13836" max="13846" width="7.6328125" style="6"/>
    <col min="13847" max="13847" width="9" style="6" bestFit="1" customWidth="1"/>
    <col min="13848" max="13850" width="7.6328125" style="6"/>
    <col min="13851" max="13851" width="11.54296875" style="6" bestFit="1" customWidth="1"/>
    <col min="13852" max="13862" width="7.6328125" style="6"/>
    <col min="13863" max="13863" width="9" style="6" bestFit="1" customWidth="1"/>
    <col min="13864" max="13866" width="7.6328125" style="6"/>
    <col min="13867" max="13867" width="11.54296875" style="6" bestFit="1" customWidth="1"/>
    <col min="13868" max="13878" width="7.6328125" style="6"/>
    <col min="13879" max="13879" width="9" style="6" bestFit="1" customWidth="1"/>
    <col min="13880" max="13882" width="7.6328125" style="6"/>
    <col min="13883" max="13883" width="11.54296875" style="6" bestFit="1" customWidth="1"/>
    <col min="13884" max="13894" width="7.6328125" style="6"/>
    <col min="13895" max="13895" width="9" style="6" bestFit="1" customWidth="1"/>
    <col min="13896" max="13898" width="7.6328125" style="6"/>
    <col min="13899" max="13899" width="11.54296875" style="6" bestFit="1" customWidth="1"/>
    <col min="13900" max="13910" width="7.6328125" style="6"/>
    <col min="13911" max="13911" width="9" style="6" bestFit="1" customWidth="1"/>
    <col min="13912" max="13914" width="7.6328125" style="6"/>
    <col min="13915" max="13915" width="11.54296875" style="6" bestFit="1" customWidth="1"/>
    <col min="13916" max="13926" width="7.6328125" style="6"/>
    <col min="13927" max="13927" width="9" style="6" bestFit="1" customWidth="1"/>
    <col min="13928" max="13930" width="7.6328125" style="6"/>
    <col min="13931" max="13931" width="11.54296875" style="6" bestFit="1" customWidth="1"/>
    <col min="13932" max="13942" width="7.6328125" style="6"/>
    <col min="13943" max="13943" width="9" style="6" bestFit="1" customWidth="1"/>
    <col min="13944" max="13946" width="7.6328125" style="6"/>
    <col min="13947" max="13947" width="11.54296875" style="6" bestFit="1" customWidth="1"/>
    <col min="13948" max="13958" width="7.6328125" style="6"/>
    <col min="13959" max="13959" width="9" style="6" bestFit="1" customWidth="1"/>
    <col min="13960" max="13962" width="7.6328125" style="6"/>
    <col min="13963" max="13963" width="11.54296875" style="6" bestFit="1" customWidth="1"/>
    <col min="13964" max="13974" width="7.6328125" style="6"/>
    <col min="13975" max="13975" width="9" style="6" bestFit="1" customWidth="1"/>
    <col min="13976" max="13978" width="7.6328125" style="6"/>
    <col min="13979" max="13979" width="11.54296875" style="6" bestFit="1" customWidth="1"/>
    <col min="13980" max="13990" width="7.6328125" style="6"/>
    <col min="13991" max="13991" width="9" style="6" bestFit="1" customWidth="1"/>
    <col min="13992" max="13994" width="7.6328125" style="6"/>
    <col min="13995" max="13995" width="11.54296875" style="6" bestFit="1" customWidth="1"/>
    <col min="13996" max="14006" width="7.6328125" style="6"/>
    <col min="14007" max="14007" width="9" style="6" bestFit="1" customWidth="1"/>
    <col min="14008" max="14010" width="7.6328125" style="6"/>
    <col min="14011" max="14011" width="11.54296875" style="6" bestFit="1" customWidth="1"/>
    <col min="14012" max="14022" width="7.6328125" style="6"/>
    <col min="14023" max="14023" width="9" style="6" bestFit="1" customWidth="1"/>
    <col min="14024" max="14026" width="7.6328125" style="6"/>
    <col min="14027" max="14027" width="11.54296875" style="6" bestFit="1" customWidth="1"/>
    <col min="14028" max="14038" width="7.6328125" style="6"/>
    <col min="14039" max="14039" width="9" style="6" bestFit="1" customWidth="1"/>
    <col min="14040" max="14042" width="7.6328125" style="6"/>
    <col min="14043" max="14043" width="11.54296875" style="6" bestFit="1" customWidth="1"/>
    <col min="14044" max="14054" width="7.6328125" style="6"/>
    <col min="14055" max="14055" width="9" style="6" bestFit="1" customWidth="1"/>
    <col min="14056" max="14058" width="7.6328125" style="6"/>
    <col min="14059" max="14059" width="11.54296875" style="6" bestFit="1" customWidth="1"/>
    <col min="14060" max="14070" width="7.6328125" style="6"/>
    <col min="14071" max="14071" width="9" style="6" bestFit="1" customWidth="1"/>
    <col min="14072" max="14074" width="7.6328125" style="6"/>
    <col min="14075" max="14075" width="11.54296875" style="6" bestFit="1" customWidth="1"/>
    <col min="14076" max="14086" width="7.6328125" style="6"/>
    <col min="14087" max="14087" width="9" style="6" bestFit="1" customWidth="1"/>
    <col min="14088" max="14090" width="7.6328125" style="6"/>
    <col min="14091" max="14091" width="11.54296875" style="6" bestFit="1" customWidth="1"/>
    <col min="14092" max="14102" width="7.6328125" style="6"/>
    <col min="14103" max="14103" width="9" style="6" bestFit="1" customWidth="1"/>
    <col min="14104" max="14106" width="7.6328125" style="6"/>
    <col min="14107" max="14107" width="11.54296875" style="6" bestFit="1" customWidth="1"/>
    <col min="14108" max="14118" width="7.6328125" style="6"/>
    <col min="14119" max="14119" width="9" style="6" bestFit="1" customWidth="1"/>
    <col min="14120" max="14122" width="7.6328125" style="6"/>
    <col min="14123" max="14123" width="11.54296875" style="6" bestFit="1" customWidth="1"/>
    <col min="14124" max="14134" width="7.6328125" style="6"/>
    <col min="14135" max="14135" width="9" style="6" bestFit="1" customWidth="1"/>
    <col min="14136" max="14138" width="7.6328125" style="6"/>
    <col min="14139" max="14139" width="11.54296875" style="6" bestFit="1" customWidth="1"/>
    <col min="14140" max="14150" width="7.6328125" style="6"/>
    <col min="14151" max="14151" width="9" style="6" bestFit="1" customWidth="1"/>
    <col min="14152" max="14154" width="7.6328125" style="6"/>
    <col min="14155" max="14155" width="11.54296875" style="6" bestFit="1" customWidth="1"/>
    <col min="14156" max="14166" width="7.6328125" style="6"/>
    <col min="14167" max="14167" width="9" style="6" bestFit="1" customWidth="1"/>
    <col min="14168" max="14170" width="7.6328125" style="6"/>
    <col min="14171" max="14171" width="11.54296875" style="6" bestFit="1" customWidth="1"/>
    <col min="14172" max="14182" width="7.6328125" style="6"/>
    <col min="14183" max="14183" width="9" style="6" bestFit="1" customWidth="1"/>
    <col min="14184" max="14186" width="7.6328125" style="6"/>
    <col min="14187" max="14187" width="11.54296875" style="6" bestFit="1" customWidth="1"/>
    <col min="14188" max="14198" width="7.6328125" style="6"/>
    <col min="14199" max="14199" width="9" style="6" bestFit="1" customWidth="1"/>
    <col min="14200" max="14202" width="7.6328125" style="6"/>
    <col min="14203" max="14203" width="11.54296875" style="6" bestFit="1" customWidth="1"/>
    <col min="14204" max="14214" width="7.6328125" style="6"/>
    <col min="14215" max="14215" width="9" style="6" bestFit="1" customWidth="1"/>
    <col min="14216" max="14218" width="7.6328125" style="6"/>
    <col min="14219" max="14219" width="11.54296875" style="6" bestFit="1" customWidth="1"/>
    <col min="14220" max="14230" width="7.6328125" style="6"/>
    <col min="14231" max="14231" width="9" style="6" bestFit="1" customWidth="1"/>
    <col min="14232" max="14234" width="7.6328125" style="6"/>
    <col min="14235" max="14235" width="11.54296875" style="6" bestFit="1" customWidth="1"/>
    <col min="14236" max="14246" width="7.6328125" style="6"/>
    <col min="14247" max="14247" width="9" style="6" bestFit="1" customWidth="1"/>
    <col min="14248" max="14250" width="7.6328125" style="6"/>
    <col min="14251" max="14251" width="11.54296875" style="6" bestFit="1" customWidth="1"/>
    <col min="14252" max="14262" width="7.6328125" style="6"/>
    <col min="14263" max="14263" width="9" style="6" bestFit="1" customWidth="1"/>
    <col min="14264" max="14266" width="7.6328125" style="6"/>
    <col min="14267" max="14267" width="11.54296875" style="6" bestFit="1" customWidth="1"/>
    <col min="14268" max="14278" width="7.6328125" style="6"/>
    <col min="14279" max="14279" width="9" style="6" bestFit="1" customWidth="1"/>
    <col min="14280" max="14282" width="7.6328125" style="6"/>
    <col min="14283" max="14283" width="11.54296875" style="6" bestFit="1" customWidth="1"/>
    <col min="14284" max="14294" width="7.6328125" style="6"/>
    <col min="14295" max="14295" width="9" style="6" bestFit="1" customWidth="1"/>
    <col min="14296" max="14298" width="7.6328125" style="6"/>
    <col min="14299" max="14299" width="11.54296875" style="6" bestFit="1" customWidth="1"/>
    <col min="14300" max="14310" width="7.6328125" style="6"/>
    <col min="14311" max="14311" width="9" style="6" bestFit="1" customWidth="1"/>
    <col min="14312" max="14314" width="7.6328125" style="6"/>
    <col min="14315" max="14315" width="11.54296875" style="6" bestFit="1" customWidth="1"/>
    <col min="14316" max="14326" width="7.6328125" style="6"/>
    <col min="14327" max="14327" width="9" style="6" bestFit="1" customWidth="1"/>
    <col min="14328" max="14330" width="7.6328125" style="6"/>
    <col min="14331" max="14331" width="11.54296875" style="6" bestFit="1" customWidth="1"/>
    <col min="14332" max="14342" width="7.6328125" style="6"/>
    <col min="14343" max="14343" width="9" style="6" bestFit="1" customWidth="1"/>
    <col min="14344" max="14346" width="7.6328125" style="6"/>
    <col min="14347" max="14347" width="11.54296875" style="6" bestFit="1" customWidth="1"/>
    <col min="14348" max="14358" width="7.6328125" style="6"/>
    <col min="14359" max="14359" width="9" style="6" bestFit="1" customWidth="1"/>
    <col min="14360" max="14362" width="7.6328125" style="6"/>
    <col min="14363" max="14363" width="11.54296875" style="6" bestFit="1" customWidth="1"/>
    <col min="14364" max="14374" width="7.6328125" style="6"/>
    <col min="14375" max="14375" width="9" style="6" bestFit="1" customWidth="1"/>
    <col min="14376" max="14378" width="7.6328125" style="6"/>
    <col min="14379" max="14379" width="11.54296875" style="6" bestFit="1" customWidth="1"/>
    <col min="14380" max="14390" width="7.6328125" style="6"/>
    <col min="14391" max="14391" width="9" style="6" bestFit="1" customWidth="1"/>
    <col min="14392" max="14394" width="7.6328125" style="6"/>
    <col min="14395" max="14395" width="11.54296875" style="6" bestFit="1" customWidth="1"/>
    <col min="14396" max="14406" width="7.6328125" style="6"/>
    <col min="14407" max="14407" width="9" style="6" bestFit="1" customWidth="1"/>
    <col min="14408" max="14410" width="7.6328125" style="6"/>
    <col min="14411" max="14411" width="11.54296875" style="6" bestFit="1" customWidth="1"/>
    <col min="14412" max="14422" width="7.6328125" style="6"/>
    <col min="14423" max="14423" width="9" style="6" bestFit="1" customWidth="1"/>
    <col min="14424" max="14426" width="7.6328125" style="6"/>
    <col min="14427" max="14427" width="11.54296875" style="6" bestFit="1" customWidth="1"/>
    <col min="14428" max="14438" width="7.6328125" style="6"/>
    <col min="14439" max="14439" width="9" style="6" bestFit="1" customWidth="1"/>
    <col min="14440" max="14442" width="7.6328125" style="6"/>
    <col min="14443" max="14443" width="11.54296875" style="6" bestFit="1" customWidth="1"/>
    <col min="14444" max="14454" width="7.6328125" style="6"/>
    <col min="14455" max="14455" width="9" style="6" bestFit="1" customWidth="1"/>
    <col min="14456" max="14458" width="7.6328125" style="6"/>
    <col min="14459" max="14459" width="11.54296875" style="6" bestFit="1" customWidth="1"/>
    <col min="14460" max="14470" width="7.6328125" style="6"/>
    <col min="14471" max="14471" width="9" style="6" bestFit="1" customWidth="1"/>
    <col min="14472" max="14474" width="7.6328125" style="6"/>
    <col min="14475" max="14475" width="11.54296875" style="6" bestFit="1" customWidth="1"/>
    <col min="14476" max="14486" width="7.6328125" style="6"/>
    <col min="14487" max="14487" width="9" style="6" bestFit="1" customWidth="1"/>
    <col min="14488" max="14490" width="7.6328125" style="6"/>
    <col min="14491" max="14491" width="11.54296875" style="6" bestFit="1" customWidth="1"/>
    <col min="14492" max="14502" width="7.6328125" style="6"/>
    <col min="14503" max="14503" width="9" style="6" bestFit="1" customWidth="1"/>
    <col min="14504" max="14506" width="7.6328125" style="6"/>
    <col min="14507" max="14507" width="11.54296875" style="6" bestFit="1" customWidth="1"/>
    <col min="14508" max="14518" width="7.6328125" style="6"/>
    <col min="14519" max="14519" width="9" style="6" bestFit="1" customWidth="1"/>
    <col min="14520" max="14522" width="7.6328125" style="6"/>
    <col min="14523" max="14523" width="11.54296875" style="6" bestFit="1" customWidth="1"/>
    <col min="14524" max="14534" width="7.6328125" style="6"/>
    <col min="14535" max="14535" width="9" style="6" bestFit="1" customWidth="1"/>
    <col min="14536" max="14538" width="7.6328125" style="6"/>
    <col min="14539" max="14539" width="11.54296875" style="6" bestFit="1" customWidth="1"/>
    <col min="14540" max="14550" width="7.6328125" style="6"/>
    <col min="14551" max="14551" width="9" style="6" bestFit="1" customWidth="1"/>
    <col min="14552" max="14554" width="7.6328125" style="6"/>
    <col min="14555" max="14555" width="11.54296875" style="6" bestFit="1" customWidth="1"/>
    <col min="14556" max="14566" width="7.6328125" style="6"/>
    <col min="14567" max="14567" width="9" style="6" bestFit="1" customWidth="1"/>
    <col min="14568" max="14570" width="7.6328125" style="6"/>
    <col min="14571" max="14571" width="11.54296875" style="6" bestFit="1" customWidth="1"/>
    <col min="14572" max="14582" width="7.6328125" style="6"/>
    <col min="14583" max="14583" width="9" style="6" bestFit="1" customWidth="1"/>
    <col min="14584" max="14586" width="7.6328125" style="6"/>
    <col min="14587" max="14587" width="11.54296875" style="6" bestFit="1" customWidth="1"/>
    <col min="14588" max="14598" width="7.6328125" style="6"/>
    <col min="14599" max="14599" width="9" style="6" bestFit="1" customWidth="1"/>
    <col min="14600" max="14602" width="7.6328125" style="6"/>
    <col min="14603" max="14603" width="11.54296875" style="6" bestFit="1" customWidth="1"/>
    <col min="14604" max="14614" width="7.6328125" style="6"/>
    <col min="14615" max="14615" width="9" style="6" bestFit="1" customWidth="1"/>
    <col min="14616" max="14618" width="7.6328125" style="6"/>
    <col min="14619" max="14619" width="11.54296875" style="6" bestFit="1" customWidth="1"/>
    <col min="14620" max="14630" width="7.6328125" style="6"/>
    <col min="14631" max="14631" width="9" style="6" bestFit="1" customWidth="1"/>
    <col min="14632" max="14634" width="7.6328125" style="6"/>
    <col min="14635" max="14635" width="11.54296875" style="6" bestFit="1" customWidth="1"/>
    <col min="14636" max="14646" width="7.6328125" style="6"/>
    <col min="14647" max="14647" width="9" style="6" bestFit="1" customWidth="1"/>
    <col min="14648" max="14650" width="7.6328125" style="6"/>
    <col min="14651" max="14651" width="11.54296875" style="6" bestFit="1" customWidth="1"/>
    <col min="14652" max="14662" width="7.6328125" style="6"/>
    <col min="14663" max="14663" width="9" style="6" bestFit="1" customWidth="1"/>
    <col min="14664" max="14666" width="7.6328125" style="6"/>
    <col min="14667" max="14667" width="11.54296875" style="6" bestFit="1" customWidth="1"/>
    <col min="14668" max="14678" width="7.6328125" style="6"/>
    <col min="14679" max="14679" width="9" style="6" bestFit="1" customWidth="1"/>
    <col min="14680" max="14682" width="7.6328125" style="6"/>
    <col min="14683" max="14683" width="11.54296875" style="6" bestFit="1" customWidth="1"/>
    <col min="14684" max="14694" width="7.6328125" style="6"/>
    <col min="14695" max="14695" width="9" style="6" bestFit="1" customWidth="1"/>
    <col min="14696" max="14698" width="7.6328125" style="6"/>
    <col min="14699" max="14699" width="11.54296875" style="6" bestFit="1" customWidth="1"/>
    <col min="14700" max="14710" width="7.6328125" style="6"/>
    <col min="14711" max="14711" width="9" style="6" bestFit="1" customWidth="1"/>
    <col min="14712" max="14714" width="7.6328125" style="6"/>
    <col min="14715" max="14715" width="11.54296875" style="6" bestFit="1" customWidth="1"/>
    <col min="14716" max="14726" width="7.6328125" style="6"/>
    <col min="14727" max="14727" width="9" style="6" bestFit="1" customWidth="1"/>
    <col min="14728" max="14730" width="7.6328125" style="6"/>
    <col min="14731" max="14731" width="11.54296875" style="6" bestFit="1" customWidth="1"/>
    <col min="14732" max="14742" width="7.6328125" style="6"/>
    <col min="14743" max="14743" width="9" style="6" bestFit="1" customWidth="1"/>
    <col min="14744" max="14746" width="7.6328125" style="6"/>
    <col min="14747" max="14747" width="11.54296875" style="6" bestFit="1" customWidth="1"/>
    <col min="14748" max="14758" width="7.6328125" style="6"/>
    <col min="14759" max="14759" width="9" style="6" bestFit="1" customWidth="1"/>
    <col min="14760" max="14762" width="7.6328125" style="6"/>
    <col min="14763" max="14763" width="11.54296875" style="6" bestFit="1" customWidth="1"/>
    <col min="14764" max="14774" width="7.6328125" style="6"/>
    <col min="14775" max="14775" width="9" style="6" bestFit="1" customWidth="1"/>
    <col min="14776" max="14778" width="7.6328125" style="6"/>
    <col min="14779" max="14779" width="11.54296875" style="6" bestFit="1" customWidth="1"/>
    <col min="14780" max="14790" width="7.6328125" style="6"/>
    <col min="14791" max="14791" width="9" style="6" bestFit="1" customWidth="1"/>
    <col min="14792" max="14794" width="7.6328125" style="6"/>
    <col min="14795" max="14795" width="11.54296875" style="6" bestFit="1" customWidth="1"/>
    <col min="14796" max="14806" width="7.6328125" style="6"/>
    <col min="14807" max="14807" width="9" style="6" bestFit="1" customWidth="1"/>
    <col min="14808" max="14810" width="7.6328125" style="6"/>
    <col min="14811" max="14811" width="11.54296875" style="6" bestFit="1" customWidth="1"/>
    <col min="14812" max="14822" width="7.6328125" style="6"/>
    <col min="14823" max="14823" width="9" style="6" bestFit="1" customWidth="1"/>
    <col min="14824" max="14826" width="7.6328125" style="6"/>
    <col min="14827" max="14827" width="11.54296875" style="6" bestFit="1" customWidth="1"/>
    <col min="14828" max="14838" width="7.6328125" style="6"/>
    <col min="14839" max="14839" width="9" style="6" bestFit="1" customWidth="1"/>
    <col min="14840" max="14842" width="7.6328125" style="6"/>
    <col min="14843" max="14843" width="11.54296875" style="6" bestFit="1" customWidth="1"/>
    <col min="14844" max="14854" width="7.6328125" style="6"/>
    <col min="14855" max="14855" width="9" style="6" bestFit="1" customWidth="1"/>
    <col min="14856" max="14858" width="7.6328125" style="6"/>
    <col min="14859" max="14859" width="11.54296875" style="6" bestFit="1" customWidth="1"/>
    <col min="14860" max="14870" width="7.6328125" style="6"/>
    <col min="14871" max="14871" width="9" style="6" bestFit="1" customWidth="1"/>
    <col min="14872" max="14874" width="7.6328125" style="6"/>
    <col min="14875" max="14875" width="11.54296875" style="6" bestFit="1" customWidth="1"/>
    <col min="14876" max="14886" width="7.6328125" style="6"/>
    <col min="14887" max="14887" width="9" style="6" bestFit="1" customWidth="1"/>
    <col min="14888" max="14890" width="7.6328125" style="6"/>
    <col min="14891" max="14891" width="11.54296875" style="6" bestFit="1" customWidth="1"/>
    <col min="14892" max="14902" width="7.6328125" style="6"/>
    <col min="14903" max="14903" width="9" style="6" bestFit="1" customWidth="1"/>
    <col min="14904" max="14906" width="7.6328125" style="6"/>
    <col min="14907" max="14907" width="11.54296875" style="6" bestFit="1" customWidth="1"/>
    <col min="14908" max="14918" width="7.6328125" style="6"/>
    <col min="14919" max="14919" width="9" style="6" bestFit="1" customWidth="1"/>
    <col min="14920" max="14922" width="7.6328125" style="6"/>
    <col min="14923" max="14923" width="11.54296875" style="6" bestFit="1" customWidth="1"/>
    <col min="14924" max="14934" width="7.6328125" style="6"/>
    <col min="14935" max="14935" width="9" style="6" bestFit="1" customWidth="1"/>
    <col min="14936" max="14938" width="7.6328125" style="6"/>
    <col min="14939" max="14939" width="11.54296875" style="6" bestFit="1" customWidth="1"/>
    <col min="14940" max="14950" width="7.6328125" style="6"/>
    <col min="14951" max="14951" width="9" style="6" bestFit="1" customWidth="1"/>
    <col min="14952" max="14954" width="7.6328125" style="6"/>
    <col min="14955" max="14955" width="11.54296875" style="6" bestFit="1" customWidth="1"/>
    <col min="14956" max="14966" width="7.6328125" style="6"/>
    <col min="14967" max="14967" width="9" style="6" bestFit="1" customWidth="1"/>
    <col min="14968" max="14970" width="7.6328125" style="6"/>
    <col min="14971" max="14971" width="11.54296875" style="6" bestFit="1" customWidth="1"/>
    <col min="14972" max="14982" width="7.6328125" style="6"/>
    <col min="14983" max="14983" width="9" style="6" bestFit="1" customWidth="1"/>
    <col min="14984" max="14986" width="7.6328125" style="6"/>
    <col min="14987" max="14987" width="11.54296875" style="6" bestFit="1" customWidth="1"/>
    <col min="14988" max="14998" width="7.6328125" style="6"/>
    <col min="14999" max="14999" width="9" style="6" bestFit="1" customWidth="1"/>
    <col min="15000" max="15002" width="7.6328125" style="6"/>
    <col min="15003" max="15003" width="11.54296875" style="6" bestFit="1" customWidth="1"/>
    <col min="15004" max="15014" width="7.6328125" style="6"/>
    <col min="15015" max="15015" width="9" style="6" bestFit="1" customWidth="1"/>
    <col min="15016" max="15018" width="7.6328125" style="6"/>
    <col min="15019" max="15019" width="11.54296875" style="6" bestFit="1" customWidth="1"/>
    <col min="15020" max="15030" width="7.6328125" style="6"/>
    <col min="15031" max="15031" width="9" style="6" bestFit="1" customWidth="1"/>
    <col min="15032" max="15034" width="7.6328125" style="6"/>
    <col min="15035" max="15035" width="11.54296875" style="6" bestFit="1" customWidth="1"/>
    <col min="15036" max="15046" width="7.6328125" style="6"/>
    <col min="15047" max="15047" width="9" style="6" bestFit="1" customWidth="1"/>
    <col min="15048" max="15050" width="7.6328125" style="6"/>
    <col min="15051" max="15051" width="11.54296875" style="6" bestFit="1" customWidth="1"/>
    <col min="15052" max="15062" width="7.6328125" style="6"/>
    <col min="15063" max="15063" width="9" style="6" bestFit="1" customWidth="1"/>
    <col min="15064" max="15066" width="7.6328125" style="6"/>
    <col min="15067" max="15067" width="11.54296875" style="6" bestFit="1" customWidth="1"/>
    <col min="15068" max="15078" width="7.6328125" style="6"/>
    <col min="15079" max="15079" width="9" style="6" bestFit="1" customWidth="1"/>
    <col min="15080" max="15082" width="7.6328125" style="6"/>
    <col min="15083" max="15083" width="11.54296875" style="6" bestFit="1" customWidth="1"/>
    <col min="15084" max="15094" width="7.6328125" style="6"/>
    <col min="15095" max="15095" width="9" style="6" bestFit="1" customWidth="1"/>
    <col min="15096" max="15098" width="7.6328125" style="6"/>
    <col min="15099" max="15099" width="11.54296875" style="6" bestFit="1" customWidth="1"/>
    <col min="15100" max="15110" width="7.6328125" style="6"/>
    <col min="15111" max="15111" width="9" style="6" bestFit="1" customWidth="1"/>
    <col min="15112" max="15114" width="7.6328125" style="6"/>
    <col min="15115" max="15115" width="11.54296875" style="6" bestFit="1" customWidth="1"/>
    <col min="15116" max="15126" width="7.6328125" style="6"/>
    <col min="15127" max="15127" width="9" style="6" bestFit="1" customWidth="1"/>
    <col min="15128" max="15130" width="7.6328125" style="6"/>
    <col min="15131" max="15131" width="11.54296875" style="6" bestFit="1" customWidth="1"/>
    <col min="15132" max="15142" width="7.6328125" style="6"/>
    <col min="15143" max="15143" width="9" style="6" bestFit="1" customWidth="1"/>
    <col min="15144" max="15146" width="7.6328125" style="6"/>
    <col min="15147" max="15147" width="11.54296875" style="6" bestFit="1" customWidth="1"/>
    <col min="15148" max="15158" width="7.6328125" style="6"/>
    <col min="15159" max="15159" width="9" style="6" bestFit="1" customWidth="1"/>
    <col min="15160" max="15162" width="7.6328125" style="6"/>
    <col min="15163" max="15163" width="11.54296875" style="6" bestFit="1" customWidth="1"/>
    <col min="15164" max="15174" width="7.6328125" style="6"/>
    <col min="15175" max="15175" width="9" style="6" bestFit="1" customWidth="1"/>
    <col min="15176" max="15178" width="7.6328125" style="6"/>
    <col min="15179" max="15179" width="11.54296875" style="6" bestFit="1" customWidth="1"/>
    <col min="15180" max="15190" width="7.6328125" style="6"/>
    <col min="15191" max="15191" width="9" style="6" bestFit="1" customWidth="1"/>
    <col min="15192" max="15194" width="7.6328125" style="6"/>
    <col min="15195" max="15195" width="11.54296875" style="6" bestFit="1" customWidth="1"/>
    <col min="15196" max="15206" width="7.6328125" style="6"/>
    <col min="15207" max="15207" width="9" style="6" bestFit="1" customWidth="1"/>
    <col min="15208" max="15210" width="7.6328125" style="6"/>
    <col min="15211" max="15211" width="11.54296875" style="6" bestFit="1" customWidth="1"/>
    <col min="15212" max="15222" width="7.6328125" style="6"/>
    <col min="15223" max="15223" width="9" style="6" bestFit="1" customWidth="1"/>
    <col min="15224" max="15226" width="7.6328125" style="6"/>
    <col min="15227" max="15227" width="11.54296875" style="6" bestFit="1" customWidth="1"/>
    <col min="15228" max="15238" width="7.6328125" style="6"/>
    <col min="15239" max="15239" width="9" style="6" bestFit="1" customWidth="1"/>
    <col min="15240" max="15242" width="7.6328125" style="6"/>
    <col min="15243" max="15243" width="11.54296875" style="6" bestFit="1" customWidth="1"/>
    <col min="15244" max="15254" width="7.6328125" style="6"/>
    <col min="15255" max="15255" width="9" style="6" bestFit="1" customWidth="1"/>
    <col min="15256" max="15258" width="7.6328125" style="6"/>
    <col min="15259" max="15259" width="11.54296875" style="6" bestFit="1" customWidth="1"/>
    <col min="15260" max="15270" width="7.6328125" style="6"/>
    <col min="15271" max="15271" width="9" style="6" bestFit="1" customWidth="1"/>
    <col min="15272" max="15274" width="7.6328125" style="6"/>
    <col min="15275" max="15275" width="11.54296875" style="6" bestFit="1" customWidth="1"/>
    <col min="15276" max="15286" width="7.6328125" style="6"/>
    <col min="15287" max="15287" width="9" style="6" bestFit="1" customWidth="1"/>
    <col min="15288" max="15290" width="7.6328125" style="6"/>
    <col min="15291" max="15291" width="11.54296875" style="6" bestFit="1" customWidth="1"/>
    <col min="15292" max="15302" width="7.6328125" style="6"/>
    <col min="15303" max="15303" width="9" style="6" bestFit="1" customWidth="1"/>
    <col min="15304" max="15306" width="7.6328125" style="6"/>
    <col min="15307" max="15307" width="11.54296875" style="6" bestFit="1" customWidth="1"/>
    <col min="15308" max="15318" width="7.6328125" style="6"/>
    <col min="15319" max="15319" width="9" style="6" bestFit="1" customWidth="1"/>
    <col min="15320" max="15322" width="7.6328125" style="6"/>
    <col min="15323" max="15323" width="11.54296875" style="6" bestFit="1" customWidth="1"/>
    <col min="15324" max="15334" width="7.6328125" style="6"/>
    <col min="15335" max="15335" width="9" style="6" bestFit="1" customWidth="1"/>
    <col min="15336" max="15338" width="7.6328125" style="6"/>
    <col min="15339" max="15339" width="11.54296875" style="6" bestFit="1" customWidth="1"/>
    <col min="15340" max="15350" width="7.6328125" style="6"/>
    <col min="15351" max="15351" width="9" style="6" bestFit="1" customWidth="1"/>
    <col min="15352" max="15354" width="7.6328125" style="6"/>
    <col min="15355" max="15355" width="11.54296875" style="6" bestFit="1" customWidth="1"/>
    <col min="15356" max="15366" width="7.6328125" style="6"/>
    <col min="15367" max="15367" width="9" style="6" bestFit="1" customWidth="1"/>
    <col min="15368" max="15370" width="7.6328125" style="6"/>
    <col min="15371" max="15371" width="11.54296875" style="6" bestFit="1" customWidth="1"/>
    <col min="15372" max="15382" width="7.6328125" style="6"/>
    <col min="15383" max="15383" width="9" style="6" bestFit="1" customWidth="1"/>
    <col min="15384" max="15386" width="7.6328125" style="6"/>
    <col min="15387" max="15387" width="11.54296875" style="6" bestFit="1" customWidth="1"/>
    <col min="15388" max="15398" width="7.6328125" style="6"/>
    <col min="15399" max="15399" width="9" style="6" bestFit="1" customWidth="1"/>
    <col min="15400" max="15402" width="7.6328125" style="6"/>
    <col min="15403" max="15403" width="11.54296875" style="6" bestFit="1" customWidth="1"/>
    <col min="15404" max="15414" width="7.6328125" style="6"/>
    <col min="15415" max="15415" width="9" style="6" bestFit="1" customWidth="1"/>
    <col min="15416" max="15418" width="7.6328125" style="6"/>
    <col min="15419" max="15419" width="11.54296875" style="6" bestFit="1" customWidth="1"/>
    <col min="15420" max="15430" width="7.6328125" style="6"/>
    <col min="15431" max="15431" width="9" style="6" bestFit="1" customWidth="1"/>
    <col min="15432" max="15434" width="7.6328125" style="6"/>
    <col min="15435" max="15435" width="11.54296875" style="6" bestFit="1" customWidth="1"/>
    <col min="15436" max="15446" width="7.6328125" style="6"/>
    <col min="15447" max="15447" width="9" style="6" bestFit="1" customWidth="1"/>
    <col min="15448" max="15450" width="7.6328125" style="6"/>
    <col min="15451" max="15451" width="11.54296875" style="6" bestFit="1" customWidth="1"/>
    <col min="15452" max="15462" width="7.6328125" style="6"/>
    <col min="15463" max="15463" width="9" style="6" bestFit="1" customWidth="1"/>
    <col min="15464" max="15466" width="7.6328125" style="6"/>
    <col min="15467" max="15467" width="11.54296875" style="6" bestFit="1" customWidth="1"/>
    <col min="15468" max="15478" width="7.6328125" style="6"/>
    <col min="15479" max="15479" width="9" style="6" bestFit="1" customWidth="1"/>
    <col min="15480" max="15482" width="7.6328125" style="6"/>
    <col min="15483" max="15483" width="11.54296875" style="6" bestFit="1" customWidth="1"/>
    <col min="15484" max="15494" width="7.6328125" style="6"/>
    <col min="15495" max="15495" width="9" style="6" bestFit="1" customWidth="1"/>
    <col min="15496" max="15498" width="7.6328125" style="6"/>
    <col min="15499" max="15499" width="11.54296875" style="6" bestFit="1" customWidth="1"/>
    <col min="15500" max="15510" width="7.6328125" style="6"/>
    <col min="15511" max="15511" width="9" style="6" bestFit="1" customWidth="1"/>
    <col min="15512" max="15514" width="7.6328125" style="6"/>
    <col min="15515" max="15515" width="11.54296875" style="6" bestFit="1" customWidth="1"/>
    <col min="15516" max="15526" width="7.6328125" style="6"/>
    <col min="15527" max="15527" width="9" style="6" bestFit="1" customWidth="1"/>
    <col min="15528" max="15530" width="7.6328125" style="6"/>
    <col min="15531" max="15531" width="11.54296875" style="6" bestFit="1" customWidth="1"/>
    <col min="15532" max="15542" width="7.6328125" style="6"/>
    <col min="15543" max="15543" width="9" style="6" bestFit="1" customWidth="1"/>
    <col min="15544" max="15546" width="7.6328125" style="6"/>
    <col min="15547" max="15547" width="11.54296875" style="6" bestFit="1" customWidth="1"/>
    <col min="15548" max="15558" width="7.6328125" style="6"/>
    <col min="15559" max="15559" width="9" style="6" bestFit="1" customWidth="1"/>
    <col min="15560" max="15562" width="7.6328125" style="6"/>
    <col min="15563" max="15563" width="11.54296875" style="6" bestFit="1" customWidth="1"/>
    <col min="15564" max="15574" width="7.6328125" style="6"/>
    <col min="15575" max="15575" width="9" style="6" bestFit="1" customWidth="1"/>
    <col min="15576" max="15578" width="7.6328125" style="6"/>
    <col min="15579" max="15579" width="11.54296875" style="6" bestFit="1" customWidth="1"/>
    <col min="15580" max="15590" width="7.6328125" style="6"/>
    <col min="15591" max="15591" width="9" style="6" bestFit="1" customWidth="1"/>
    <col min="15592" max="15594" width="7.6328125" style="6"/>
    <col min="15595" max="15595" width="11.54296875" style="6" bestFit="1" customWidth="1"/>
    <col min="15596" max="15606" width="7.6328125" style="6"/>
    <col min="15607" max="15607" width="9" style="6" bestFit="1" customWidth="1"/>
    <col min="15608" max="15610" width="7.6328125" style="6"/>
    <col min="15611" max="15611" width="11.54296875" style="6" bestFit="1" customWidth="1"/>
    <col min="15612" max="15622" width="7.6328125" style="6"/>
    <col min="15623" max="15623" width="9" style="6" bestFit="1" customWidth="1"/>
    <col min="15624" max="15626" width="7.6328125" style="6"/>
    <col min="15627" max="15627" width="11.54296875" style="6" bestFit="1" customWidth="1"/>
    <col min="15628" max="15638" width="7.6328125" style="6"/>
    <col min="15639" max="15639" width="9" style="6" bestFit="1" customWidth="1"/>
    <col min="15640" max="15642" width="7.6328125" style="6"/>
    <col min="15643" max="15643" width="11.54296875" style="6" bestFit="1" customWidth="1"/>
    <col min="15644" max="15654" width="7.6328125" style="6"/>
    <col min="15655" max="15655" width="9" style="6" bestFit="1" customWidth="1"/>
    <col min="15656" max="15658" width="7.6328125" style="6"/>
    <col min="15659" max="15659" width="11.54296875" style="6" bestFit="1" customWidth="1"/>
    <col min="15660" max="15670" width="7.6328125" style="6"/>
    <col min="15671" max="15671" width="9" style="6" bestFit="1" customWidth="1"/>
    <col min="15672" max="15674" width="7.6328125" style="6"/>
    <col min="15675" max="15675" width="11.54296875" style="6" bestFit="1" customWidth="1"/>
    <col min="15676" max="15686" width="7.6328125" style="6"/>
    <col min="15687" max="15687" width="9" style="6" bestFit="1" customWidth="1"/>
    <col min="15688" max="15690" width="7.6328125" style="6"/>
    <col min="15691" max="15691" width="11.54296875" style="6" bestFit="1" customWidth="1"/>
    <col min="15692" max="15702" width="7.6328125" style="6"/>
    <col min="15703" max="15703" width="9" style="6" bestFit="1" customWidth="1"/>
    <col min="15704" max="15706" width="7.6328125" style="6"/>
    <col min="15707" max="15707" width="11.54296875" style="6" bestFit="1" customWidth="1"/>
    <col min="15708" max="15718" width="7.6328125" style="6"/>
    <col min="15719" max="15719" width="9" style="6" bestFit="1" customWidth="1"/>
    <col min="15720" max="15722" width="7.6328125" style="6"/>
    <col min="15723" max="15723" width="11.54296875" style="6" bestFit="1" customWidth="1"/>
    <col min="15724" max="15734" width="7.6328125" style="6"/>
    <col min="15735" max="15735" width="9" style="6" bestFit="1" customWidth="1"/>
    <col min="15736" max="15738" width="7.6328125" style="6"/>
    <col min="15739" max="15739" width="11.54296875" style="6" bestFit="1" customWidth="1"/>
    <col min="15740" max="15750" width="7.6328125" style="6"/>
    <col min="15751" max="15751" width="9" style="6" bestFit="1" customWidth="1"/>
    <col min="15752" max="15754" width="7.6328125" style="6"/>
    <col min="15755" max="15755" width="11.54296875" style="6" bestFit="1" customWidth="1"/>
    <col min="15756" max="15766" width="7.6328125" style="6"/>
    <col min="15767" max="15767" width="9" style="6" bestFit="1" customWidth="1"/>
    <col min="15768" max="15770" width="7.6328125" style="6"/>
    <col min="15771" max="15771" width="11.54296875" style="6" bestFit="1" customWidth="1"/>
    <col min="15772" max="15782" width="7.6328125" style="6"/>
    <col min="15783" max="15783" width="9" style="6" bestFit="1" customWidth="1"/>
    <col min="15784" max="15786" width="7.6328125" style="6"/>
    <col min="15787" max="15787" width="11.54296875" style="6" bestFit="1" customWidth="1"/>
    <col min="15788" max="15798" width="7.6328125" style="6"/>
    <col min="15799" max="15799" width="9" style="6" bestFit="1" customWidth="1"/>
    <col min="15800" max="15802" width="7.6328125" style="6"/>
    <col min="15803" max="15803" width="11.54296875" style="6" bestFit="1" customWidth="1"/>
    <col min="15804" max="15814" width="7.6328125" style="6"/>
    <col min="15815" max="15815" width="9" style="6" bestFit="1" customWidth="1"/>
    <col min="15816" max="15818" width="7.6328125" style="6"/>
    <col min="15819" max="15819" width="11.54296875" style="6" bestFit="1" customWidth="1"/>
    <col min="15820" max="15830" width="7.6328125" style="6"/>
    <col min="15831" max="15831" width="9" style="6" bestFit="1" customWidth="1"/>
    <col min="15832" max="15834" width="7.6328125" style="6"/>
    <col min="15835" max="15835" width="11.54296875" style="6" bestFit="1" customWidth="1"/>
    <col min="15836" max="15846" width="7.6328125" style="6"/>
    <col min="15847" max="15847" width="9" style="6" bestFit="1" customWidth="1"/>
    <col min="15848" max="15850" width="7.6328125" style="6"/>
    <col min="15851" max="15851" width="11.54296875" style="6" bestFit="1" customWidth="1"/>
    <col min="15852" max="15862" width="7.6328125" style="6"/>
    <col min="15863" max="15863" width="9" style="6" bestFit="1" customWidth="1"/>
    <col min="15864" max="15866" width="7.6328125" style="6"/>
    <col min="15867" max="15867" width="11.54296875" style="6" bestFit="1" customWidth="1"/>
    <col min="15868" max="15878" width="7.6328125" style="6"/>
    <col min="15879" max="15879" width="9" style="6" bestFit="1" customWidth="1"/>
    <col min="15880" max="15882" width="7.6328125" style="6"/>
    <col min="15883" max="15883" width="11.54296875" style="6" bestFit="1" customWidth="1"/>
    <col min="15884" max="15894" width="7.6328125" style="6"/>
    <col min="15895" max="15895" width="9" style="6" bestFit="1" customWidth="1"/>
    <col min="15896" max="15898" width="7.6328125" style="6"/>
    <col min="15899" max="15899" width="11.54296875" style="6" bestFit="1" customWidth="1"/>
    <col min="15900" max="15910" width="7.6328125" style="6"/>
    <col min="15911" max="15911" width="9" style="6" bestFit="1" customWidth="1"/>
    <col min="15912" max="15914" width="7.6328125" style="6"/>
    <col min="15915" max="15915" width="11.54296875" style="6" bestFit="1" customWidth="1"/>
    <col min="15916" max="15926" width="7.6328125" style="6"/>
    <col min="15927" max="15927" width="9" style="6" bestFit="1" customWidth="1"/>
    <col min="15928" max="15930" width="7.6328125" style="6"/>
    <col min="15931" max="15931" width="11.54296875" style="6" bestFit="1" customWidth="1"/>
    <col min="15932" max="15942" width="7.6328125" style="6"/>
    <col min="15943" max="15943" width="9" style="6" bestFit="1" customWidth="1"/>
    <col min="15944" max="15946" width="7.6328125" style="6"/>
    <col min="15947" max="15947" width="11.54296875" style="6" bestFit="1" customWidth="1"/>
    <col min="15948" max="15958" width="7.6328125" style="6"/>
    <col min="15959" max="15959" width="9" style="6" bestFit="1" customWidth="1"/>
    <col min="15960" max="15962" width="7.6328125" style="6"/>
    <col min="15963" max="15963" width="11.54296875" style="6" bestFit="1" customWidth="1"/>
    <col min="15964" max="15974" width="7.6328125" style="6"/>
    <col min="15975" max="15975" width="9" style="6" bestFit="1" customWidth="1"/>
    <col min="15976" max="15978" width="7.6328125" style="6"/>
    <col min="15979" max="15979" width="11.54296875" style="6" bestFit="1" customWidth="1"/>
    <col min="15980" max="15990" width="7.6328125" style="6"/>
    <col min="15991" max="15991" width="9" style="6" bestFit="1" customWidth="1"/>
    <col min="15992" max="15994" width="7.6328125" style="6"/>
    <col min="15995" max="15995" width="11.54296875" style="6" bestFit="1" customWidth="1"/>
    <col min="15996" max="16006" width="7.6328125" style="6"/>
    <col min="16007" max="16007" width="9" style="6" bestFit="1" customWidth="1"/>
    <col min="16008" max="16010" width="7.6328125" style="6"/>
    <col min="16011" max="16011" width="11.54296875" style="6" bestFit="1" customWidth="1"/>
    <col min="16012" max="16022" width="7.6328125" style="6"/>
    <col min="16023" max="16023" width="9" style="6" bestFit="1" customWidth="1"/>
    <col min="16024" max="16026" width="7.6328125" style="6"/>
    <col min="16027" max="16027" width="11.54296875" style="6" bestFit="1" customWidth="1"/>
    <col min="16028" max="16038" width="7.6328125" style="6"/>
    <col min="16039" max="16039" width="9" style="6" bestFit="1" customWidth="1"/>
    <col min="16040" max="16042" width="7.6328125" style="6"/>
    <col min="16043" max="16043" width="11.54296875" style="6" bestFit="1" customWidth="1"/>
    <col min="16044" max="16054" width="7.6328125" style="6"/>
    <col min="16055" max="16055" width="9" style="6" bestFit="1" customWidth="1"/>
    <col min="16056" max="16058" width="7.6328125" style="6"/>
    <col min="16059" max="16059" width="11.54296875" style="6" bestFit="1" customWidth="1"/>
    <col min="16060" max="16070" width="7.6328125" style="6"/>
    <col min="16071" max="16071" width="9" style="6" bestFit="1" customWidth="1"/>
    <col min="16072" max="16074" width="7.6328125" style="6"/>
    <col min="16075" max="16075" width="11.54296875" style="6" bestFit="1" customWidth="1"/>
    <col min="16076" max="16086" width="7.6328125" style="6"/>
    <col min="16087" max="16087" width="9" style="6" bestFit="1" customWidth="1"/>
    <col min="16088" max="16090" width="7.6328125" style="6"/>
    <col min="16091" max="16091" width="11.54296875" style="6" bestFit="1" customWidth="1"/>
    <col min="16092" max="16102" width="7.6328125" style="6"/>
    <col min="16103" max="16103" width="9" style="6" bestFit="1" customWidth="1"/>
    <col min="16104" max="16106" width="7.6328125" style="6"/>
    <col min="16107" max="16107" width="11.54296875" style="6" bestFit="1" customWidth="1"/>
    <col min="16108" max="16118" width="7.6328125" style="6"/>
    <col min="16119" max="16119" width="9" style="6" bestFit="1" customWidth="1"/>
    <col min="16120" max="16122" width="7.6328125" style="6"/>
    <col min="16123" max="16123" width="11.54296875" style="6" bestFit="1" customWidth="1"/>
    <col min="16124" max="16134" width="7.6328125" style="6"/>
    <col min="16135" max="16135" width="9" style="6" bestFit="1" customWidth="1"/>
    <col min="16136" max="16138" width="7.6328125" style="6"/>
    <col min="16139" max="16139" width="11.54296875" style="6" bestFit="1" customWidth="1"/>
    <col min="16140" max="16150" width="7.6328125" style="6"/>
    <col min="16151" max="16151" width="9" style="6" bestFit="1" customWidth="1"/>
    <col min="16152" max="16154" width="7.6328125" style="6"/>
    <col min="16155" max="16155" width="11.54296875" style="6" bestFit="1" customWidth="1"/>
    <col min="16156" max="16166" width="7.6328125" style="6"/>
    <col min="16167" max="16167" width="9" style="6" bestFit="1" customWidth="1"/>
    <col min="16168" max="16170" width="7.6328125" style="6"/>
    <col min="16171" max="16171" width="11.54296875" style="6" bestFit="1" customWidth="1"/>
    <col min="16172" max="16182" width="7.6328125" style="6"/>
    <col min="16183" max="16183" width="9" style="6" bestFit="1" customWidth="1"/>
    <col min="16184" max="16186" width="7.6328125" style="6"/>
    <col min="16187" max="16187" width="11.54296875" style="6" bestFit="1" customWidth="1"/>
    <col min="16188" max="16198" width="7.6328125" style="6"/>
    <col min="16199" max="16199" width="9" style="6" bestFit="1" customWidth="1"/>
    <col min="16200" max="16202" width="7.6328125" style="6"/>
    <col min="16203" max="16203" width="11.54296875" style="6" bestFit="1" customWidth="1"/>
    <col min="16204" max="16214" width="7.6328125" style="6"/>
    <col min="16215" max="16215" width="9" style="6" bestFit="1" customWidth="1"/>
    <col min="16216" max="16218" width="7.6328125" style="6"/>
    <col min="16219" max="16219" width="11.54296875" style="6" bestFit="1" customWidth="1"/>
    <col min="16220" max="16230" width="7.6328125" style="6"/>
    <col min="16231" max="16231" width="9" style="6" bestFit="1" customWidth="1"/>
    <col min="16232" max="16234" width="7.6328125" style="6"/>
    <col min="16235" max="16235" width="11.54296875" style="6" bestFit="1" customWidth="1"/>
    <col min="16236" max="16246" width="7.6328125" style="6"/>
    <col min="16247" max="16247" width="9" style="6" bestFit="1" customWidth="1"/>
    <col min="16248" max="16250" width="7.6328125" style="6"/>
    <col min="16251" max="16251" width="11.54296875" style="6" bestFit="1" customWidth="1"/>
    <col min="16252" max="16262" width="7.6328125" style="6"/>
    <col min="16263" max="16263" width="9" style="6" bestFit="1" customWidth="1"/>
    <col min="16264" max="16266" width="7.6328125" style="6"/>
    <col min="16267" max="16267" width="11.54296875" style="6" bestFit="1" customWidth="1"/>
    <col min="16268" max="16278" width="7.6328125" style="6"/>
    <col min="16279" max="16279" width="9" style="6" bestFit="1" customWidth="1"/>
    <col min="16280" max="16282" width="7.6328125" style="6"/>
    <col min="16283" max="16283" width="11.54296875" style="6" bestFit="1" customWidth="1"/>
    <col min="16284" max="16294" width="7.6328125" style="6"/>
    <col min="16295" max="16295" width="9" style="6" bestFit="1" customWidth="1"/>
    <col min="16296" max="16298" width="7.6328125" style="6"/>
    <col min="16299" max="16299" width="11.54296875" style="6" bestFit="1" customWidth="1"/>
    <col min="16300" max="16310" width="7.6328125" style="6"/>
    <col min="16311" max="16311" width="9" style="6" bestFit="1" customWidth="1"/>
    <col min="16312" max="16314" width="7.6328125" style="6"/>
    <col min="16315" max="16315" width="11.54296875" style="6" bestFit="1" customWidth="1"/>
    <col min="16316" max="16326" width="7.6328125" style="6"/>
    <col min="16327" max="16327" width="9" style="6" bestFit="1" customWidth="1"/>
    <col min="16328" max="16330" width="7.6328125" style="6"/>
    <col min="16331" max="16331" width="11.54296875" style="6" bestFit="1" customWidth="1"/>
    <col min="16332" max="16384" width="7.6328125" style="6"/>
  </cols>
  <sheetData>
    <row r="1" spans="1:12" s="7" customFormat="1" ht="44" customHeight="1">
      <c r="A1" s="35" t="s">
        <v>1</v>
      </c>
      <c r="B1" s="35"/>
      <c r="C1" s="35"/>
      <c r="D1" s="35"/>
      <c r="E1" s="35"/>
      <c r="F1" s="35"/>
      <c r="G1" s="35"/>
      <c r="H1" s="35"/>
      <c r="I1" s="35"/>
      <c r="J1" s="35"/>
      <c r="K1" s="35"/>
      <c r="L1" s="35"/>
    </row>
    <row r="2" spans="1:12" ht="13.5" customHeight="1">
      <c r="A2" s="10"/>
      <c r="B2" s="18"/>
      <c r="C2" s="10"/>
      <c r="D2" s="10"/>
      <c r="E2" s="10"/>
      <c r="F2" s="10"/>
      <c r="G2" s="18"/>
      <c r="H2" s="20"/>
      <c r="I2" s="21"/>
      <c r="J2" s="21"/>
      <c r="K2" s="21"/>
      <c r="L2" s="21"/>
    </row>
    <row r="3" spans="1:12" ht="23" customHeight="1">
      <c r="A3" s="10"/>
      <c r="B3" s="18"/>
      <c r="C3" s="10"/>
      <c r="D3" s="10"/>
      <c r="E3" s="10"/>
      <c r="F3" s="10"/>
      <c r="G3" s="18"/>
      <c r="H3" s="20"/>
      <c r="I3" s="21"/>
      <c r="J3" s="22"/>
      <c r="K3" s="22"/>
      <c r="L3" s="22" t="s">
        <v>8</v>
      </c>
    </row>
    <row r="4" spans="1:12" ht="58" customHeight="1">
      <c r="A4" s="19" t="s">
        <v>14</v>
      </c>
      <c r="B4" s="19" t="s">
        <v>0</v>
      </c>
      <c r="C4" s="19" t="s">
        <v>6</v>
      </c>
      <c r="D4" s="19" t="s">
        <v>9</v>
      </c>
      <c r="E4" s="19" t="s">
        <v>2</v>
      </c>
      <c r="F4" s="19" t="s">
        <v>5</v>
      </c>
      <c r="G4" s="19" t="s">
        <v>3</v>
      </c>
      <c r="H4" s="19" t="s">
        <v>4</v>
      </c>
      <c r="I4" s="19" t="s">
        <v>12</v>
      </c>
      <c r="J4" s="19" t="s">
        <v>13</v>
      </c>
      <c r="K4" s="19" t="s">
        <v>10</v>
      </c>
      <c r="L4" s="19" t="s">
        <v>11</v>
      </c>
    </row>
    <row r="5" spans="1:12" s="24" customFormat="1" ht="68.5" customHeight="1">
      <c r="A5" s="23" t="s">
        <v>34</v>
      </c>
      <c r="B5" s="23" t="s">
        <v>35</v>
      </c>
      <c r="C5" s="3">
        <v>45383</v>
      </c>
      <c r="D5" s="23" t="s">
        <v>36</v>
      </c>
      <c r="E5" s="23" t="s">
        <v>37</v>
      </c>
      <c r="F5" s="4">
        <v>20625589</v>
      </c>
      <c r="G5" s="4">
        <v>20625589</v>
      </c>
      <c r="H5" s="5">
        <v>1</v>
      </c>
      <c r="I5" s="23" t="s">
        <v>38</v>
      </c>
      <c r="J5" s="12" t="s">
        <v>39</v>
      </c>
      <c r="K5" s="12"/>
      <c r="L5" s="12"/>
    </row>
    <row r="6" spans="1:12" s="24" customFormat="1" ht="68.5" customHeight="1">
      <c r="A6" s="23" t="s">
        <v>40</v>
      </c>
      <c r="B6" s="23" t="s">
        <v>35</v>
      </c>
      <c r="C6" s="3">
        <v>45383</v>
      </c>
      <c r="D6" s="23" t="s">
        <v>41</v>
      </c>
      <c r="E6" s="23" t="s">
        <v>37</v>
      </c>
      <c r="F6" s="4">
        <v>25966830</v>
      </c>
      <c r="G6" s="4">
        <v>25966830</v>
      </c>
      <c r="H6" s="5">
        <v>1</v>
      </c>
      <c r="I6" s="23" t="s">
        <v>38</v>
      </c>
      <c r="J6" s="12" t="s">
        <v>39</v>
      </c>
      <c r="K6" s="12"/>
      <c r="L6" s="12"/>
    </row>
    <row r="7" spans="1:12" s="24" customFormat="1" ht="68.5" customHeight="1">
      <c r="A7" s="23" t="s">
        <v>42</v>
      </c>
      <c r="B7" s="23" t="s">
        <v>35</v>
      </c>
      <c r="C7" s="3">
        <v>45455</v>
      </c>
      <c r="D7" s="23" t="s">
        <v>43</v>
      </c>
      <c r="E7" s="23" t="s">
        <v>37</v>
      </c>
      <c r="F7" s="4">
        <v>86235160</v>
      </c>
      <c r="G7" s="4">
        <v>86235160</v>
      </c>
      <c r="H7" s="5">
        <v>1</v>
      </c>
      <c r="I7" s="23" t="s">
        <v>44</v>
      </c>
      <c r="J7" s="12" t="s">
        <v>39</v>
      </c>
      <c r="K7" s="12"/>
      <c r="L7" s="12"/>
    </row>
    <row r="8" spans="1:12" s="24" customFormat="1" ht="68.5" customHeight="1">
      <c r="A8" s="23" t="s">
        <v>45</v>
      </c>
      <c r="B8" s="23" t="s">
        <v>46</v>
      </c>
      <c r="C8" s="3">
        <v>45383</v>
      </c>
      <c r="D8" s="23" t="s">
        <v>47</v>
      </c>
      <c r="E8" s="23" t="s">
        <v>37</v>
      </c>
      <c r="F8" s="4">
        <v>881690</v>
      </c>
      <c r="G8" s="4">
        <v>881690</v>
      </c>
      <c r="H8" s="5">
        <v>1</v>
      </c>
      <c r="I8" s="23" t="s">
        <v>38</v>
      </c>
      <c r="J8" s="12" t="s">
        <v>39</v>
      </c>
      <c r="K8" s="12"/>
      <c r="L8" s="12"/>
    </row>
    <row r="9" spans="1:12" s="24" customFormat="1" ht="68.5" customHeight="1">
      <c r="A9" s="23" t="s">
        <v>48</v>
      </c>
      <c r="B9" s="23" t="s">
        <v>46</v>
      </c>
      <c r="C9" s="3">
        <v>45397</v>
      </c>
      <c r="D9" s="23" t="s">
        <v>47</v>
      </c>
      <c r="E9" s="23" t="s">
        <v>37</v>
      </c>
      <c r="F9" s="4">
        <v>1386910</v>
      </c>
      <c r="G9" s="4">
        <v>1386910</v>
      </c>
      <c r="H9" s="5">
        <v>1</v>
      </c>
      <c r="I9" s="23" t="s">
        <v>38</v>
      </c>
      <c r="J9" s="12" t="s">
        <v>39</v>
      </c>
      <c r="K9" s="12"/>
      <c r="L9" s="12"/>
    </row>
    <row r="10" spans="1:12" s="24" customFormat="1" ht="68.5" customHeight="1">
      <c r="A10" s="23" t="s">
        <v>49</v>
      </c>
      <c r="B10" s="23" t="s">
        <v>46</v>
      </c>
      <c r="C10" s="3">
        <v>45497</v>
      </c>
      <c r="D10" s="23" t="s">
        <v>47</v>
      </c>
      <c r="E10" s="23" t="s">
        <v>37</v>
      </c>
      <c r="F10" s="4">
        <v>925870</v>
      </c>
      <c r="G10" s="4">
        <v>925870</v>
      </c>
      <c r="H10" s="5">
        <v>1</v>
      </c>
      <c r="I10" s="23" t="s">
        <v>38</v>
      </c>
      <c r="J10" s="12" t="s">
        <v>39</v>
      </c>
      <c r="K10" s="12"/>
      <c r="L10" s="12"/>
    </row>
    <row r="11" spans="1:12" s="24" customFormat="1" ht="68.5" customHeight="1">
      <c r="A11" s="23" t="s">
        <v>50</v>
      </c>
      <c r="B11" s="23" t="s">
        <v>46</v>
      </c>
      <c r="C11" s="3">
        <v>45513</v>
      </c>
      <c r="D11" s="23" t="s">
        <v>47</v>
      </c>
      <c r="E11" s="23" t="s">
        <v>37</v>
      </c>
      <c r="F11" s="4">
        <v>3039130</v>
      </c>
      <c r="G11" s="4">
        <v>3039130</v>
      </c>
      <c r="H11" s="5">
        <v>1</v>
      </c>
      <c r="I11" s="23" t="s">
        <v>38</v>
      </c>
      <c r="J11" s="12" t="s">
        <v>39</v>
      </c>
      <c r="K11" s="12"/>
      <c r="L11" s="12"/>
    </row>
    <row r="12" spans="1:12" s="24" customFormat="1" ht="68.5" customHeight="1">
      <c r="A12" s="23" t="s">
        <v>51</v>
      </c>
      <c r="B12" s="23" t="s">
        <v>46</v>
      </c>
      <c r="C12" s="3">
        <v>45537</v>
      </c>
      <c r="D12" s="23" t="s">
        <v>47</v>
      </c>
      <c r="E12" s="23" t="s">
        <v>37</v>
      </c>
      <c r="F12" s="4">
        <v>3529680</v>
      </c>
      <c r="G12" s="4">
        <v>3529680</v>
      </c>
      <c r="H12" s="5">
        <v>1</v>
      </c>
      <c r="I12" s="23" t="s">
        <v>38</v>
      </c>
      <c r="J12" s="12" t="s">
        <v>39</v>
      </c>
      <c r="K12" s="12"/>
      <c r="L12" s="12"/>
    </row>
    <row r="13" spans="1:12" s="24" customFormat="1" ht="68.5" customHeight="1">
      <c r="A13" s="23" t="s">
        <v>52</v>
      </c>
      <c r="B13" s="23" t="s">
        <v>53</v>
      </c>
      <c r="C13" s="3">
        <v>45383</v>
      </c>
      <c r="D13" s="23" t="s">
        <v>54</v>
      </c>
      <c r="E13" s="23" t="s">
        <v>37</v>
      </c>
      <c r="F13" s="4">
        <v>4104000</v>
      </c>
      <c r="G13" s="4">
        <v>4104000</v>
      </c>
      <c r="H13" s="5">
        <v>1</v>
      </c>
      <c r="I13" s="23" t="s">
        <v>38</v>
      </c>
      <c r="J13" s="12" t="s">
        <v>39</v>
      </c>
      <c r="K13" s="12"/>
      <c r="L13" s="12"/>
    </row>
    <row r="14" spans="1:12" s="24" customFormat="1" ht="68.5" customHeight="1">
      <c r="A14" s="23" t="s">
        <v>55</v>
      </c>
      <c r="B14" s="23" t="s">
        <v>56</v>
      </c>
      <c r="C14" s="3">
        <v>45383</v>
      </c>
      <c r="D14" s="23" t="s">
        <v>57</v>
      </c>
      <c r="E14" s="23" t="s">
        <v>37</v>
      </c>
      <c r="F14" s="4">
        <v>2995706</v>
      </c>
      <c r="G14" s="4">
        <v>2995706</v>
      </c>
      <c r="H14" s="5">
        <v>1</v>
      </c>
      <c r="I14" s="23" t="s">
        <v>38</v>
      </c>
      <c r="J14" s="12" t="s">
        <v>39</v>
      </c>
      <c r="K14" s="12"/>
      <c r="L14" s="12"/>
    </row>
    <row r="15" spans="1:12" s="24" customFormat="1" ht="68.5" customHeight="1">
      <c r="A15" s="23" t="s">
        <v>58</v>
      </c>
      <c r="B15" s="23" t="s">
        <v>56</v>
      </c>
      <c r="C15" s="3">
        <v>45383</v>
      </c>
      <c r="D15" s="23" t="s">
        <v>59</v>
      </c>
      <c r="E15" s="23" t="s">
        <v>37</v>
      </c>
      <c r="F15" s="4">
        <v>1320000</v>
      </c>
      <c r="G15" s="4">
        <v>1320000</v>
      </c>
      <c r="H15" s="5">
        <v>1</v>
      </c>
      <c r="I15" s="23" t="s">
        <v>38</v>
      </c>
      <c r="J15" s="12" t="s">
        <v>39</v>
      </c>
      <c r="K15" s="12"/>
      <c r="L15" s="12"/>
    </row>
    <row r="16" spans="1:12" s="24" customFormat="1" ht="68.5" customHeight="1">
      <c r="A16" s="23" t="s">
        <v>60</v>
      </c>
      <c r="B16" s="23" t="s">
        <v>61</v>
      </c>
      <c r="C16" s="3">
        <v>45406</v>
      </c>
      <c r="D16" s="23" t="s">
        <v>62</v>
      </c>
      <c r="E16" s="23" t="s">
        <v>37</v>
      </c>
      <c r="F16" s="4">
        <v>4907599</v>
      </c>
      <c r="G16" s="4">
        <v>4886267</v>
      </c>
      <c r="H16" s="5">
        <v>0.99565327158963068</v>
      </c>
      <c r="I16" s="23" t="s">
        <v>38</v>
      </c>
      <c r="J16" s="12" t="s">
        <v>39</v>
      </c>
      <c r="K16" s="12"/>
      <c r="L16" s="12"/>
    </row>
    <row r="17" spans="1:12" s="24" customFormat="1" ht="68.5" customHeight="1">
      <c r="A17" s="23" t="s">
        <v>63</v>
      </c>
      <c r="B17" s="23" t="s">
        <v>64</v>
      </c>
      <c r="C17" s="3">
        <v>45383</v>
      </c>
      <c r="D17" s="23" t="s">
        <v>65</v>
      </c>
      <c r="E17" s="23" t="s">
        <v>37</v>
      </c>
      <c r="F17" s="4">
        <v>867576</v>
      </c>
      <c r="G17" s="4">
        <v>867576</v>
      </c>
      <c r="H17" s="5">
        <v>1</v>
      </c>
      <c r="I17" s="23" t="s">
        <v>38</v>
      </c>
      <c r="J17" s="12" t="s">
        <v>39</v>
      </c>
      <c r="K17" s="12"/>
      <c r="L17" s="12"/>
    </row>
    <row r="18" spans="1:12" s="24" customFormat="1" ht="68.5" customHeight="1">
      <c r="A18" s="23" t="s">
        <v>66</v>
      </c>
      <c r="B18" s="23" t="s">
        <v>64</v>
      </c>
      <c r="C18" s="3">
        <v>45383</v>
      </c>
      <c r="D18" s="23" t="s">
        <v>67</v>
      </c>
      <c r="E18" s="23" t="s">
        <v>37</v>
      </c>
      <c r="F18" s="4">
        <v>1016560</v>
      </c>
      <c r="G18" s="4">
        <v>1016560</v>
      </c>
      <c r="H18" s="5">
        <v>1</v>
      </c>
      <c r="I18" s="23" t="s">
        <v>38</v>
      </c>
      <c r="J18" s="12" t="s">
        <v>39</v>
      </c>
      <c r="K18" s="12"/>
      <c r="L18" s="12"/>
    </row>
    <row r="19" spans="1:12" s="24" customFormat="1" ht="68.5" customHeight="1">
      <c r="A19" s="23" t="s">
        <v>68</v>
      </c>
      <c r="B19" s="23" t="s">
        <v>64</v>
      </c>
      <c r="C19" s="3">
        <v>45383</v>
      </c>
      <c r="D19" s="23" t="s">
        <v>36</v>
      </c>
      <c r="E19" s="23" t="s">
        <v>37</v>
      </c>
      <c r="F19" s="4">
        <v>1869485</v>
      </c>
      <c r="G19" s="4">
        <v>1869485</v>
      </c>
      <c r="H19" s="5">
        <v>1</v>
      </c>
      <c r="I19" s="23" t="s">
        <v>38</v>
      </c>
      <c r="J19" s="12" t="s">
        <v>39</v>
      </c>
      <c r="K19" s="12"/>
      <c r="L19" s="12"/>
    </row>
    <row r="20" spans="1:12" s="24" customFormat="1" ht="68.5" customHeight="1">
      <c r="A20" s="23" t="s">
        <v>69</v>
      </c>
      <c r="B20" s="23" t="s">
        <v>64</v>
      </c>
      <c r="C20" s="3">
        <v>45498</v>
      </c>
      <c r="D20" s="23" t="s">
        <v>67</v>
      </c>
      <c r="E20" s="23" t="s">
        <v>37</v>
      </c>
      <c r="F20" s="4">
        <v>1412040</v>
      </c>
      <c r="G20" s="4">
        <v>1412040</v>
      </c>
      <c r="H20" s="5">
        <v>1</v>
      </c>
      <c r="I20" s="23" t="s">
        <v>38</v>
      </c>
      <c r="J20" s="12" t="s">
        <v>39</v>
      </c>
      <c r="K20" s="12"/>
      <c r="L20" s="12"/>
    </row>
    <row r="21" spans="1:12" s="24" customFormat="1" ht="68.5" customHeight="1">
      <c r="A21" s="23" t="s">
        <v>70</v>
      </c>
      <c r="B21" s="23" t="s">
        <v>46</v>
      </c>
      <c r="C21" s="3">
        <v>45555</v>
      </c>
      <c r="D21" s="23" t="s">
        <v>47</v>
      </c>
      <c r="E21" s="23" t="s">
        <v>37</v>
      </c>
      <c r="F21" s="4">
        <v>870370</v>
      </c>
      <c r="G21" s="4">
        <v>870370</v>
      </c>
      <c r="H21" s="5">
        <v>1</v>
      </c>
      <c r="I21" s="23" t="s">
        <v>38</v>
      </c>
      <c r="J21" s="12" t="s">
        <v>39</v>
      </c>
      <c r="K21" s="12"/>
      <c r="L21" s="12"/>
    </row>
    <row r="22" spans="1:12" s="24" customFormat="1" ht="68.5" customHeight="1">
      <c r="A22" s="23" t="s">
        <v>71</v>
      </c>
      <c r="B22" s="23" t="s">
        <v>35</v>
      </c>
      <c r="C22" s="3">
        <v>45565</v>
      </c>
      <c r="D22" s="23" t="s">
        <v>47</v>
      </c>
      <c r="E22" s="23" t="s">
        <v>37</v>
      </c>
      <c r="F22" s="4">
        <v>35058540</v>
      </c>
      <c r="G22" s="4">
        <v>35058540</v>
      </c>
      <c r="H22" s="5">
        <v>1</v>
      </c>
      <c r="I22" s="23" t="s">
        <v>72</v>
      </c>
      <c r="J22" s="12" t="s">
        <v>39</v>
      </c>
      <c r="K22" s="12"/>
      <c r="L22" s="12"/>
    </row>
    <row r="23" spans="1:12" s="24" customFormat="1" ht="68.5" customHeight="1">
      <c r="A23" s="23" t="s">
        <v>73</v>
      </c>
      <c r="B23" s="23" t="s">
        <v>64</v>
      </c>
      <c r="C23" s="3">
        <v>45623</v>
      </c>
      <c r="D23" s="23" t="s">
        <v>74</v>
      </c>
      <c r="E23" s="23" t="s">
        <v>37</v>
      </c>
      <c r="F23" s="4">
        <v>1735059</v>
      </c>
      <c r="G23" s="4">
        <v>1735059</v>
      </c>
      <c r="H23" s="5">
        <v>1</v>
      </c>
      <c r="I23" s="23" t="s">
        <v>38</v>
      </c>
      <c r="J23" s="12" t="s">
        <v>39</v>
      </c>
      <c r="K23" s="12"/>
      <c r="L23" s="12"/>
    </row>
    <row r="24" spans="1:12" s="24" customFormat="1" ht="68.5" customHeight="1">
      <c r="A24" s="23" t="s">
        <v>75</v>
      </c>
      <c r="B24" s="23" t="s">
        <v>64</v>
      </c>
      <c r="C24" s="3">
        <v>45684</v>
      </c>
      <c r="D24" s="23" t="s">
        <v>36</v>
      </c>
      <c r="E24" s="23" t="s">
        <v>37</v>
      </c>
      <c r="F24" s="4">
        <v>1852060</v>
      </c>
      <c r="G24" s="4">
        <v>1852060</v>
      </c>
      <c r="H24" s="5">
        <v>1</v>
      </c>
      <c r="I24" s="23" t="s">
        <v>38</v>
      </c>
      <c r="J24" s="12" t="s">
        <v>39</v>
      </c>
      <c r="K24" s="12"/>
      <c r="L24" s="12"/>
    </row>
    <row r="25" spans="1:12" s="1" customFormat="1" ht="18" customHeight="1">
      <c r="A25" s="1" t="s">
        <v>15</v>
      </c>
      <c r="B25" s="25"/>
      <c r="C25" s="25"/>
      <c r="D25" s="25"/>
      <c r="E25" s="25"/>
      <c r="F25" s="25"/>
      <c r="G25" s="25"/>
      <c r="H25" s="25"/>
      <c r="I25" s="25"/>
      <c r="J25" s="25"/>
      <c r="K25" s="25"/>
    </row>
    <row r="26" spans="1:12" s="1" customFormat="1" ht="18" customHeight="1">
      <c r="A26" s="1" t="s">
        <v>16</v>
      </c>
      <c r="B26" s="25"/>
      <c r="C26" s="25"/>
      <c r="D26" s="25"/>
      <c r="E26" s="25"/>
      <c r="F26" s="25"/>
      <c r="G26" s="25"/>
      <c r="H26" s="25"/>
      <c r="I26" s="25"/>
      <c r="J26" s="25"/>
      <c r="K26" s="25"/>
    </row>
    <row r="27" spans="1:12" s="1" customFormat="1" ht="18" customHeight="1">
      <c r="A27" s="1" t="s">
        <v>17</v>
      </c>
      <c r="B27" s="25"/>
      <c r="C27" s="25"/>
      <c r="D27" s="25"/>
      <c r="E27" s="25"/>
      <c r="F27" s="25"/>
      <c r="G27" s="25"/>
      <c r="H27" s="25"/>
      <c r="I27" s="25"/>
      <c r="J27" s="25"/>
      <c r="K27" s="25"/>
    </row>
    <row r="28" spans="1:12" s="1" customFormat="1" ht="18" customHeight="1">
      <c r="A28" s="1" t="s">
        <v>18</v>
      </c>
      <c r="B28" s="25"/>
      <c r="C28" s="25"/>
      <c r="D28" s="25"/>
      <c r="E28" s="25"/>
      <c r="F28" s="25"/>
      <c r="G28" s="25"/>
      <c r="H28" s="25"/>
      <c r="I28" s="25"/>
      <c r="J28" s="25"/>
      <c r="K28" s="25"/>
    </row>
    <row r="29" spans="1:12" s="1" customFormat="1" ht="18" customHeight="1">
      <c r="A29" s="1" t="s">
        <v>19</v>
      </c>
      <c r="B29" s="25"/>
      <c r="C29" s="25"/>
      <c r="D29" s="25"/>
      <c r="E29" s="25"/>
      <c r="F29" s="25"/>
      <c r="G29" s="25"/>
      <c r="H29" s="25"/>
      <c r="I29" s="25"/>
      <c r="J29" s="25"/>
      <c r="K29" s="25"/>
    </row>
    <row r="30" spans="1:12" s="1" customFormat="1" ht="18" customHeight="1">
      <c r="A30" s="1" t="s">
        <v>20</v>
      </c>
      <c r="B30" s="25"/>
      <c r="C30" s="25"/>
      <c r="D30" s="25"/>
      <c r="E30" s="25"/>
      <c r="F30" s="25"/>
      <c r="G30" s="25"/>
      <c r="H30" s="25"/>
      <c r="I30" s="25"/>
      <c r="J30" s="25"/>
      <c r="K30" s="25"/>
    </row>
    <row r="31" spans="1:12" s="1" customFormat="1" ht="18" customHeight="1">
      <c r="A31" s="1" t="s">
        <v>21</v>
      </c>
    </row>
    <row r="32" spans="1:12" s="1" customFormat="1" ht="18" customHeight="1">
      <c r="A32" s="1" t="s">
        <v>22</v>
      </c>
    </row>
    <row r="33" spans="1:11" s="1" customFormat="1" ht="18" customHeight="1">
      <c r="A33" s="1" t="s">
        <v>23</v>
      </c>
    </row>
    <row r="34" spans="1:11" s="1" customFormat="1" ht="18" customHeight="1">
      <c r="A34" s="1" t="s">
        <v>24</v>
      </c>
    </row>
    <row r="35" spans="1:11" s="1" customFormat="1" ht="18" customHeight="1">
      <c r="A35" s="1" t="s">
        <v>25</v>
      </c>
    </row>
    <row r="36" spans="1:11" s="1" customFormat="1" ht="18" customHeight="1">
      <c r="A36" s="1" t="s">
        <v>26</v>
      </c>
    </row>
    <row r="37" spans="1:11" s="1" customFormat="1" ht="18" customHeight="1">
      <c r="A37" s="1" t="s">
        <v>27</v>
      </c>
    </row>
    <row r="38" spans="1:11" s="1" customFormat="1" ht="18" customHeight="1">
      <c r="A38" s="1" t="s">
        <v>28</v>
      </c>
    </row>
    <row r="39" spans="1:11" s="1" customFormat="1" ht="18" customHeight="1">
      <c r="A39" s="1" t="s">
        <v>29</v>
      </c>
    </row>
    <row r="40" spans="1:11" s="1" customFormat="1" ht="18" customHeight="1">
      <c r="A40" s="1" t="s">
        <v>30</v>
      </c>
      <c r="B40" s="25"/>
      <c r="C40" s="25"/>
      <c r="D40" s="25"/>
      <c r="E40" s="25"/>
      <c r="F40" s="25"/>
      <c r="G40" s="25"/>
      <c r="H40" s="25"/>
      <c r="I40" s="25"/>
      <c r="J40" s="25"/>
      <c r="K40" s="25"/>
    </row>
    <row r="41" spans="1:11" s="1" customFormat="1" ht="18" customHeight="1">
      <c r="A41" s="1" t="s">
        <v>16</v>
      </c>
      <c r="B41" s="25"/>
      <c r="C41" s="25"/>
      <c r="D41" s="25"/>
      <c r="E41" s="25"/>
      <c r="F41" s="25"/>
      <c r="G41" s="25"/>
      <c r="H41" s="25"/>
      <c r="I41" s="25"/>
      <c r="J41" s="25"/>
      <c r="K41" s="25"/>
    </row>
    <row r="42" spans="1:11" s="1" customFormat="1" ht="18" customHeight="1">
      <c r="A42" s="1" t="s">
        <v>17</v>
      </c>
      <c r="B42" s="25"/>
      <c r="C42" s="25"/>
      <c r="D42" s="25"/>
      <c r="E42" s="25"/>
      <c r="F42" s="25"/>
      <c r="G42" s="25"/>
      <c r="H42" s="25"/>
      <c r="I42" s="25"/>
      <c r="J42" s="25"/>
      <c r="K42" s="25"/>
    </row>
    <row r="43" spans="1:11" s="1" customFormat="1" ht="18" customHeight="1">
      <c r="A43" s="1" t="s">
        <v>18</v>
      </c>
      <c r="B43" s="25"/>
      <c r="C43" s="25"/>
      <c r="D43" s="25"/>
      <c r="E43" s="25"/>
      <c r="F43" s="25"/>
      <c r="G43" s="25"/>
      <c r="H43" s="25"/>
      <c r="I43" s="25"/>
      <c r="J43" s="25"/>
      <c r="K43" s="25"/>
    </row>
    <row r="44" spans="1:11" s="1" customFormat="1" ht="18" customHeight="1">
      <c r="A44" s="1" t="s">
        <v>19</v>
      </c>
      <c r="B44" s="25"/>
      <c r="C44" s="25"/>
      <c r="D44" s="25"/>
      <c r="E44" s="25"/>
      <c r="F44" s="25"/>
      <c r="G44" s="25"/>
      <c r="H44" s="25"/>
      <c r="I44" s="25"/>
      <c r="J44" s="25"/>
      <c r="K44" s="25"/>
    </row>
    <row r="45" spans="1:11" s="1" customFormat="1" ht="18" customHeight="1">
      <c r="A45" s="1" t="s">
        <v>20</v>
      </c>
      <c r="B45" s="25"/>
      <c r="C45" s="25"/>
      <c r="D45" s="25"/>
      <c r="E45" s="25"/>
      <c r="F45" s="25"/>
      <c r="G45" s="25"/>
      <c r="H45" s="25"/>
      <c r="I45" s="25"/>
      <c r="J45" s="25"/>
      <c r="K45" s="25"/>
    </row>
    <row r="46" spans="1:11" s="1" customFormat="1" ht="18" customHeight="1">
      <c r="A46" s="1" t="s">
        <v>21</v>
      </c>
    </row>
    <row r="47" spans="1:11" s="1" customFormat="1" ht="18" customHeight="1">
      <c r="A47" s="1" t="s">
        <v>22</v>
      </c>
    </row>
    <row r="48" spans="1:11" s="1" customFormat="1" ht="18" customHeight="1">
      <c r="A48" s="1" t="s">
        <v>23</v>
      </c>
    </row>
    <row r="49" spans="1:1" s="1" customFormat="1" ht="18" customHeight="1">
      <c r="A49" s="1" t="s">
        <v>24</v>
      </c>
    </row>
    <row r="50" spans="1:1" s="1" customFormat="1" ht="18" customHeight="1">
      <c r="A50" s="1" t="s">
        <v>25</v>
      </c>
    </row>
    <row r="51" spans="1:1" s="1" customFormat="1" ht="18" customHeight="1">
      <c r="A51" s="1" t="s">
        <v>26</v>
      </c>
    </row>
    <row r="52" spans="1:1" s="1" customFormat="1" ht="18" customHeight="1">
      <c r="A52" s="1" t="s">
        <v>27</v>
      </c>
    </row>
    <row r="53" spans="1:1" s="26" customFormat="1" ht="18" customHeight="1">
      <c r="A53" s="26" t="s">
        <v>31</v>
      </c>
    </row>
  </sheetData>
  <autoFilter ref="A4:L53" xr:uid="{00000000-0001-0000-0400-000000000000}"/>
  <mergeCells count="1">
    <mergeCell ref="A1:L1"/>
  </mergeCells>
  <phoneticPr fontId="6"/>
  <dataValidations count="4">
    <dataValidation type="date" allowBlank="1" showInputMessage="1" showErrorMessage="1" sqref="C11:C13 C24" xr:uid="{00000000-0002-0000-0400-000026000000}">
      <formula1>45017</formula1>
      <formula2>45382</formula2>
    </dataValidation>
    <dataValidation type="date" allowBlank="1" showInputMessage="1" showErrorMessage="1" sqref="C14:C23 C5:C10" xr:uid="{8A799C2D-191F-4F0F-A8C2-0E046930ACFE}">
      <formula1>45383</formula1>
      <formula2>45747</formula2>
    </dataValidation>
    <dataValidation type="list" allowBlank="1" showInputMessage="1" showErrorMessage="1" sqref="J5:L24" xr:uid="{00000000-0002-0000-0400-000007000000}">
      <formula1>"イ（イ）,イ（ロ）,イ（ハ）,イ（ニ）,ロ,ハ,ニ（イ）,ニ（ロ）,ニ（ハ）,ニ（ニ）,ニ（ホ）,ニ（ヘ）"</formula1>
    </dataValidation>
    <dataValidation type="textLength" operator="lessThanOrEqual" allowBlank="1" showInputMessage="1" showErrorMessage="1" errorTitle="契約担当官等の氏名並びにその所属する部局の名称及び所在地" error="256文字以内で入力してください。" sqref="B20:B23" xr:uid="{32D53BA1-F3FD-4EE3-A865-F3D0650DE45E}">
      <formula1>256</formula1>
    </dataValidation>
  </dataValidations>
  <printOptions horizontalCentered="1"/>
  <pageMargins left="0.39370078740157483" right="0.27559055118110237" top="0.6692913385826772" bottom="0.35433070866141736" header="0.31496062992125984" footer="0.31496062992125984"/>
  <pageSetup paperSize="9" scale="37" fitToHeight="0" orientation="landscape" r:id="rId1"/>
  <headerFooter>
    <oddHeader>&amp;R別添様式７－①</oddHeader>
    <oddFooter>&amp;C&amp;P/&amp;N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J26"/>
  <sheetViews>
    <sheetView view="pageBreakPreview" zoomScale="55" zoomScaleSheetLayoutView="55" workbookViewId="0">
      <pane xSplit="1" ySplit="4" topLeftCell="B5" activePane="bottomRight" state="frozen"/>
      <selection sqref="A1:L1"/>
      <selection pane="topRight" sqref="A1:L1"/>
      <selection pane="bottomLeft" sqref="A1:L1"/>
      <selection pane="bottomRight" activeCell="F38" sqref="F38"/>
    </sheetView>
  </sheetViews>
  <sheetFormatPr defaultColWidth="7.6328125" defaultRowHeight="15"/>
  <cols>
    <col min="1" max="1" width="32.36328125" style="6" customWidth="1"/>
    <col min="2" max="2" width="36" style="6" customWidth="1"/>
    <col min="3" max="3" width="20.81640625" style="6" customWidth="1"/>
    <col min="4" max="4" width="41.90625" style="6" customWidth="1"/>
    <col min="5" max="5" width="30.36328125" style="6" customWidth="1"/>
    <col min="6" max="8" width="17.6328125" style="6" customWidth="1"/>
    <col min="9" max="9" width="26.1796875" style="6" customWidth="1"/>
    <col min="10" max="10" width="23.6328125" style="6" customWidth="1"/>
    <col min="11" max="16384" width="7.6328125" style="6"/>
  </cols>
  <sheetData>
    <row r="1" spans="1:10" s="7" customFormat="1" ht="44" customHeight="1">
      <c r="A1" s="36" t="s">
        <v>7</v>
      </c>
      <c r="B1" s="36"/>
      <c r="C1" s="36"/>
      <c r="D1" s="36"/>
      <c r="E1" s="36"/>
      <c r="F1" s="36"/>
      <c r="G1" s="36"/>
      <c r="H1" s="36"/>
      <c r="I1" s="36"/>
      <c r="J1" s="36"/>
    </row>
    <row r="2" spans="1:10" ht="13.5" customHeight="1">
      <c r="A2" s="1"/>
      <c r="B2" s="1"/>
      <c r="C2" s="16"/>
      <c r="D2" s="1"/>
      <c r="E2" s="1"/>
      <c r="F2" s="1"/>
      <c r="G2" s="1"/>
      <c r="H2" s="16"/>
      <c r="I2" s="16"/>
      <c r="J2" s="1"/>
    </row>
    <row r="3" spans="1:10" ht="23" customHeight="1">
      <c r="A3" s="27"/>
      <c r="B3" s="28"/>
      <c r="C3" s="16"/>
      <c r="D3" s="28"/>
      <c r="E3" s="28"/>
      <c r="F3" s="1"/>
      <c r="G3" s="1"/>
      <c r="H3" s="16"/>
      <c r="I3" s="16"/>
      <c r="J3" s="17" t="s">
        <v>8</v>
      </c>
    </row>
    <row r="4" spans="1:10" s="9" customFormat="1" ht="66" customHeight="1">
      <c r="A4" s="33" t="s">
        <v>14</v>
      </c>
      <c r="B4" s="33" t="s">
        <v>0</v>
      </c>
      <c r="C4" s="33" t="s">
        <v>6</v>
      </c>
      <c r="D4" s="33" t="s">
        <v>9</v>
      </c>
      <c r="E4" s="33" t="s">
        <v>2</v>
      </c>
      <c r="F4" s="33" t="s">
        <v>5</v>
      </c>
      <c r="G4" s="33" t="s">
        <v>3</v>
      </c>
      <c r="H4" s="33" t="s">
        <v>4</v>
      </c>
      <c r="I4" s="33" t="s">
        <v>10</v>
      </c>
      <c r="J4" s="33" t="s">
        <v>11</v>
      </c>
    </row>
    <row r="5" spans="1:10" s="9" customFormat="1" ht="66" customHeight="1">
      <c r="A5" s="13" t="s">
        <v>76</v>
      </c>
      <c r="B5" s="13" t="s">
        <v>35</v>
      </c>
      <c r="C5" s="34">
        <v>45632</v>
      </c>
      <c r="D5" s="13" t="s">
        <v>77</v>
      </c>
      <c r="E5" s="13" t="s">
        <v>78</v>
      </c>
      <c r="F5" s="32">
        <v>8184000</v>
      </c>
      <c r="G5" s="32">
        <v>8140000</v>
      </c>
      <c r="H5" s="14">
        <f>IF(F5="－","－",G5/F5)</f>
        <v>0.9946236559139785</v>
      </c>
      <c r="I5" s="15"/>
      <c r="J5" s="13"/>
    </row>
    <row r="6" spans="1:10" s="2" customFormat="1" ht="18" customHeight="1">
      <c r="A6" s="2" t="s">
        <v>28</v>
      </c>
      <c r="J6" s="1"/>
    </row>
    <row r="7" spans="1:10" s="2" customFormat="1" ht="18" customHeight="1">
      <c r="A7" s="2" t="s">
        <v>32</v>
      </c>
      <c r="J7" s="1"/>
    </row>
    <row r="8" spans="1:10" s="2" customFormat="1" ht="18" customHeight="1">
      <c r="A8" s="29" t="s">
        <v>33</v>
      </c>
      <c r="C8" s="30"/>
      <c r="D8" s="30"/>
      <c r="E8" s="30"/>
      <c r="F8" s="30"/>
      <c r="G8" s="30"/>
      <c r="H8" s="30"/>
      <c r="I8" s="30"/>
      <c r="J8" s="31"/>
    </row>
    <row r="14" spans="1:10" ht="66" customHeight="1"/>
    <row r="21" spans="1:10" s="11" customFormat="1">
      <c r="A21" s="6"/>
      <c r="B21" s="6"/>
      <c r="C21" s="6"/>
      <c r="D21" s="6"/>
      <c r="E21" s="6"/>
      <c r="F21" s="6"/>
      <c r="G21" s="6"/>
      <c r="H21" s="6"/>
      <c r="I21" s="6"/>
      <c r="J21" s="6"/>
    </row>
    <row r="24" spans="1:10" s="11" customFormat="1">
      <c r="A24" s="6"/>
      <c r="B24" s="6"/>
      <c r="C24" s="6"/>
      <c r="D24" s="6"/>
      <c r="E24" s="6"/>
      <c r="F24" s="6"/>
      <c r="G24" s="6"/>
      <c r="H24" s="6"/>
      <c r="I24" s="6"/>
      <c r="J24" s="6"/>
    </row>
    <row r="25" spans="1:10" s="11" customFormat="1">
      <c r="A25" s="6"/>
      <c r="B25" s="6"/>
      <c r="C25" s="6"/>
      <c r="D25" s="6"/>
      <c r="E25" s="6"/>
      <c r="F25" s="6"/>
      <c r="G25" s="6"/>
      <c r="H25" s="6"/>
      <c r="I25" s="6"/>
      <c r="J25" s="6"/>
    </row>
    <row r="26" spans="1:10" s="11" customFormat="1">
      <c r="A26" s="6"/>
      <c r="B26" s="6"/>
      <c r="C26" s="6"/>
      <c r="D26" s="6"/>
      <c r="E26" s="6"/>
      <c r="F26" s="6"/>
      <c r="G26" s="6"/>
      <c r="H26" s="6"/>
      <c r="I26" s="6"/>
      <c r="J26" s="6"/>
    </row>
  </sheetData>
  <autoFilter ref="A4:J18" xr:uid="{00000000-0009-0000-0000-000007000000}"/>
  <mergeCells count="1">
    <mergeCell ref="A1:J1"/>
  </mergeCells>
  <phoneticPr fontId="6"/>
  <dataValidations count="2">
    <dataValidation type="date" allowBlank="1" showInputMessage="1" showErrorMessage="1" sqref="C5" xr:uid="{2B08D177-6E01-47B8-A017-812D4EFC1446}">
      <formula1>45383</formula1>
      <formula2>45565</formula2>
    </dataValidation>
    <dataValidation type="list" allowBlank="1" showInputMessage="1" showErrorMessage="1" sqref="I5" xr:uid="{13AF89F4-FF6B-46D5-853C-1FA38A9B3CC0}">
      <formula1>#REF!</formula1>
    </dataValidation>
  </dataValidations>
  <printOptions horizontalCentered="1"/>
  <pageMargins left="0.39370078740157483" right="0.27559055118110237" top="0.59055118110236227" bottom="0.35433070866141736" header="0.31496062992125984" footer="0.11811023622047245"/>
  <pageSetup paperSize="9" scale="54" fitToHeight="0" orientation="landscape" r:id="rId1"/>
  <headerFooter>
    <oddHeader>&amp;R別添様式７－①</oddHeader>
    <oddFooter>&amp;C&amp;P/&amp;N</oddFooter>
  </headerFooter>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競争性のない随意契約によらざるを得ないもの</vt:lpstr>
      <vt:lpstr>会計法第29条の３第５項による契約のもの</vt:lpstr>
      <vt:lpstr>会計法第29条の３第５項による契約のもの!Print_Area</vt:lpstr>
      <vt:lpstr>競争性のない随意契約によらざるを得ないもの!Print_Area</vt:lpstr>
      <vt:lpstr>会計法第29条の３第５項による契約のもの!Print_Titles</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