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U:\文書管理\会計課長\02.作業中フォルダ\20_調査係\テレワーク用\35⑤-1調達改善計画\令和7年度\03_令和7年度自己評価（上半期）\10.HP掲載\個別案件の分析（競争性のない随意契約、一者応札）\●競争性のない随意契約\部局別分析調査票\本省内部部局\"/>
    </mc:Choice>
  </mc:AlternateContent>
  <xr:revisionPtr revIDLastSave="0" documentId="13_ncr:1_{ED18D781-FBED-4695-B559-21ACA47CDE16}" xr6:coauthVersionLast="47" xr6:coauthVersionMax="47" xr10:uidLastSave="{00000000-0000-0000-0000-000000000000}"/>
  <bookViews>
    <workbookView xWindow="28680" yWindow="1005" windowWidth="29040" windowHeight="15720" tabRatio="898" xr2:uid="{00000000-000D-0000-FFFF-FFFF00000000}"/>
  </bookViews>
  <sheets>
    <sheet name="競争性のない随意契約によらざるを得ないもの" sheetId="1" r:id="rId1"/>
    <sheet name="競争に付することが不利と認められるもの" sheetId="3" r:id="rId2"/>
    <sheet name="会計法第29条の３第５項による契約のもの" sheetId="4" r:id="rId3"/>
  </sheets>
  <externalReferences>
    <externalReference r:id="rId4"/>
  </externalReferences>
  <definedNames>
    <definedName name="_xlnm._FilterDatabase" localSheetId="2" hidden="1">会計法第29条の３第５項による契約のもの!$A$4:$J$18</definedName>
    <definedName name="_xlnm._FilterDatabase" localSheetId="1" hidden="1">競争に付することが不利と認められるもの!$A$4:$K$13</definedName>
    <definedName name="_xlnm._FilterDatabase" localSheetId="0" hidden="1">競争性のない随意契約によらざるを得ないもの!$A$4:$L$54</definedName>
    <definedName name="_xlnm.Print_Area" localSheetId="2">会計法第29条の３第５項による契約のもの!$A$1:$J$5</definedName>
    <definedName name="_xlnm.Print_Area" localSheetId="1">競争に付することが不利と認められるもの!$A$1:$K$5</definedName>
    <definedName name="_xlnm.Print_Area" localSheetId="0">競争性のない随意契約によらざるを得ないもの!$A$1:$L$25</definedName>
    <definedName name="_xlnm.Print_Titles" localSheetId="2">会計法第29条の３第５項による契約のもの!$4:$4</definedName>
    <definedName name="_xlnm.Print_Titles" localSheetId="1">競争に付することが不利と認められるもの!$4:$4</definedName>
    <definedName name="_xlnm.Print_Titles" localSheetId="0">競争性のない随意契約によらざるを得ないもの!$4:$4</definedName>
    <definedName name="契約方式１">[1]データ!$I$2:$I$15</definedName>
    <definedName name="契約方式２">[1]データ!$J$2:$J$10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5" i="4" l="1"/>
  <c r="H5" i="3" l="1"/>
  <c r="H6" i="1"/>
  <c r="H25" i="1"/>
  <c r="H24" i="1"/>
  <c r="H23" i="1"/>
  <c r="H22" i="1"/>
  <c r="H21" i="1"/>
  <c r="H20" i="1"/>
  <c r="H19" i="1"/>
  <c r="H18" i="1"/>
  <c r="H17" i="1"/>
  <c r="H16" i="1"/>
  <c r="H15" i="1"/>
  <c r="H14" i="1"/>
  <c r="H13" i="1"/>
  <c r="H12" i="1"/>
  <c r="H11" i="1"/>
  <c r="H10" i="1"/>
  <c r="H9" i="1"/>
  <c r="H8" i="1"/>
  <c r="H7" i="1"/>
  <c r="H5" i="1"/>
</calcChain>
</file>

<file path=xl/sharedStrings.xml><?xml version="1.0" encoding="utf-8"?>
<sst xmlns="http://schemas.openxmlformats.org/spreadsheetml/2006/main" count="214" uniqueCount="114">
  <si>
    <t>競争に付することが不利と認められるもの</t>
  </si>
  <si>
    <t>契約職員等の氏名並びにその所属する部局の名称及び所在地</t>
    <rPh sb="0" eb="2">
      <t>ケイヤク</t>
    </rPh>
    <rPh sb="2" eb="3">
      <t>ショク</t>
    </rPh>
    <rPh sb="3" eb="4">
      <t>イン</t>
    </rPh>
    <rPh sb="4" eb="5">
      <t>トウ</t>
    </rPh>
    <rPh sb="6" eb="8">
      <t>シメイ</t>
    </rPh>
    <rPh sb="8" eb="9">
      <t>ナラ</t>
    </rPh>
    <rPh sb="13" eb="15">
      <t>ショゾク</t>
    </rPh>
    <rPh sb="17" eb="19">
      <t>ブキョク</t>
    </rPh>
    <rPh sb="20" eb="22">
      <t>メイショウ</t>
    </rPh>
    <rPh sb="22" eb="23">
      <t>オヨ</t>
    </rPh>
    <rPh sb="24" eb="27">
      <t>ショザイチ</t>
    </rPh>
    <phoneticPr fontId="6"/>
  </si>
  <si>
    <t>競争性のない随意契約によらざるを得ないもの</t>
  </si>
  <si>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6"/>
  </si>
  <si>
    <t>契約金額</t>
    <rPh sb="0" eb="2">
      <t>ケイヤク</t>
    </rPh>
    <rPh sb="2" eb="4">
      <t>キンガク</t>
    </rPh>
    <phoneticPr fontId="6"/>
  </si>
  <si>
    <t>落札率</t>
    <rPh sb="0" eb="2">
      <t>ラクサツ</t>
    </rPh>
    <rPh sb="2" eb="3">
      <t>リツ</t>
    </rPh>
    <phoneticPr fontId="6"/>
  </si>
  <si>
    <t>予定価格</t>
    <rPh sb="0" eb="2">
      <t>ヨテイ</t>
    </rPh>
    <rPh sb="2" eb="4">
      <t>カカク</t>
    </rPh>
    <phoneticPr fontId="6"/>
  </si>
  <si>
    <t>契約締結日</t>
    <rPh sb="0" eb="2">
      <t>ケイヤク</t>
    </rPh>
    <rPh sb="2" eb="4">
      <t>テイケツ</t>
    </rPh>
    <rPh sb="4" eb="5">
      <t>ビ</t>
    </rPh>
    <phoneticPr fontId="6"/>
  </si>
  <si>
    <t>（単位:円）</t>
    <rPh sb="1" eb="3">
      <t>タンイ</t>
    </rPh>
    <rPh sb="4" eb="5">
      <t>エン</t>
    </rPh>
    <phoneticPr fontId="6"/>
  </si>
  <si>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6"/>
  </si>
  <si>
    <t>競争性のある契約（随意契約含む）に移行予定の場合は移行予定年限</t>
    <rPh sb="22" eb="24">
      <t>バアイ</t>
    </rPh>
    <rPh sb="25" eb="27">
      <t>イコウ</t>
    </rPh>
    <rPh sb="27" eb="29">
      <t>ヨテイ</t>
    </rPh>
    <rPh sb="29" eb="31">
      <t>ネンゲン</t>
    </rPh>
    <phoneticPr fontId="6"/>
  </si>
  <si>
    <t>備考</t>
    <rPh sb="0" eb="1">
      <t>ソナエ</t>
    </rPh>
    <rPh sb="1" eb="2">
      <t>コウ</t>
    </rPh>
    <phoneticPr fontId="6"/>
  </si>
  <si>
    <t>競争に付することが不利と認められる具体的な理由</t>
    <rPh sb="0" eb="2">
      <t>キョウソウ</t>
    </rPh>
    <rPh sb="3" eb="4">
      <t>フ</t>
    </rPh>
    <rPh sb="9" eb="11">
      <t>フリ</t>
    </rPh>
    <rPh sb="12" eb="13">
      <t>ミト</t>
    </rPh>
    <rPh sb="17" eb="20">
      <t>グタイテキ</t>
    </rPh>
    <rPh sb="21" eb="23">
      <t>リユウ</t>
    </rPh>
    <phoneticPr fontId="6"/>
  </si>
  <si>
    <t>随意契約によらざるを得ない事由（具体的な内容）</t>
    <rPh sb="0" eb="2">
      <t>ズイイ</t>
    </rPh>
    <rPh sb="2" eb="4">
      <t>ケイヤク</t>
    </rPh>
    <rPh sb="10" eb="11">
      <t>エ</t>
    </rPh>
    <rPh sb="13" eb="15">
      <t>ジユウ</t>
    </rPh>
    <rPh sb="16" eb="19">
      <t>グタイテキ</t>
    </rPh>
    <rPh sb="20" eb="22">
      <t>ナイヨウ</t>
    </rPh>
    <phoneticPr fontId="6"/>
  </si>
  <si>
    <t>随意契約によらざるを得ない。ものとした財務大臣通知上の根拠区分（※）</t>
    <rPh sb="0" eb="2">
      <t>ズイイ</t>
    </rPh>
    <rPh sb="2" eb="4">
      <t>ケイヤク</t>
    </rPh>
    <rPh sb="10" eb="11">
      <t>エ</t>
    </rPh>
    <rPh sb="19" eb="21">
      <t>ザイム</t>
    </rPh>
    <rPh sb="21" eb="23">
      <t>ダイジン</t>
    </rPh>
    <rPh sb="23" eb="25">
      <t>ツウチ</t>
    </rPh>
    <rPh sb="25" eb="26">
      <t>ジョウ</t>
    </rPh>
    <rPh sb="27" eb="29">
      <t>コンキョ</t>
    </rPh>
    <rPh sb="29" eb="31">
      <t>クブン</t>
    </rPh>
    <phoneticPr fontId="6"/>
  </si>
  <si>
    <t>契約件名又は内容</t>
    <rPh sb="0" eb="2">
      <t>ケイヤク</t>
    </rPh>
    <rPh sb="2" eb="4">
      <t>ケンメイ</t>
    </rPh>
    <rPh sb="4" eb="5">
      <t>マタ</t>
    </rPh>
    <rPh sb="6" eb="8">
      <t>ナイヨウ</t>
    </rPh>
    <phoneticPr fontId="6"/>
  </si>
  <si>
    <t>※「公共調達の適正化について」（平成１８年財務大臣通知）に定められている下記区分をいう。</t>
    <rPh sb="2" eb="4">
      <t>コウキョウ</t>
    </rPh>
    <rPh sb="4" eb="6">
      <t>チョウタツ</t>
    </rPh>
    <rPh sb="7" eb="10">
      <t>テキセイカ</t>
    </rPh>
    <rPh sb="16" eb="18">
      <t>ヘイセイ</t>
    </rPh>
    <rPh sb="20" eb="21">
      <t>ネン</t>
    </rPh>
    <rPh sb="21" eb="23">
      <t>ザイム</t>
    </rPh>
    <rPh sb="23" eb="25">
      <t>ダイジン</t>
    </rPh>
    <rPh sb="25" eb="27">
      <t>ツウチ</t>
    </rPh>
    <rPh sb="29" eb="30">
      <t>サダ</t>
    </rPh>
    <rPh sb="36" eb="38">
      <t>カキ</t>
    </rPh>
    <rPh sb="38" eb="40">
      <t>クブン</t>
    </rPh>
    <phoneticPr fontId="6"/>
  </si>
  <si>
    <t>　イ（イ）･･･法令の規定により、契約の相手方が一に定められているもの</t>
  </si>
  <si>
    <t>　イ（ロ）･･･条約等の国際的取決めにより、契約の相手方が一に定められているもの</t>
  </si>
  <si>
    <t>　イ（ハ）･･･閣議決定による国家的プロジェクトにおいて、当該閣議決定により、その実施者が明示されているもの</t>
  </si>
  <si>
    <t>　イ（ニ）･･･地方公共団体との取決めにより、契約の相手方が一に定められているもの</t>
  </si>
  <si>
    <t xml:space="preserve">　ロ･･･当該場所でなければ行政事務を行うことが不可能であることから場所が限定され、供給者が一に特定される賃貸借契約（当該契約に付随する契約を含む。） </t>
  </si>
  <si>
    <t>　ハ･･･官報、法律案、予算書又は決算書の印刷等</t>
  </si>
  <si>
    <t>　ニ（イ）･･･防衛装備品であって、かつ、日本企業が外国政府及び製造元である外国企業からライセンス生産を認められている場合における当該防衛装備品及び役務の調達等</t>
  </si>
  <si>
    <t xml:space="preserve">　ニ（ロ）･･･電気、ガス若しくは水又は電話に係る役務について、供給又は提供を受けるもの（提供を行うことが可能な業者が一の場合に限る。） </t>
  </si>
  <si>
    <t>　ニ（ハ）･･･郵便に関する料金（信書に係るものであって料金を後納するもの。）</t>
  </si>
  <si>
    <t>　ニ（ニ）･･･再販売価格が維持されている場合及び供給元が一の場合における出版元等からの書籍の購入</t>
  </si>
  <si>
    <t>　ニ（ホ）･･･美術館等における美術品及び工芸品等の購入</t>
  </si>
  <si>
    <t>　ニ（ヘ）･･･行政目的を達成するために不可欠な特定の情報について当該情報を提供することが可能な者から提供を受けるもの</t>
  </si>
  <si>
    <t>〔記載要領〕</t>
    <rPh sb="1" eb="3">
      <t>キサイ</t>
    </rPh>
    <rPh sb="3" eb="5">
      <t>ヨウリョウ</t>
    </rPh>
    <phoneticPr fontId="6"/>
  </si>
  <si>
    <t>１．令和５年度に締結した契約のうち、競争性のない随意契約によらざるを得ないものとして財務大臣通知で認められたものについて、当該契約ごとに記載すること。</t>
    <rPh sb="2" eb="4">
      <t>レイワ</t>
    </rPh>
    <rPh sb="5" eb="7">
      <t>ネンド</t>
    </rPh>
    <rPh sb="8" eb="10">
      <t>テイケツ</t>
    </rPh>
    <rPh sb="12" eb="14">
      <t>ケイヤク</t>
    </rPh>
    <rPh sb="34" eb="35">
      <t>エ</t>
    </rPh>
    <rPh sb="42" eb="44">
      <t>ザイム</t>
    </rPh>
    <rPh sb="44" eb="46">
      <t>ダイジン</t>
    </rPh>
    <rPh sb="46" eb="48">
      <t>ツウチ</t>
    </rPh>
    <rPh sb="49" eb="50">
      <t>ミト</t>
    </rPh>
    <rPh sb="61" eb="63">
      <t>トウガイ</t>
    </rPh>
    <rPh sb="63" eb="65">
      <t>ケイヤク</t>
    </rPh>
    <rPh sb="68" eb="70">
      <t>キサイ</t>
    </rPh>
    <phoneticPr fontId="6"/>
  </si>
  <si>
    <r>
      <rPr>
        <sz val="11"/>
        <rFont val="Meiryo UI"/>
        <family val="3"/>
        <charset val="128"/>
      </rPr>
      <t>２．</t>
    </r>
    <r>
      <rPr>
        <sz val="11"/>
        <color theme="1"/>
        <rFont val="Meiryo UI"/>
        <family val="3"/>
        <charset val="128"/>
      </rPr>
      <t>「随意契約によらざるを得ない場合とした財務大臣通知上の根拠区分」欄は、財務大臣通知の下記区分により記載すること。</t>
    </r>
    <rPh sb="39" eb="41">
      <t>ダイジン</t>
    </rPh>
    <rPh sb="41" eb="43">
      <t>ツウチ</t>
    </rPh>
    <rPh sb="44" eb="46">
      <t>カキ</t>
    </rPh>
    <rPh sb="51" eb="53">
      <t>キサイ</t>
    </rPh>
    <phoneticPr fontId="6"/>
  </si>
  <si>
    <t>３．「移行予定年限」欄は、具体的な移行予定年限（例：令和6年度）を記載すること。</t>
    <rPh sb="26" eb="28">
      <t>レイワ</t>
    </rPh>
    <phoneticPr fontId="6"/>
  </si>
  <si>
    <t>１．令和5年度に締結した契約のうち、競争に付することが不利と認められるため随意契約となったものについて、当該契約ごとに記載すること。</t>
    <rPh sb="2" eb="4">
      <t>レイワ</t>
    </rPh>
    <rPh sb="5" eb="7">
      <t>ネンド</t>
    </rPh>
    <rPh sb="8" eb="10">
      <t>テイケツ</t>
    </rPh>
    <rPh sb="12" eb="14">
      <t>ケイヤク</t>
    </rPh>
    <rPh sb="18" eb="20">
      <t>キョウソウ</t>
    </rPh>
    <rPh sb="21" eb="22">
      <t>フ</t>
    </rPh>
    <rPh sb="27" eb="29">
      <t>フリ</t>
    </rPh>
    <rPh sb="30" eb="31">
      <t>ミト</t>
    </rPh>
    <rPh sb="37" eb="39">
      <t>ズイイ</t>
    </rPh>
    <rPh sb="39" eb="41">
      <t>ケイヤク</t>
    </rPh>
    <rPh sb="52" eb="54">
      <t>トウガイ</t>
    </rPh>
    <rPh sb="54" eb="56">
      <t>ケイヤク</t>
    </rPh>
    <rPh sb="59" eb="61">
      <t>キサイ</t>
    </rPh>
    <phoneticPr fontId="6"/>
  </si>
  <si>
    <t>２．「予決令上の区分」欄は、競争に付することを不利と認めて随意契約とする場合の財務大臣への協議省略規定（予決令第102条の4第4号）における下記区分により記載すること。</t>
    <rPh sb="3" eb="4">
      <t>ヨ</t>
    </rPh>
    <rPh sb="8" eb="10">
      <t>クブン</t>
    </rPh>
    <rPh sb="14" eb="16">
      <t>キョウソウ</t>
    </rPh>
    <rPh sb="17" eb="18">
      <t>フ</t>
    </rPh>
    <rPh sb="23" eb="25">
      <t>フリ</t>
    </rPh>
    <rPh sb="26" eb="27">
      <t>ミト</t>
    </rPh>
    <rPh sb="29" eb="31">
      <t>ズイイ</t>
    </rPh>
    <rPh sb="31" eb="33">
      <t>ケイヤク</t>
    </rPh>
    <rPh sb="36" eb="38">
      <t>バアイ</t>
    </rPh>
    <rPh sb="39" eb="41">
      <t>ザイム</t>
    </rPh>
    <rPh sb="41" eb="43">
      <t>ダイジン</t>
    </rPh>
    <rPh sb="45" eb="47">
      <t>キョウギ</t>
    </rPh>
    <rPh sb="47" eb="49">
      <t>ショウリャク</t>
    </rPh>
    <rPh sb="49" eb="51">
      <t>キテイ</t>
    </rPh>
    <rPh sb="52" eb="53">
      <t>ヨ</t>
    </rPh>
    <rPh sb="53" eb="54">
      <t>ケツ</t>
    </rPh>
    <rPh sb="54" eb="55">
      <t>レイ</t>
    </rPh>
    <rPh sb="55" eb="56">
      <t>ダイ</t>
    </rPh>
    <rPh sb="59" eb="60">
      <t>ジョウ</t>
    </rPh>
    <rPh sb="62" eb="63">
      <t>ダイ</t>
    </rPh>
    <rPh sb="64" eb="65">
      <t>ゴウ</t>
    </rPh>
    <rPh sb="70" eb="72">
      <t>カキ</t>
    </rPh>
    <rPh sb="72" eb="74">
      <t>クブン</t>
    </rPh>
    <rPh sb="77" eb="79">
      <t>キサイ</t>
    </rPh>
    <phoneticPr fontId="6"/>
  </si>
  <si>
    <t xml:space="preserve">　Ａ・・・現に契約履行中の工事、製造又は物品の買入れに直接関連する契約を現に履行中の契約者以外の者に履行させることが不利であること。
</t>
    <rPh sb="5" eb="6">
      <t>ゲン</t>
    </rPh>
    <rPh sb="7" eb="9">
      <t>ケイヤク</t>
    </rPh>
    <rPh sb="9" eb="11">
      <t>リコウ</t>
    </rPh>
    <rPh sb="11" eb="12">
      <t>チュウ</t>
    </rPh>
    <rPh sb="13" eb="15">
      <t>コウジ</t>
    </rPh>
    <rPh sb="16" eb="18">
      <t>セイゾウ</t>
    </rPh>
    <rPh sb="18" eb="19">
      <t>マタ</t>
    </rPh>
    <rPh sb="20" eb="22">
      <t>ブッピン</t>
    </rPh>
    <rPh sb="23" eb="25">
      <t>カイイ</t>
    </rPh>
    <rPh sb="27" eb="29">
      <t>チョクセツ</t>
    </rPh>
    <rPh sb="29" eb="31">
      <t>カンレン</t>
    </rPh>
    <rPh sb="33" eb="35">
      <t>ケイヤク</t>
    </rPh>
    <rPh sb="36" eb="37">
      <t>ゲン</t>
    </rPh>
    <rPh sb="38" eb="40">
      <t>リコウ</t>
    </rPh>
    <rPh sb="40" eb="41">
      <t>チュウ</t>
    </rPh>
    <rPh sb="42" eb="45">
      <t>ケイヤクシャ</t>
    </rPh>
    <rPh sb="45" eb="47">
      <t>イガイ</t>
    </rPh>
    <rPh sb="48" eb="49">
      <t>モノ</t>
    </rPh>
    <rPh sb="50" eb="52">
      <t>リコウ</t>
    </rPh>
    <rPh sb="58" eb="60">
      <t>フリ</t>
    </rPh>
    <phoneticPr fontId="6"/>
  </si>
  <si>
    <t xml:space="preserve">　Ｂ・・・随意契約によるときは、時価に比べて著しく有利な価格をもつて契約をすることができる見込みがあること。
</t>
    <rPh sb="5" eb="7">
      <t>ズイイ</t>
    </rPh>
    <rPh sb="7" eb="9">
      <t>ケイヤク</t>
    </rPh>
    <rPh sb="16" eb="18">
      <t>ジカ</t>
    </rPh>
    <rPh sb="19" eb="20">
      <t>クラ</t>
    </rPh>
    <rPh sb="22" eb="23">
      <t>イチジル</t>
    </rPh>
    <rPh sb="25" eb="27">
      <t>ユウリ</t>
    </rPh>
    <rPh sb="28" eb="30">
      <t>カカク</t>
    </rPh>
    <rPh sb="34" eb="36">
      <t>ケイヤク</t>
    </rPh>
    <rPh sb="45" eb="47">
      <t>ミコ</t>
    </rPh>
    <phoneticPr fontId="6"/>
  </si>
  <si>
    <t xml:space="preserve">　Ｃ・・・買入れを必要とする物品が多量であつて、分割して買い入れなければ売惜しみその他の理由により価格を騰貴させるおそれがあること。
</t>
    <rPh sb="5" eb="7">
      <t>カイイ</t>
    </rPh>
    <rPh sb="9" eb="11">
      <t>ヒツヨウ</t>
    </rPh>
    <rPh sb="14" eb="16">
      <t>ブッピン</t>
    </rPh>
    <rPh sb="17" eb="19">
      <t>タリョウ</t>
    </rPh>
    <rPh sb="24" eb="26">
      <t>ブンカツ</t>
    </rPh>
    <rPh sb="28" eb="31">
      <t>カイイ</t>
    </rPh>
    <rPh sb="36" eb="38">
      <t>ウリオ</t>
    </rPh>
    <rPh sb="42" eb="43">
      <t>タ</t>
    </rPh>
    <rPh sb="44" eb="46">
      <t>リユウ</t>
    </rPh>
    <rPh sb="49" eb="51">
      <t>カカク</t>
    </rPh>
    <rPh sb="52" eb="54">
      <t>トウキ</t>
    </rPh>
    <phoneticPr fontId="6"/>
  </si>
  <si>
    <t xml:space="preserve">　Ｄ・・・急速に契約をしなければ、契約をする機会を失い、又は著しく不利な価格をもつて契約をしなければならないこととなるおそれがあること。
</t>
    <rPh sb="5" eb="7">
      <t>キュウソク</t>
    </rPh>
    <rPh sb="8" eb="10">
      <t>ケイヤク</t>
    </rPh>
    <rPh sb="17" eb="19">
      <t>ケイヤク</t>
    </rPh>
    <rPh sb="22" eb="24">
      <t>キカイ</t>
    </rPh>
    <rPh sb="25" eb="26">
      <t>ウシナ</t>
    </rPh>
    <rPh sb="28" eb="29">
      <t>マタ</t>
    </rPh>
    <rPh sb="30" eb="31">
      <t>イチジル</t>
    </rPh>
    <rPh sb="33" eb="35">
      <t>フリ</t>
    </rPh>
    <rPh sb="36" eb="38">
      <t>カカク</t>
    </rPh>
    <rPh sb="42" eb="44">
      <t>ケイヤク</t>
    </rPh>
    <phoneticPr fontId="6"/>
  </si>
  <si>
    <t>　Ｅ・・・その他</t>
    <rPh sb="7" eb="8">
      <t>タ</t>
    </rPh>
    <phoneticPr fontId="6"/>
  </si>
  <si>
    <t>衛星放送番組ＣＮＮｊの映像情報提供</t>
  </si>
  <si>
    <t>支出負担行為担当官
大臣官房会計課長　千葉　信義
東京都千代田区霞が関２－１－３</t>
    <rPh sb="0" eb="2">
      <t>シシュツ</t>
    </rPh>
    <rPh sb="2" eb="4">
      <t>フタン</t>
    </rPh>
    <rPh sb="4" eb="6">
      <t>コウイ</t>
    </rPh>
    <rPh sb="6" eb="9">
      <t>タントウカン</t>
    </rPh>
    <rPh sb="10" eb="12">
      <t>ダイジン</t>
    </rPh>
    <rPh sb="12" eb="14">
      <t>カンボウ</t>
    </rPh>
    <rPh sb="14" eb="16">
      <t>カイケイ</t>
    </rPh>
    <rPh sb="16" eb="18">
      <t>カチョウ</t>
    </rPh>
    <rPh sb="19" eb="21">
      <t>チバ</t>
    </rPh>
    <rPh sb="22" eb="24">
      <t>ノブヨシ</t>
    </rPh>
    <rPh sb="25" eb="40">
      <t>ト</t>
    </rPh>
    <phoneticPr fontId="3"/>
  </si>
  <si>
    <t>（株）日本ケーブル
テレビジョン
東京都港区六本木一丁目１番１号</t>
    <rPh sb="0" eb="3">
      <t>カブ</t>
    </rPh>
    <rPh sb="3" eb="5">
      <t>ニホン</t>
    </rPh>
    <rPh sb="17" eb="20">
      <t>トウキョウト</t>
    </rPh>
    <rPh sb="20" eb="22">
      <t>ミナトク</t>
    </rPh>
    <rPh sb="22" eb="25">
      <t>ロッポンギ</t>
    </rPh>
    <rPh sb="25" eb="28">
      <t>イッチョウメ</t>
    </rPh>
    <rPh sb="29" eb="30">
      <t>バン</t>
    </rPh>
    <rPh sb="31" eb="32">
      <t>ゴウ</t>
    </rPh>
    <phoneticPr fontId="0"/>
  </si>
  <si>
    <t>会計法第２９条の３第４項　予決令第１０２条の４第３号</t>
    <rPh sb="13" eb="16">
      <t>ヨケツレイ</t>
    </rPh>
    <rPh sb="16" eb="17">
      <t>ダイ</t>
    </rPh>
    <rPh sb="20" eb="21">
      <t>ジョウ</t>
    </rPh>
    <rPh sb="23" eb="24">
      <t>ダイ</t>
    </rPh>
    <rPh sb="25" eb="26">
      <t>ゴウ</t>
    </rPh>
    <phoneticPr fontId="6"/>
  </si>
  <si>
    <t>「ＣＮＮｊ」映像情報提供は（株）日本ケーブルテレビジョンが国内唯一、エリア内当該映像等配信を行っている。
よって、左記業者と随意契約を締結するものである。</t>
    <rPh sb="57" eb="58">
      <t>ヒダリ</t>
    </rPh>
    <rPh sb="58" eb="59">
      <t>キ</t>
    </rPh>
    <rPh sb="59" eb="61">
      <t>ギョウシャ</t>
    </rPh>
    <rPh sb="62" eb="66">
      <t>ズイイケイヤク</t>
    </rPh>
    <rPh sb="67" eb="69">
      <t>テイケツ</t>
    </rPh>
    <phoneticPr fontId="6"/>
  </si>
  <si>
    <t>ニ（ヘ）</t>
  </si>
  <si>
    <t>官報公告等掲載契約</t>
    <rPh sb="0" eb="2">
      <t>カンポウ</t>
    </rPh>
    <rPh sb="2" eb="4">
      <t>コウコク</t>
    </rPh>
    <rPh sb="4" eb="5">
      <t>トウ</t>
    </rPh>
    <rPh sb="5" eb="7">
      <t>ケイサイ</t>
    </rPh>
    <rPh sb="7" eb="9">
      <t>ケイヤク</t>
    </rPh>
    <phoneticPr fontId="7"/>
  </si>
  <si>
    <t>（独）国立印刷局
東京都港区虎ノ門二丁目２番５号</t>
    <rPh sb="1" eb="2">
      <t>ドク</t>
    </rPh>
    <rPh sb="3" eb="5">
      <t>コクリツ</t>
    </rPh>
    <rPh sb="5" eb="8">
      <t>インサツキョク</t>
    </rPh>
    <rPh sb="9" eb="12">
      <t>トウキョウト</t>
    </rPh>
    <rPh sb="12" eb="14">
      <t>ミナトク</t>
    </rPh>
    <rPh sb="14" eb="15">
      <t>トラ</t>
    </rPh>
    <rPh sb="16" eb="17">
      <t>モン</t>
    </rPh>
    <rPh sb="17" eb="20">
      <t>ニチョウメ</t>
    </rPh>
    <rPh sb="21" eb="22">
      <t>バン</t>
    </rPh>
    <rPh sb="23" eb="24">
      <t>ゴウ</t>
    </rPh>
    <phoneticPr fontId="0"/>
  </si>
  <si>
    <t>「国の物品等又は特定役務の調達手続の特例を定める政令」に該当する案件について公告等を行うための契約であり、同政令にて官報にて公告をしなければならないと定めている。官報は独立行政法人国立印刷局のみが発行している印刷物であるので、唯一の相手方である左記法人と随意契約を締結するものである。</t>
    <rPh sb="122" eb="123">
      <t>ヒダリ</t>
    </rPh>
    <rPh sb="123" eb="124">
      <t>キ</t>
    </rPh>
    <phoneticPr fontId="6"/>
  </si>
  <si>
    <t>ハ</t>
  </si>
  <si>
    <t>令和７年度コモレ四谷専用部設備保守点検業務</t>
    <rPh sb="0" eb="2">
      <t>レイワ</t>
    </rPh>
    <rPh sb="3" eb="5">
      <t>ネンド</t>
    </rPh>
    <rPh sb="8" eb="10">
      <t>ヨツヤ</t>
    </rPh>
    <rPh sb="10" eb="13">
      <t>センヨウブ</t>
    </rPh>
    <rPh sb="13" eb="15">
      <t>セツビ</t>
    </rPh>
    <rPh sb="15" eb="17">
      <t>ホシュ</t>
    </rPh>
    <rPh sb="17" eb="19">
      <t>テンケン</t>
    </rPh>
    <rPh sb="19" eb="21">
      <t>ギョウム</t>
    </rPh>
    <phoneticPr fontId="7"/>
  </si>
  <si>
    <t>三菱地所プロパティマネジメント（株）
東京都千代田区丸の内二丁目２番３号</t>
    <rPh sb="0" eb="2">
      <t>ミツビシ</t>
    </rPh>
    <rPh sb="2" eb="4">
      <t>チショ</t>
    </rPh>
    <rPh sb="15" eb="18">
      <t>カブ</t>
    </rPh>
    <rPh sb="19" eb="22">
      <t>トウキョウト</t>
    </rPh>
    <rPh sb="22" eb="25">
      <t>チヨダ</t>
    </rPh>
    <rPh sb="25" eb="26">
      <t>ク</t>
    </rPh>
    <rPh sb="26" eb="27">
      <t>マル</t>
    </rPh>
    <rPh sb="28" eb="29">
      <t>ウチ</t>
    </rPh>
    <rPh sb="29" eb="32">
      <t>ニチョウメ</t>
    </rPh>
    <rPh sb="33" eb="34">
      <t>バン</t>
    </rPh>
    <rPh sb="35" eb="36">
      <t>ゴウ</t>
    </rPh>
    <phoneticPr fontId="0"/>
  </si>
  <si>
    <t>国土交通政策研究所等が入居する「コモレ四谷」の施設仕様細則第９条において、「コモレ四谷」で実施する専用部設備保守点検業務（専有設備の保守点検及び専有部分並びに専有仕様部分の維持管理）については指定委託先と契約することを定められている。左記業者はその指定委託先であることから、左記業者以外と契約することが出来ない。</t>
    <rPh sb="23" eb="25">
      <t>シセツ</t>
    </rPh>
    <rPh sb="25" eb="27">
      <t>シヨウ</t>
    </rPh>
    <rPh sb="27" eb="29">
      <t>サイソク</t>
    </rPh>
    <rPh sb="29" eb="30">
      <t>ダイ</t>
    </rPh>
    <rPh sb="31" eb="32">
      <t>ジョウ</t>
    </rPh>
    <rPh sb="41" eb="43">
      <t>ヨツヤ</t>
    </rPh>
    <rPh sb="45" eb="47">
      <t>ジッシ</t>
    </rPh>
    <rPh sb="49" eb="52">
      <t>センヨウブ</t>
    </rPh>
    <rPh sb="52" eb="54">
      <t>セツビ</t>
    </rPh>
    <rPh sb="54" eb="56">
      <t>ホシュ</t>
    </rPh>
    <rPh sb="56" eb="58">
      <t>テンケン</t>
    </rPh>
    <rPh sb="58" eb="60">
      <t>ギョウム</t>
    </rPh>
    <rPh sb="61" eb="63">
      <t>センユウ</t>
    </rPh>
    <rPh sb="63" eb="65">
      <t>セツビ</t>
    </rPh>
    <rPh sb="66" eb="68">
      <t>ホシュ</t>
    </rPh>
    <rPh sb="68" eb="70">
      <t>テンケン</t>
    </rPh>
    <rPh sb="70" eb="71">
      <t>オヨ</t>
    </rPh>
    <rPh sb="72" eb="74">
      <t>センユウ</t>
    </rPh>
    <rPh sb="74" eb="76">
      <t>ブブン</t>
    </rPh>
    <rPh sb="76" eb="77">
      <t>ナラ</t>
    </rPh>
    <rPh sb="79" eb="81">
      <t>センユウ</t>
    </rPh>
    <rPh sb="81" eb="83">
      <t>シヨウ</t>
    </rPh>
    <rPh sb="83" eb="85">
      <t>ブブン</t>
    </rPh>
    <rPh sb="86" eb="88">
      <t>イジ</t>
    </rPh>
    <rPh sb="88" eb="90">
      <t>カンリ</t>
    </rPh>
    <rPh sb="96" eb="98">
      <t>シテイ</t>
    </rPh>
    <rPh sb="98" eb="100">
      <t>イタク</t>
    </rPh>
    <rPh sb="100" eb="101">
      <t>サキ</t>
    </rPh>
    <rPh sb="102" eb="104">
      <t>ケイヤク</t>
    </rPh>
    <rPh sb="109" eb="110">
      <t>サダ</t>
    </rPh>
    <rPh sb="117" eb="118">
      <t>ヒダリ</t>
    </rPh>
    <rPh sb="118" eb="119">
      <t>キ</t>
    </rPh>
    <rPh sb="119" eb="121">
      <t>ギョウシャ</t>
    </rPh>
    <rPh sb="124" eb="126">
      <t>シテイ</t>
    </rPh>
    <rPh sb="126" eb="128">
      <t>イタク</t>
    </rPh>
    <rPh sb="128" eb="129">
      <t>サキ</t>
    </rPh>
    <rPh sb="137" eb="138">
      <t>ヒダリ</t>
    </rPh>
    <rPh sb="138" eb="139">
      <t>キ</t>
    </rPh>
    <rPh sb="139" eb="141">
      <t>ギョウシャ</t>
    </rPh>
    <rPh sb="141" eb="143">
      <t>イガイ</t>
    </rPh>
    <rPh sb="144" eb="146">
      <t>ケイヤク</t>
    </rPh>
    <rPh sb="151" eb="153">
      <t>デキ</t>
    </rPh>
    <phoneticPr fontId="6"/>
  </si>
  <si>
    <t>イ（イ）</t>
  </si>
  <si>
    <t>NHK放送受信料（令和７年４月～令和８年３月）</t>
    <rPh sb="3" eb="5">
      <t>ホウソウ</t>
    </rPh>
    <rPh sb="5" eb="8">
      <t>ジュシンリョウ</t>
    </rPh>
    <phoneticPr fontId="7"/>
  </si>
  <si>
    <t>日本放送協会
東京都渋谷区南２－２－１</t>
    <rPh sb="0" eb="2">
      <t>ニホン</t>
    </rPh>
    <rPh sb="2" eb="4">
      <t>ホウソウ</t>
    </rPh>
    <rPh sb="4" eb="6">
      <t>キョウカイ</t>
    </rPh>
    <phoneticPr fontId="0"/>
  </si>
  <si>
    <t>NHK受信料については、放送法第６４条第１項により、放送を受信することのできる受信設備を設置した者は、日本放送協会とその放送の受信についての契約をしなければならない。国土交通省の業務を遂行するにあたり、テレビ等の受信設備の設置が不可欠であることから随意契約を締結するものである。</t>
    <rPh sb="3" eb="6">
      <t>ジュシンリョウ</t>
    </rPh>
    <rPh sb="12" eb="14">
      <t>ホウソウ</t>
    </rPh>
    <rPh sb="14" eb="15">
      <t>ホウ</t>
    </rPh>
    <rPh sb="15" eb="16">
      <t>ダイ</t>
    </rPh>
    <rPh sb="18" eb="19">
      <t>ジョウ</t>
    </rPh>
    <rPh sb="19" eb="20">
      <t>ダイ</t>
    </rPh>
    <rPh sb="21" eb="22">
      <t>コウ</t>
    </rPh>
    <rPh sb="26" eb="28">
      <t>ホウソウ</t>
    </rPh>
    <rPh sb="29" eb="31">
      <t>ジュシン</t>
    </rPh>
    <rPh sb="39" eb="43">
      <t>ジュシンセツビ</t>
    </rPh>
    <rPh sb="44" eb="46">
      <t>セッチ</t>
    </rPh>
    <rPh sb="48" eb="49">
      <t>モノ</t>
    </rPh>
    <rPh sb="51" eb="53">
      <t>ニホン</t>
    </rPh>
    <rPh sb="53" eb="55">
      <t>ホウソウ</t>
    </rPh>
    <rPh sb="55" eb="57">
      <t>キョウカイ</t>
    </rPh>
    <rPh sb="60" eb="62">
      <t>ホウソウ</t>
    </rPh>
    <rPh sb="63" eb="65">
      <t>ジュシン</t>
    </rPh>
    <rPh sb="70" eb="72">
      <t>ケイヤク</t>
    </rPh>
    <rPh sb="83" eb="88">
      <t>コクドコウツウショウ</t>
    </rPh>
    <rPh sb="89" eb="91">
      <t>ギョウム</t>
    </rPh>
    <rPh sb="92" eb="94">
      <t>スイコウ</t>
    </rPh>
    <rPh sb="104" eb="105">
      <t>トウ</t>
    </rPh>
    <rPh sb="106" eb="110">
      <t>ジュシンセツビ</t>
    </rPh>
    <rPh sb="111" eb="113">
      <t>セッチ</t>
    </rPh>
    <rPh sb="114" eb="117">
      <t>フカケツ</t>
    </rPh>
    <rPh sb="124" eb="128">
      <t>ズイイケイヤク</t>
    </rPh>
    <rPh sb="129" eb="131">
      <t>テイケツ</t>
    </rPh>
    <phoneticPr fontId="6"/>
  </si>
  <si>
    <t>定期刊行物（朝日新聞外）の購入（単価契約）</t>
  </si>
  <si>
    <t>丸の内新聞（株）
東京都千代田区内幸町１－７－１０</t>
  </si>
  <si>
    <t>会計法第２９条の３第４項及び予決令第１０２条の４第３号</t>
  </si>
  <si>
    <t>朝日新聞外の購入（令和６年４月～令和７年３月分）については、納入場所である国土交通本省の所在地（千代田区霞が関）において、丸の内新聞（株）が唯一販売等を行っている業者である。      
よって、唯一の相手方である上記業者と随意契約を行うものである。</t>
  </si>
  <si>
    <t>ロ</t>
  </si>
  <si>
    <t>定期刊行物（日刊建設工業新聞）の購入</t>
  </si>
  <si>
    <t>（株）日刊建設工業新聞社
東京都港区東新橋２－２－１０</t>
  </si>
  <si>
    <t>日刊建設工業新聞については、唯一（株）日刊建設工業新聞社が販売等を行っている業者である。
よって、唯一の相手方である上記業者と随意契約を締結するものである。
根拠条文：会計法第２９条の３第４項、予決令第１０２条の４第３号</t>
  </si>
  <si>
    <t>ニ（ニ）</t>
  </si>
  <si>
    <t>定期刊行物（日刊建設通信新聞）の購入</t>
  </si>
  <si>
    <t>（株）日刊建設通信新聞社
東京都千代田区神田錦町３－１３－７</t>
  </si>
  <si>
    <t>日刊建設通信新聞については、唯一（株）日刊建設通信新聞社が販売等を行っている業者である。
よって、唯一の相手方である上記業者と随意契約を締結するものである。
根拠条文：会計法第２９条の３第４項、予決令第１０２条の４第３号</t>
  </si>
  <si>
    <t>国土交通省港湾局海洋・環境課海洋利用調査センター庁舎借上</t>
  </si>
  <si>
    <t>支出負担行為担当官
国土交通省大臣官房会計課長　　千葉　信義
東京都千代田区霞が関２－１－３</t>
    <rPh sb="22" eb="23">
      <t>チョウ</t>
    </rPh>
    <phoneticPr fontId="0"/>
  </si>
  <si>
    <t>相模産業（株）
東京都品川区北品川１-３-２８</t>
    <rPh sb="0" eb="2">
      <t>サガミ</t>
    </rPh>
    <rPh sb="2" eb="4">
      <t>サンギョウ</t>
    </rPh>
    <rPh sb="4" eb="7">
      <t>カブ</t>
    </rPh>
    <rPh sb="8" eb="11">
      <t>トウキョウト</t>
    </rPh>
    <rPh sb="11" eb="14">
      <t>シナガワク</t>
    </rPh>
    <rPh sb="14" eb="17">
      <t>キタシナガワ</t>
    </rPh>
    <phoneticPr fontId="0"/>
  </si>
  <si>
    <t>会計法第２９条の３第４項</t>
  </si>
  <si>
    <t>当該物件の所有者と契約を行うため。</t>
    <rPh sb="0" eb="2">
      <t>トウガイ</t>
    </rPh>
    <rPh sb="2" eb="4">
      <t>ブッケン</t>
    </rPh>
    <rPh sb="5" eb="8">
      <t>ショユウシャ</t>
    </rPh>
    <rPh sb="9" eb="11">
      <t>ケイヤク</t>
    </rPh>
    <rPh sb="12" eb="13">
      <t>オコナ</t>
    </rPh>
    <phoneticPr fontId="6"/>
  </si>
  <si>
    <t>Maritime Portalの購入</t>
  </si>
  <si>
    <t>IHSマークイットジャパン合同会社
東京都中央区京橋３－１－１</t>
    <rPh sb="13" eb="17">
      <t>ゴウドウカイシャ</t>
    </rPh>
    <phoneticPr fontId="6"/>
  </si>
  <si>
    <t>提供元からの直販方式（電子閲覧用のデータを購入する形式）を採用しているため。</t>
  </si>
  <si>
    <t>令和７年度損傷時復原性計算プログラム保守</t>
  </si>
  <si>
    <t>Ｎａｐａ Ｊａｐａｎ（株）
兵庫県神戸市中央区海岸通５番地商船三井ビル</t>
  </si>
  <si>
    <t>当該プログラムは本業者が日本国内唯一の販売権所有者であり、同社以外には本業務を請け負える事業者が存在しないため。</t>
    <rPh sb="0" eb="2">
      <t>トウガイ</t>
    </rPh>
    <rPh sb="8" eb="9">
      <t>ホン</t>
    </rPh>
    <rPh sb="9" eb="11">
      <t>ギョウシャ</t>
    </rPh>
    <rPh sb="12" eb="14">
      <t>ニホン</t>
    </rPh>
    <rPh sb="14" eb="16">
      <t>コクナイ</t>
    </rPh>
    <rPh sb="16" eb="18">
      <t>ユイイツ</t>
    </rPh>
    <rPh sb="19" eb="22">
      <t>ハンバイケン</t>
    </rPh>
    <rPh sb="22" eb="25">
      <t>ショユウシャ</t>
    </rPh>
    <rPh sb="29" eb="31">
      <t>ドウシャ</t>
    </rPh>
    <rPh sb="31" eb="33">
      <t>イガイ</t>
    </rPh>
    <rPh sb="35" eb="36">
      <t>ホン</t>
    </rPh>
    <rPh sb="36" eb="38">
      <t>ギョウム</t>
    </rPh>
    <rPh sb="39" eb="40">
      <t>ウ</t>
    </rPh>
    <rPh sb="41" eb="42">
      <t>オ</t>
    </rPh>
    <rPh sb="44" eb="47">
      <t>ジギョウシャ</t>
    </rPh>
    <rPh sb="48" eb="50">
      <t>ソンザイ</t>
    </rPh>
    <phoneticPr fontId="20"/>
  </si>
  <si>
    <t>現行法令電子版super法令web</t>
  </si>
  <si>
    <t>（株）ぎょうせい
東京都江東区新木場１－１８－１１</t>
    <rPh sb="0" eb="3">
      <t>カブ</t>
    </rPh>
    <rPh sb="9" eb="12">
      <t>トウキョウト</t>
    </rPh>
    <rPh sb="12" eb="14">
      <t>エヒガシ</t>
    </rPh>
    <rPh sb="14" eb="15">
      <t>ク</t>
    </rPh>
    <rPh sb="15" eb="18">
      <t>シンキバ</t>
    </rPh>
    <phoneticPr fontId="0"/>
  </si>
  <si>
    <t>当該業者１社のみでしか情報提供を受けられないため。</t>
    <rPh sb="0" eb="2">
      <t>トウガイ</t>
    </rPh>
    <rPh sb="2" eb="4">
      <t>ギョウシャ</t>
    </rPh>
    <rPh sb="5" eb="6">
      <t>シャ</t>
    </rPh>
    <rPh sb="11" eb="13">
      <t>ジョウホウ</t>
    </rPh>
    <rPh sb="13" eb="15">
      <t>テイキョウ</t>
    </rPh>
    <rPh sb="16" eb="17">
      <t>ウ</t>
    </rPh>
    <phoneticPr fontId="3"/>
  </si>
  <si>
    <t>「iJAMP」情報提供</t>
  </si>
  <si>
    <t>（株）時事通信社
東京都中央区銀座５丁目１５番８号</t>
  </si>
  <si>
    <t>時事ゼネラルニュースWEB情報提供業務</t>
  </si>
  <si>
    <t>共同ニュース情報提供業務</t>
  </si>
  <si>
    <t>（一社）共同通信社
東京都港区東新橋１丁目７番１号</t>
    <rPh sb="1" eb="2">
      <t>イチ</t>
    </rPh>
    <rPh sb="2" eb="3">
      <t>シャ</t>
    </rPh>
    <rPh sb="4" eb="6">
      <t>キョウドウ</t>
    </rPh>
    <phoneticPr fontId="6"/>
  </si>
  <si>
    <t>令和７年度朝日新聞新聞記事利用許諾契約</t>
  </si>
  <si>
    <t>（株）朝日新聞社
東京都中央区築地５丁目３番２号</t>
    <rPh sb="0" eb="3">
      <t>カブ</t>
    </rPh>
    <rPh sb="3" eb="8">
      <t>アサヒシンブンシャ</t>
    </rPh>
    <phoneticPr fontId="0"/>
  </si>
  <si>
    <t>各新聞社との間で著作権使用契約を結ぶものであり、記事の著作権は各新聞社のみが有しているため。</t>
    <rPh sb="0" eb="1">
      <t>カク</t>
    </rPh>
    <rPh sb="1" eb="4">
      <t>シンブンシャ</t>
    </rPh>
    <rPh sb="6" eb="7">
      <t>アイダ</t>
    </rPh>
    <rPh sb="8" eb="11">
      <t>チョサクケン</t>
    </rPh>
    <rPh sb="11" eb="13">
      <t>シヨウ</t>
    </rPh>
    <rPh sb="13" eb="15">
      <t>ケイヤク</t>
    </rPh>
    <rPh sb="16" eb="17">
      <t>ムス</t>
    </rPh>
    <rPh sb="24" eb="26">
      <t>キジ</t>
    </rPh>
    <rPh sb="27" eb="30">
      <t>チョサクケン</t>
    </rPh>
    <rPh sb="31" eb="32">
      <t>カク</t>
    </rPh>
    <rPh sb="32" eb="35">
      <t>シンブンシャ</t>
    </rPh>
    <rPh sb="38" eb="39">
      <t>ユウ</t>
    </rPh>
    <phoneticPr fontId="20"/>
  </si>
  <si>
    <t>令和７年度東京新聞新聞記事利用許諾契約</t>
  </si>
  <si>
    <t>（株）中日新聞社
愛知県名古屋市中区三の丸１丁目６番１号</t>
    <rPh sb="0" eb="3">
      <t>カブ</t>
    </rPh>
    <phoneticPr fontId="6"/>
  </si>
  <si>
    <t>令和７年度読売新聞新聞記事利用許諾契約</t>
  </si>
  <si>
    <t>（株）読売新聞東京本社
東京都千代田区大手町１丁目７番１号</t>
  </si>
  <si>
    <t>令和７年度日本経済新聞新聞記事利用許諾契約</t>
  </si>
  <si>
    <t>（株）日本経済新聞社
東京都千代田区大手町１丁目３番７号</t>
  </si>
  <si>
    <t>令和７年度毎日新聞新聞記事利用許諾契約</t>
  </si>
  <si>
    <t>（株）毎日新聞社
東京都千代田区一ツ橋１丁目１番１号</t>
  </si>
  <si>
    <t>令和７年度産経新聞新聞記事利用許諾契約</t>
  </si>
  <si>
    <t>（株）産業経済新聞社
東京都千代田区大手町１丁目７番２号</t>
  </si>
  <si>
    <t>船員手帳印刷及びカバーフィルム作成</t>
  </si>
  <si>
    <t>支出負担行為担当官
国土交通省大臣官房会計課長　　黒須　卓
東京都千代田区霞が関２－１－３</t>
    <rPh sb="22" eb="23">
      <t>チョウ</t>
    </rPh>
    <rPh sb="25" eb="27">
      <t>クロス</t>
    </rPh>
    <rPh sb="28" eb="29">
      <t>タク</t>
    </rPh>
    <phoneticPr fontId="0"/>
  </si>
  <si>
    <t>（独）国立印刷局
東京都港区虎ノ門２丁目２番３号</t>
    <rPh sb="1" eb="2">
      <t>ドク</t>
    </rPh>
    <phoneticPr fontId="6"/>
  </si>
  <si>
    <t>作成に際して、高度かつ多様な偽変造防止策を施す必要があるが当該事業者は過去10年以内に唯一の受注実績がある。</t>
    <rPh sb="0" eb="2">
      <t>サクセイ</t>
    </rPh>
    <rPh sb="3" eb="4">
      <t>サイ</t>
    </rPh>
    <rPh sb="29" eb="31">
      <t>トウガイ</t>
    </rPh>
    <rPh sb="31" eb="34">
      <t>ジギョウシャ</t>
    </rPh>
    <rPh sb="35" eb="37">
      <t>カコ</t>
    </rPh>
    <rPh sb="39" eb="40">
      <t>ネン</t>
    </rPh>
    <rPh sb="40" eb="42">
      <t>イナイ</t>
    </rPh>
    <rPh sb="43" eb="45">
      <t>ユイイツ</t>
    </rPh>
    <rPh sb="46" eb="48">
      <t>ジュチュウ</t>
    </rPh>
    <rPh sb="48" eb="50">
      <t>ジッセキ</t>
    </rPh>
    <phoneticPr fontId="6"/>
  </si>
  <si>
    <t>自動印刷・製本システム賃貸借（保守・機材等一式含む）【再リース】</t>
  </si>
  <si>
    <t>リコーリース（株）
東京都千代田区紀尾井町４番１号</t>
    <rPh sb="6" eb="9">
      <t>カブ</t>
    </rPh>
    <phoneticPr fontId="6"/>
  </si>
  <si>
    <t>本業務に関しては、令和２年度一般競争入札により、令和２年４月１日から令和７年３月３１日まで左記業者と複数年契約を締結しているところである。
　現在の本業務における各機器の稼働状況は、想定耐久枚数を下回っており、令和７年度の業務の使用に耐えられる状態であるとともに、機能面においても現機器の処理機能で十分である。また、本機器を継続使用（再リース）することによる賃貸借費用も複数年契約時の約１０分の１となっており、同等の機器の新規調達を行った場合と比較して経済的である。
　また、保守業務においては、同社のプリンタとなるため、同社のエンジニアのみ保守が可能となるとともに、保守費単価についても、複数年契約時と同額の為、同等の機器の新規調達を行った場合と比較して経済的である。
　以上のことから、本件については、会計法第２９条の３第４項中の「競争に付することが不利と認められる場合」に該当するため、左記業者を契約相手方として選定することとしたい。</t>
    <rPh sb="45" eb="47">
      <t>サキ</t>
    </rPh>
    <rPh sb="396" eb="398">
      <t>サキ</t>
    </rPh>
    <phoneticPr fontId="6"/>
  </si>
  <si>
    <t>会計法第29条の３第５項による契約のもの</t>
    <rPh sb="0" eb="3">
      <t>カイケイホウ</t>
    </rPh>
    <rPh sb="3" eb="4">
      <t>ダイ</t>
    </rPh>
    <rPh sb="6" eb="7">
      <t>ジョウ</t>
    </rPh>
    <rPh sb="9" eb="10">
      <t>ダイ</t>
    </rPh>
    <rPh sb="11" eb="12">
      <t>コウ</t>
    </rPh>
    <rPh sb="15" eb="17">
      <t>ケイヤク</t>
    </rPh>
    <phoneticPr fontId="6"/>
  </si>
  <si>
    <t>１．令和5年度に締結した契約のうち、会計法第29条の３第５項（予決令第99条各号）により随意契約となったもの（予決令99条各号に該当する金額未満の案件を除く）について、当該契約ごとに記載すること。</t>
    <rPh sb="2" eb="4">
      <t>レイワ</t>
    </rPh>
    <rPh sb="5" eb="7">
      <t>ネンド</t>
    </rPh>
    <rPh sb="8" eb="10">
      <t>テイケツ</t>
    </rPh>
    <rPh sb="12" eb="14">
      <t>ケイヤク</t>
    </rPh>
    <rPh sb="18" eb="21">
      <t>カイケイホウ</t>
    </rPh>
    <rPh sb="21" eb="22">
      <t>ダイ</t>
    </rPh>
    <rPh sb="24" eb="25">
      <t>ジョウ</t>
    </rPh>
    <rPh sb="27" eb="28">
      <t>ダイ</t>
    </rPh>
    <rPh sb="29" eb="30">
      <t>コウ</t>
    </rPh>
    <rPh sb="44" eb="46">
      <t>ズイイ</t>
    </rPh>
    <rPh sb="46" eb="48">
      <t>ケイヤク</t>
    </rPh>
    <rPh sb="55" eb="56">
      <t>ヨ</t>
    </rPh>
    <rPh sb="56" eb="57">
      <t>ケツ</t>
    </rPh>
    <rPh sb="57" eb="58">
      <t>レイ</t>
    </rPh>
    <rPh sb="60" eb="61">
      <t>ジョウ</t>
    </rPh>
    <rPh sb="61" eb="63">
      <t>カクゴウ</t>
    </rPh>
    <rPh sb="64" eb="66">
      <t>ガイトウ</t>
    </rPh>
    <rPh sb="68" eb="70">
      <t>キンガク</t>
    </rPh>
    <rPh sb="70" eb="72">
      <t>ミマン</t>
    </rPh>
    <rPh sb="73" eb="75">
      <t>アンケン</t>
    </rPh>
    <rPh sb="76" eb="77">
      <t>ノゾ</t>
    </rPh>
    <rPh sb="84" eb="86">
      <t>トウガイ</t>
    </rPh>
    <rPh sb="86" eb="88">
      <t>ケイヤク</t>
    </rPh>
    <rPh sb="91" eb="93">
      <t>キサイ</t>
    </rPh>
    <phoneticPr fontId="6"/>
  </si>
  <si>
    <t>２．「随意契約によることとした会計規程等の根拠条文」には、予決令99条又は臨特第５条のどの号に該当するか記載すること。</t>
    <rPh sb="29" eb="31">
      <t>ヨケツ</t>
    </rPh>
    <rPh sb="31" eb="32">
      <t>レイ</t>
    </rPh>
    <rPh sb="34" eb="35">
      <t>ジョウ</t>
    </rPh>
    <rPh sb="35" eb="36">
      <t>マタ</t>
    </rPh>
    <rPh sb="37" eb="38">
      <t>ノゾム</t>
    </rPh>
    <rPh sb="38" eb="39">
      <t>トク</t>
    </rPh>
    <rPh sb="39" eb="40">
      <t>ダイ</t>
    </rPh>
    <rPh sb="41" eb="42">
      <t>ジョウ</t>
    </rPh>
    <rPh sb="45" eb="46">
      <t>ゴウ</t>
    </rPh>
    <rPh sb="47" eb="49">
      <t>ガイトウ</t>
    </rPh>
    <rPh sb="52" eb="54">
      <t>キサイ</t>
    </rPh>
    <phoneticPr fontId="6"/>
  </si>
  <si>
    <t>証拠書類等の保管及び集配等業務（単価契約）</t>
    <rPh sb="0" eb="4">
      <t>ショウコショルイ</t>
    </rPh>
    <rPh sb="4" eb="5">
      <t>トウ</t>
    </rPh>
    <rPh sb="6" eb="8">
      <t>ホカン</t>
    </rPh>
    <rPh sb="8" eb="9">
      <t>オヨ</t>
    </rPh>
    <rPh sb="10" eb="13">
      <t>シュウハイトウ</t>
    </rPh>
    <rPh sb="13" eb="15">
      <t>ギョウム</t>
    </rPh>
    <rPh sb="16" eb="18">
      <t>タンカ</t>
    </rPh>
    <rPh sb="18" eb="20">
      <t>ケイヤク</t>
    </rPh>
    <phoneticPr fontId="7"/>
  </si>
  <si>
    <t>日本通運（株）
東京都千代田区神田和泉町２番地</t>
    <rPh sb="0" eb="2">
      <t>ニッポン</t>
    </rPh>
    <rPh sb="2" eb="4">
      <t>ツウウン</t>
    </rPh>
    <rPh sb="5" eb="6">
      <t>カブ</t>
    </rPh>
    <phoneticPr fontId="7"/>
  </si>
  <si>
    <t>会計法第２９条の３第５項　予決令第９９条第８号</t>
    <rPh sb="13" eb="16">
      <t>ヨケツレイ</t>
    </rPh>
    <rPh sb="16" eb="17">
      <t>ダイ</t>
    </rPh>
    <rPh sb="19" eb="20">
      <t>ジョウ</t>
    </rPh>
    <rPh sb="20" eb="21">
      <t>ダイ</t>
    </rPh>
    <rPh sb="22" eb="23">
      <t>ゴウ</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</si>
</sst>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quot;▲ &quot;#,##0"/>
    <numFmt numFmtId="177" formatCode="[$-411]ggge&quot;年&quot;m&quot;月&quot;d&quot;日&quot;;@"/>
    <numFmt numFmtId="178" formatCode="0.0%"/>
  </numFmts>
  <fonts count="24" x14ac:knownFonts="1">
    <font>
      <sz val="11"/>
      <color theme="1"/>
      <name val="ＭＳ Ｐゴシック"/>
      <family val="3"/>
      <scheme val="minor"/>
    </font>
    <font>
      <sz val="11"/>
      <color theme="1"/>
      <name val="ＭＳ Ｐゴシック"/>
      <family val="2"/>
      <charset val="128"/>
      <scheme val="minor"/>
    </font>
    <font>
      <u/>
      <sz val="11"/>
      <color theme="10"/>
      <name val="ＭＳ Ｐゴシック"/>
      <family val="3"/>
      <scheme val="minor"/>
    </font>
    <font>
      <sz val="11"/>
      <color theme="1"/>
      <name val="ＭＳ Ｐゴシック"/>
      <family val="3"/>
      <scheme val="minor"/>
    </font>
    <font>
      <sz val="11"/>
      <name val="ＭＳ Ｐゴシック"/>
      <family val="3"/>
    </font>
    <font>
      <sz val="11"/>
      <name val="ＭＳ ゴシック"/>
      <family val="3"/>
    </font>
    <font>
      <sz val="6"/>
      <name val="ＭＳ Ｐゴシック"/>
      <family val="3"/>
      <scheme val="minor"/>
    </font>
    <font>
      <sz val="11"/>
      <color theme="1"/>
      <name val="Meiryo UI"/>
      <family val="3"/>
    </font>
    <font>
      <sz val="12"/>
      <color theme="1"/>
      <name val="Meiryo UI"/>
      <family val="3"/>
    </font>
    <font>
      <sz val="12"/>
      <color theme="1"/>
      <name val="Meiryo UI"/>
      <family val="3"/>
      <charset val="128"/>
    </font>
    <font>
      <sz val="12"/>
      <name val="Meiryo UI"/>
      <family val="3"/>
      <charset val="128"/>
    </font>
    <font>
      <sz val="11"/>
      <color theme="1"/>
      <name val="Meiryo UI"/>
      <family val="3"/>
      <charset val="128"/>
    </font>
    <font>
      <sz val="11"/>
      <name val="Meiryo UI"/>
      <family val="3"/>
      <charset val="128"/>
    </font>
    <font>
      <sz val="11"/>
      <name val="ＭＳ ゴシック"/>
      <family val="3"/>
      <charset val="128"/>
    </font>
    <font>
      <sz val="11"/>
      <color theme="0"/>
      <name val="Meiryo UI"/>
      <family val="3"/>
      <charset val="128"/>
    </font>
    <font>
      <sz val="20"/>
      <color theme="1"/>
      <name val="Meiryo UI"/>
      <family val="3"/>
      <charset val="128"/>
    </font>
    <font>
      <sz val="20"/>
      <name val="Meiryo UI"/>
      <family val="3"/>
      <charset val="128"/>
    </font>
    <font>
      <sz val="12"/>
      <color theme="0"/>
      <name val="Meiryo UI"/>
      <family val="3"/>
      <charset val="128"/>
    </font>
    <font>
      <sz val="12"/>
      <name val="Meiryo UI"/>
      <family val="3"/>
    </font>
    <font>
      <sz val="11"/>
      <name val="Meiryo UI"/>
      <family val="3"/>
    </font>
    <font>
      <sz val="20"/>
      <name val="Meiryo UI"/>
      <family val="3"/>
    </font>
    <font>
      <sz val="6"/>
      <name val="ＭＳ Ｐゴシック"/>
      <family val="3"/>
      <charset val="128"/>
      <scheme val="minor"/>
    </font>
    <font>
      <sz val="11"/>
      <color theme="0"/>
      <name val="Meiryo UI"/>
      <family val="3"/>
    </font>
    <font>
      <sz val="9"/>
      <color theme="1"/>
      <name val="Meiryo UI"/>
      <family val="3"/>
      <charset val="128"/>
    </font>
  </fonts>
  <fills count="3">
    <fill>
      <patternFill patternType="none"/>
    </fill>
    <fill>
      <patternFill patternType="gray125"/>
    </fill>
    <fill>
      <patternFill patternType="solid">
        <fgColor theme="0"/>
        <bgColor indexed="64"/>
      </patternFill>
    </fill>
  </fills>
  <borders count="4">
    <border>
      <left/>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right/>
      <top/>
      <bottom style="thin">
        <color indexed="64"/>
      </bottom>
      <diagonal/>
    </border>
  </borders>
  <cellStyleXfs count="16">
    <xf numFmtId="0" fontId="0" fillId="0" borderId="0">
      <alignment vertical="center"/>
    </xf>
    <xf numFmtId="0" fontId="2" fillId="0" borderId="0" applyNumberFormat="0" applyFill="0" applyBorder="0" applyAlignment="0" applyProtection="0">
      <alignment vertical="center"/>
    </xf>
    <xf numFmtId="9" fontId="3" fillId="0" borderId="0" applyFont="0" applyFill="0" applyBorder="0" applyAlignment="0" applyProtection="0">
      <alignment vertical="center"/>
    </xf>
    <xf numFmtId="38" fontId="4" fillId="0" borderId="0" applyFont="0" applyFill="0" applyBorder="0" applyAlignment="0" applyProtection="0">
      <alignment vertical="center"/>
    </xf>
    <xf numFmtId="38" fontId="3" fillId="0" borderId="0" applyFont="0" applyFill="0" applyBorder="0" applyAlignment="0" applyProtection="0">
      <alignment vertical="center"/>
    </xf>
    <xf numFmtId="0" fontId="5" fillId="0" borderId="0">
      <alignment vertical="center"/>
    </xf>
    <xf numFmtId="0" fontId="3" fillId="0" borderId="0">
      <alignment vertical="center"/>
    </xf>
    <xf numFmtId="0" fontId="3" fillId="0" borderId="0">
      <alignment vertical="center"/>
    </xf>
    <xf numFmtId="0" fontId="4" fillId="0" borderId="0">
      <alignment vertical="center"/>
    </xf>
    <xf numFmtId="0" fontId="3" fillId="0" borderId="0">
      <alignment vertical="center"/>
    </xf>
    <xf numFmtId="0" fontId="3" fillId="0" borderId="0">
      <alignment vertical="center"/>
    </xf>
    <xf numFmtId="6" fontId="3" fillId="0" borderId="0" applyFont="0" applyFill="0" applyBorder="0" applyAlignment="0" applyProtection="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38" fontId="1" fillId="0" borderId="0" applyFont="0" applyFill="0" applyBorder="0" applyAlignment="0" applyProtection="0">
      <alignment vertical="center"/>
    </xf>
    <xf numFmtId="38" fontId="13" fillId="0" borderId="0" applyFont="0" applyFill="0" applyBorder="0" applyAlignment="0" applyProtection="0">
      <alignment vertical="center"/>
    </xf>
  </cellStyleXfs>
  <cellXfs count="53">
    <xf numFmtId="0" fontId="0" fillId="0" borderId="0" xfId="0">
      <alignment vertical="center"/>
    </xf>
    <xf numFmtId="0" fontId="7" fillId="0" borderId="0" xfId="0" applyFont="1">
      <alignment vertical="center"/>
    </xf>
    <xf numFmtId="0" fontId="8" fillId="0" borderId="0" xfId="0" applyFont="1">
      <alignment vertical="center"/>
    </xf>
    <xf numFmtId="177" fontId="10" fillId="0" borderId="1" xfId="0" applyNumberFormat="1" applyFont="1" applyFill="1" applyBorder="1" applyAlignment="1" applyProtection="1">
      <alignment horizontal="center" vertical="center" shrinkToFit="1"/>
      <protection locked="0"/>
    </xf>
    <xf numFmtId="38" fontId="10" fillId="0" borderId="1" xfId="12" applyFont="1" applyFill="1" applyBorder="1" applyAlignment="1" applyProtection="1">
      <alignment horizontal="right" vertical="center" shrinkToFit="1"/>
      <protection locked="0"/>
    </xf>
    <xf numFmtId="10" fontId="10" fillId="0" borderId="1" xfId="13" applyNumberFormat="1" applyFont="1" applyFill="1" applyBorder="1" applyAlignment="1" applyProtection="1">
      <alignment horizontal="center" vertical="center" shrinkToFit="1"/>
      <protection locked="0"/>
    </xf>
    <xf numFmtId="0" fontId="11" fillId="0" borderId="0" xfId="0" applyFont="1" applyFill="1" applyProtection="1">
      <alignment vertical="center"/>
    </xf>
    <xf numFmtId="0" fontId="11" fillId="0" borderId="0" xfId="0" applyFont="1" applyFill="1" applyBorder="1" applyProtection="1">
      <alignment vertical="center"/>
    </xf>
    <xf numFmtId="0" fontId="15" fillId="0" borderId="0" xfId="0" applyFont="1" applyFill="1" applyProtection="1">
      <alignment vertical="center"/>
    </xf>
    <xf numFmtId="0" fontId="15" fillId="0" borderId="0" xfId="0" applyFont="1" applyFill="1" applyBorder="1" applyProtection="1">
      <alignment vertical="center"/>
    </xf>
    <xf numFmtId="176" fontId="11" fillId="0" borderId="0" xfId="0" applyNumberFormat="1" applyFont="1" applyFill="1" applyAlignment="1" applyProtection="1">
      <alignment vertical="center" shrinkToFit="1"/>
    </xf>
    <xf numFmtId="0" fontId="11" fillId="0" borderId="0" xfId="0" applyFont="1" applyFill="1" applyAlignment="1" applyProtection="1">
      <alignment horizontal="left" vertical="top"/>
    </xf>
    <xf numFmtId="0" fontId="9" fillId="0" borderId="0" xfId="0" applyFont="1" applyFill="1" applyProtection="1">
      <alignment vertical="center"/>
    </xf>
    <xf numFmtId="0" fontId="11" fillId="0" borderId="0" xfId="0" applyFont="1">
      <alignment vertical="center"/>
    </xf>
    <xf numFmtId="0" fontId="12" fillId="0" borderId="0" xfId="0" applyFont="1" applyFill="1">
      <alignment vertical="center"/>
    </xf>
    <xf numFmtId="0" fontId="9" fillId="0" borderId="0" xfId="0" applyFont="1">
      <alignment vertical="center"/>
    </xf>
    <xf numFmtId="0" fontId="9" fillId="0" borderId="0" xfId="0" applyFont="1" applyFill="1" applyBorder="1" applyAlignment="1" applyProtection="1">
      <alignment horizontal="center" vertical="center" wrapText="1"/>
    </xf>
    <xf numFmtId="0" fontId="9" fillId="0" borderId="0" xfId="0" applyFont="1" applyFill="1" applyBorder="1" applyProtection="1">
      <alignment vertical="center"/>
    </xf>
    <xf numFmtId="0" fontId="17" fillId="0" borderId="0" xfId="0" applyFont="1" applyFill="1" applyBorder="1" applyAlignment="1" applyProtection="1">
      <alignment horizontal="center" vertical="center" wrapText="1"/>
    </xf>
    <xf numFmtId="38" fontId="10" fillId="0" borderId="1" xfId="12" applyFont="1" applyFill="1" applyBorder="1" applyAlignment="1" applyProtection="1">
      <alignment horizontal="center" vertical="center" shrinkToFit="1"/>
      <protection locked="0"/>
    </xf>
    <xf numFmtId="0" fontId="10" fillId="0" borderId="1" xfId="0" applyFont="1" applyFill="1" applyBorder="1" applyAlignment="1" applyProtection="1">
      <alignment horizontal="center" vertical="center"/>
      <protection locked="0"/>
    </xf>
    <xf numFmtId="0" fontId="10" fillId="0" borderId="2" xfId="0" applyFont="1" applyFill="1" applyBorder="1" applyAlignment="1" applyProtection="1">
      <alignment horizontal="center" vertical="center" wrapText="1"/>
    </xf>
    <xf numFmtId="0" fontId="7" fillId="0" borderId="0" xfId="0" applyFont="1" applyAlignment="1">
      <alignment horizontal="center" vertical="center"/>
    </xf>
    <xf numFmtId="0" fontId="7" fillId="0" borderId="0" xfId="0" applyFont="1" applyAlignment="1">
      <alignment horizontal="right" vertical="center"/>
    </xf>
    <xf numFmtId="0" fontId="11" fillId="0" borderId="0" xfId="0" applyFont="1" applyAlignment="1">
      <alignment horizontal="center" vertical="center"/>
    </xf>
    <xf numFmtId="0" fontId="10" fillId="0" borderId="2" xfId="0" applyFont="1" applyFill="1" applyBorder="1" applyAlignment="1">
      <alignment horizontal="center" vertical="center" wrapText="1"/>
    </xf>
    <xf numFmtId="0" fontId="11" fillId="0" borderId="0" xfId="0" applyFont="1" applyFill="1" applyAlignment="1">
      <alignment horizontal="center" vertical="center"/>
    </xf>
    <xf numFmtId="0" fontId="11" fillId="0" borderId="0" xfId="0" applyFont="1" applyFill="1">
      <alignment vertical="center"/>
    </xf>
    <xf numFmtId="0" fontId="11" fillId="0" borderId="0" xfId="0" applyFont="1" applyFill="1" applyAlignment="1">
      <alignment horizontal="right" vertical="center"/>
    </xf>
    <xf numFmtId="0" fontId="12" fillId="0" borderId="0" xfId="0" applyFont="1" applyFill="1" applyProtection="1">
      <alignment vertical="center"/>
    </xf>
    <xf numFmtId="0" fontId="7" fillId="0" borderId="0" xfId="0" applyFont="1" applyAlignment="1">
      <alignment vertical="center" wrapText="1"/>
    </xf>
    <xf numFmtId="0" fontId="19" fillId="0" borderId="0" xfId="0" applyFont="1">
      <alignment vertical="center"/>
    </xf>
    <xf numFmtId="0" fontId="18" fillId="0" borderId="0" xfId="0" applyFont="1">
      <alignment vertical="center"/>
    </xf>
    <xf numFmtId="0" fontId="8" fillId="0" borderId="0" xfId="0" applyFont="1" applyAlignment="1">
      <alignment vertical="center" wrapText="1"/>
    </xf>
    <xf numFmtId="0" fontId="18" fillId="0" borderId="0" xfId="0" applyFont="1" applyAlignment="1">
      <alignment horizontal="left" vertical="center" wrapText="1"/>
    </xf>
    <xf numFmtId="178" fontId="10" fillId="0" borderId="1" xfId="13" applyNumberFormat="1" applyFont="1" applyFill="1" applyBorder="1" applyAlignment="1" applyProtection="1">
      <alignment horizontal="center" vertical="center" shrinkToFit="1"/>
      <protection locked="0"/>
    </xf>
    <xf numFmtId="0" fontId="15" fillId="0" borderId="0" xfId="0" applyFont="1">
      <alignment vertical="center"/>
    </xf>
    <xf numFmtId="0" fontId="22" fillId="0" borderId="3" xfId="0" applyFont="1" applyBorder="1">
      <alignment vertical="center"/>
    </xf>
    <xf numFmtId="0" fontId="7" fillId="0" borderId="3" xfId="0" applyFont="1" applyBorder="1">
      <alignment vertical="center"/>
    </xf>
    <xf numFmtId="0" fontId="18" fillId="0" borderId="2" xfId="0" applyFont="1" applyBorder="1" applyAlignment="1">
      <alignment horizontal="center" vertical="center" wrapText="1"/>
    </xf>
    <xf numFmtId="0" fontId="9" fillId="0" borderId="1" xfId="0" applyFont="1" applyBorder="1" applyAlignment="1" applyProtection="1">
      <alignment horizontal="left" vertical="top" wrapText="1"/>
      <protection locked="0"/>
    </xf>
    <xf numFmtId="38" fontId="9" fillId="0" borderId="1" xfId="12" applyFont="1" applyFill="1" applyBorder="1" applyAlignment="1">
      <alignment horizontal="right" vertical="center"/>
    </xf>
    <xf numFmtId="10" fontId="9" fillId="0" borderId="1" xfId="13" applyNumberFormat="1" applyFont="1" applyFill="1" applyBorder="1" applyAlignment="1" applyProtection="1">
      <alignment horizontal="center" vertical="center" shrinkToFit="1"/>
      <protection locked="0"/>
    </xf>
    <xf numFmtId="0" fontId="9" fillId="0" borderId="1" xfId="0" applyFont="1" applyBorder="1" applyAlignment="1" applyProtection="1">
      <alignment horizontal="center" vertical="center"/>
      <protection locked="0"/>
    </xf>
    <xf numFmtId="0" fontId="23" fillId="0" borderId="0" xfId="0" applyFont="1">
      <alignment vertical="center"/>
    </xf>
    <xf numFmtId="0" fontId="9" fillId="0" borderId="1" xfId="0" applyFont="1" applyBorder="1" applyAlignment="1" applyProtection="1">
      <alignment horizontal="left" vertical="center" wrapText="1"/>
      <protection locked="0"/>
    </xf>
    <xf numFmtId="0" fontId="10" fillId="0"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6" fillId="0" borderId="0" xfId="0" applyFont="1" applyAlignment="1">
      <alignment horizontal="center" vertical="center"/>
    </xf>
    <xf numFmtId="0" fontId="20" fillId="0" borderId="0" xfId="0" applyFont="1" applyAlignment="1">
      <alignment horizontal="center" vertical="center"/>
    </xf>
    <xf numFmtId="0" fontId="14" fillId="0" borderId="0" xfId="0" applyFont="1" applyFill="1" applyBorder="1" applyAlignment="1" applyProtection="1">
      <alignment horizontal="center" vertical="top"/>
    </xf>
    <xf numFmtId="0" fontId="11" fillId="0" borderId="0" xfId="0" applyFont="1" applyFill="1" applyBorder="1" applyAlignment="1" applyProtection="1">
      <alignment horizontal="center" vertical="top"/>
    </xf>
    <xf numFmtId="177" fontId="9" fillId="2" borderId="1" xfId="0" applyNumberFormat="1" applyFont="1" applyFill="1" applyBorder="1" applyAlignment="1" applyProtection="1">
      <alignment horizontal="center" vertical="center" shrinkToFit="1"/>
      <protection locked="0"/>
    </xf>
  </cellXfs>
  <cellStyles count="16">
    <cellStyle name="パーセント" xfId="13" builtinId="5"/>
    <cellStyle name="パーセント 2" xfId="2" xr:uid="{00000000-0005-0000-0000-000001000000}"/>
    <cellStyle name="ハイパーリンク" xfId="1" xr:uid="{00000000-0005-0000-0000-000002000000}"/>
    <cellStyle name="桁区切り" xfId="12" builtinId="6"/>
    <cellStyle name="桁区切り 2" xfId="3" xr:uid="{00000000-0005-0000-0000-000004000000}"/>
    <cellStyle name="桁区切り 2 2" xfId="4" xr:uid="{00000000-0005-0000-0000-000005000000}"/>
    <cellStyle name="桁区切り 3" xfId="15" xr:uid="{00000000-0005-0000-0000-000006000000}"/>
    <cellStyle name="桁区切り 5 2" xfId="14" xr:uid="{00000000-0005-0000-0000-000007000000}"/>
    <cellStyle name="通貨 2" xfId="11" xr:uid="{00000000-0005-0000-0000-000009000000}"/>
    <cellStyle name="標準" xfId="0" builtinId="0"/>
    <cellStyle name="標準 2" xfId="5" xr:uid="{00000000-0005-0000-0000-00000B000000}"/>
    <cellStyle name="標準 2 2" xfId="6" xr:uid="{00000000-0005-0000-0000-00000C000000}"/>
    <cellStyle name="標準 3" xfId="7" xr:uid="{00000000-0005-0000-0000-00000D000000}"/>
    <cellStyle name="標準 3 2" xfId="8" xr:uid="{00000000-0005-0000-0000-00000E000000}"/>
    <cellStyle name="標準 4" xfId="9" xr:uid="{00000000-0005-0000-0000-00000F000000}"/>
    <cellStyle name="標準 5" xfId="10" xr:uid="{00000000-0005-0000-0000-000010000000}"/>
  </cellStyles>
  <dxfs count="1">
    <dxf>
      <font>
        <color rgb="FF9C0006"/>
      </font>
      <fill>
        <patternFill>
          <bgColor rgb="FFFFC7CE"/>
        </patternFill>
      </fill>
    </dxf>
  </dxfs>
  <tableStyles count="0" defaultTableStyle="TableStyleMedium2" defaultPivotStyle="PivotStyleLight16"/>
  <colors>
    <mruColors>
      <color rgb="FFFFCCCC"/>
      <color rgb="FFFFFF99"/>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externalLinks/externalLink1.xml" Type="http://schemas.openxmlformats.org/officeDocument/2006/relationships/externalLink"/><Relationship Id="rId5" Target="theme/theme1.xml" Type="http://schemas.openxmlformats.org/officeDocument/2006/relationships/theme"/><Relationship Id="rId6" Target="styles.xml" Type="http://schemas.openxmlformats.org/officeDocument/2006/relationships/styles"/><Relationship Id="rId7" Target="sharedStrings.xml" Type="http://schemas.openxmlformats.org/officeDocument/2006/relationships/sharedStrings"/><Relationship Id="rId8" Target="calcChain.xml" Type="http://schemas.openxmlformats.org/officeDocument/2006/relationships/calcChain"/></Relationships>
</file>

<file path=xl/externalLinks/_rels/externalLink1.xml.rels><?xml version="1.0" encoding="UTF-8" standalone="yes"?><Relationships xmlns="http://schemas.openxmlformats.org/package/2006/relationships"><Relationship Id="rId1" Target="file:///E:/&#22865;&#32004;&#20849;&#26377;/&#22865;&#32004;&#26360;&#30041;&#31807;/&#24441;&#21209;&#31561;&#65288;H26&#24180;&#24230;&#65289;.xlsm"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 val="様式６ｰ①（総括表）"/>
      <sheetName val="部局No"/>
      <sheetName val="リスト"/>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ow r="2">
          <cell r="I2" t="str">
            <v>一般競争</v>
          </cell>
          <cell r="J2" t="str">
            <v>一般競争</v>
          </cell>
        </row>
        <row r="3">
          <cell r="I3" t="str">
            <v>一般競争（施工体制確認型）</v>
          </cell>
          <cell r="J3" t="str">
            <v>一般競争（総合評価）</v>
          </cell>
        </row>
        <row r="4">
          <cell r="I4" t="str">
            <v>一般競争（簡易型）</v>
          </cell>
          <cell r="J4" t="str">
            <v>指名競争</v>
          </cell>
        </row>
        <row r="5">
          <cell r="I5" t="str">
            <v>一般競争（標準型）</v>
          </cell>
          <cell r="J5" t="str">
            <v>随意契約</v>
          </cell>
        </row>
        <row r="6">
          <cell r="I6" t="str">
            <v>指名競争</v>
          </cell>
          <cell r="J6" t="str">
            <v>随意契約（企画競争）</v>
          </cell>
        </row>
        <row r="7">
          <cell r="I7" t="str">
            <v>指名競争（工事希望型）</v>
          </cell>
          <cell r="J7" t="str">
            <v>随意契約（公募方式）</v>
          </cell>
        </row>
        <row r="8">
          <cell r="I8" t="str">
            <v>随意契約</v>
          </cell>
          <cell r="J8" t="str">
            <v>随意契約（少額随契）</v>
          </cell>
        </row>
        <row r="9">
          <cell r="I9" t="str">
            <v>随意契約（標準プロポ）</v>
          </cell>
        </row>
        <row r="10">
          <cell r="I10" t="str">
            <v>随意契約（簡易公募型プロポ）</v>
          </cell>
        </row>
        <row r="11">
          <cell r="I11" t="str">
            <v>随意契約（公募方式）</v>
          </cell>
        </row>
        <row r="12">
          <cell r="I12" t="str">
            <v>随意契約（少額随契）</v>
          </cell>
        </row>
      </sheetData>
      <sheetData sheetId="21" refreshError="1"/>
      <sheetData sheetId="22" refreshError="1"/>
      <sheetData sheetId="23" refreshError="1"/>
      <sheetData sheetId="2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pageSetUpPr fitToPage="1"/>
  </sheetPr>
  <dimension ref="A1:L54"/>
  <sheetViews>
    <sheetView tabSelected="1" view="pageBreakPreview" zoomScale="55" zoomScaleSheetLayoutView="55" workbookViewId="0">
      <pane xSplit="2" ySplit="4" topLeftCell="C5" activePane="bottomRight" state="frozen"/>
      <selection sqref="A1:L1"/>
      <selection pane="topRight" sqref="A1:L1"/>
      <selection pane="bottomLeft" sqref="A1:L1"/>
      <selection pane="bottomRight" sqref="A1:L1"/>
    </sheetView>
  </sheetViews>
  <sheetFormatPr defaultColWidth="7.6328125" defaultRowHeight="15" x14ac:dyDescent="0.2"/>
  <cols>
    <col min="1" max="1" width="32.36328125" style="6" customWidth="1"/>
    <col min="2" max="2" width="36" style="6" customWidth="1"/>
    <col min="3" max="3" width="20.81640625" style="6" customWidth="1"/>
    <col min="4" max="4" width="41.90625" style="6" customWidth="1"/>
    <col min="5" max="5" width="30.36328125" style="6" customWidth="1"/>
    <col min="6" max="7" width="17.6328125" style="10" customWidth="1"/>
    <col min="8" max="8" width="17.6328125" style="6" customWidth="1"/>
    <col min="9" max="9" width="99.81640625" style="6" customWidth="1"/>
    <col min="10" max="11" width="25.1796875" style="6" customWidth="1"/>
    <col min="12" max="12" width="20.90625" style="6" customWidth="1"/>
    <col min="13" max="22" width="7.6328125" style="6"/>
    <col min="23" max="23" width="9" style="6" bestFit="1" customWidth="1"/>
    <col min="24" max="26" width="7.6328125" style="6"/>
    <col min="27" max="27" width="11.54296875" style="6" bestFit="1" customWidth="1"/>
    <col min="28" max="38" width="7.6328125" style="6"/>
    <col min="39" max="39" width="9" style="6" bestFit="1" customWidth="1"/>
    <col min="40" max="42" width="7.6328125" style="6"/>
    <col min="43" max="43" width="11.54296875" style="6" bestFit="1" customWidth="1"/>
    <col min="44" max="54" width="7.6328125" style="6"/>
    <col min="55" max="55" width="9" style="6" bestFit="1" customWidth="1"/>
    <col min="56" max="58" width="7.6328125" style="6"/>
    <col min="59" max="59" width="11.54296875" style="6" bestFit="1" customWidth="1"/>
    <col min="60" max="70" width="7.6328125" style="6"/>
    <col min="71" max="71" width="9" style="6" bestFit="1" customWidth="1"/>
    <col min="72" max="74" width="7.6328125" style="6"/>
    <col min="75" max="75" width="11.54296875" style="6" bestFit="1" customWidth="1"/>
    <col min="76" max="86" width="7.6328125" style="6"/>
    <col min="87" max="87" width="9" style="6" bestFit="1" customWidth="1"/>
    <col min="88" max="90" width="7.6328125" style="6"/>
    <col min="91" max="91" width="11.54296875" style="6" bestFit="1" customWidth="1"/>
    <col min="92" max="102" width="7.6328125" style="6"/>
    <col min="103" max="103" width="9" style="6" bestFit="1" customWidth="1"/>
    <col min="104" max="106" width="7.6328125" style="6"/>
    <col min="107" max="107" width="11.54296875" style="6" bestFit="1" customWidth="1"/>
    <col min="108" max="118" width="7.6328125" style="6"/>
    <col min="119" max="119" width="9" style="6" bestFit="1" customWidth="1"/>
    <col min="120" max="122" width="7.6328125" style="6"/>
    <col min="123" max="123" width="11.54296875" style="6" bestFit="1" customWidth="1"/>
    <col min="124" max="134" width="7.6328125" style="6"/>
    <col min="135" max="135" width="9" style="6" bestFit="1" customWidth="1"/>
    <col min="136" max="138" width="7.6328125" style="6"/>
    <col min="139" max="139" width="11.54296875" style="6" bestFit="1" customWidth="1"/>
    <col min="140" max="150" width="7.6328125" style="6"/>
    <col min="151" max="151" width="9" style="6" bestFit="1" customWidth="1"/>
    <col min="152" max="154" width="7.6328125" style="6"/>
    <col min="155" max="155" width="11.54296875" style="6" bestFit="1" customWidth="1"/>
    <col min="156" max="166" width="7.6328125" style="6"/>
    <col min="167" max="167" width="9" style="6" bestFit="1" customWidth="1"/>
    <col min="168" max="170" width="7.6328125" style="6"/>
    <col min="171" max="171" width="11.54296875" style="6" bestFit="1" customWidth="1"/>
    <col min="172" max="182" width="7.6328125" style="6"/>
    <col min="183" max="183" width="9" style="6" bestFit="1" customWidth="1"/>
    <col min="184" max="186" width="7.6328125" style="6"/>
    <col min="187" max="187" width="11.54296875" style="6" bestFit="1" customWidth="1"/>
    <col min="188" max="198" width="7.6328125" style="6"/>
    <col min="199" max="199" width="9" style="6" bestFit="1" customWidth="1"/>
    <col min="200" max="202" width="7.6328125" style="6"/>
    <col min="203" max="203" width="11.54296875" style="6" bestFit="1" customWidth="1"/>
    <col min="204" max="214" width="7.6328125" style="6"/>
    <col min="215" max="215" width="9" style="6" bestFit="1" customWidth="1"/>
    <col min="216" max="218" width="7.6328125" style="6"/>
    <col min="219" max="219" width="11.54296875" style="6" bestFit="1" customWidth="1"/>
    <col min="220" max="230" width="7.6328125" style="6"/>
    <col min="231" max="231" width="9" style="6" bestFit="1" customWidth="1"/>
    <col min="232" max="234" width="7.6328125" style="6"/>
    <col min="235" max="235" width="11.54296875" style="6" bestFit="1" customWidth="1"/>
    <col min="236" max="246" width="7.6328125" style="6"/>
    <col min="247" max="247" width="9" style="6" bestFit="1" customWidth="1"/>
    <col min="248" max="250" width="7.6328125" style="6"/>
    <col min="251" max="251" width="11.54296875" style="6" bestFit="1" customWidth="1"/>
    <col min="252" max="262" width="7.6328125" style="6"/>
    <col min="263" max="263" width="9" style="6" bestFit="1" customWidth="1"/>
    <col min="264" max="266" width="7.6328125" style="6"/>
    <col min="267" max="267" width="11.54296875" style="6" bestFit="1" customWidth="1"/>
    <col min="268" max="278" width="7.6328125" style="6"/>
    <col min="279" max="279" width="9" style="6" bestFit="1" customWidth="1"/>
    <col min="280" max="282" width="7.6328125" style="6"/>
    <col min="283" max="283" width="11.54296875" style="6" bestFit="1" customWidth="1"/>
    <col min="284" max="294" width="7.6328125" style="6"/>
    <col min="295" max="295" width="9" style="6" bestFit="1" customWidth="1"/>
    <col min="296" max="298" width="7.6328125" style="6"/>
    <col min="299" max="299" width="11.54296875" style="6" bestFit="1" customWidth="1"/>
    <col min="300" max="310" width="7.6328125" style="6"/>
    <col min="311" max="311" width="9" style="6" bestFit="1" customWidth="1"/>
    <col min="312" max="314" width="7.6328125" style="6"/>
    <col min="315" max="315" width="11.54296875" style="6" bestFit="1" customWidth="1"/>
    <col min="316" max="326" width="7.6328125" style="6"/>
    <col min="327" max="327" width="9" style="6" bestFit="1" customWidth="1"/>
    <col min="328" max="330" width="7.6328125" style="6"/>
    <col min="331" max="331" width="11.54296875" style="6" bestFit="1" customWidth="1"/>
    <col min="332" max="342" width="7.6328125" style="6"/>
    <col min="343" max="343" width="9" style="6" bestFit="1" customWidth="1"/>
    <col min="344" max="346" width="7.6328125" style="6"/>
    <col min="347" max="347" width="11.54296875" style="6" bestFit="1" customWidth="1"/>
    <col min="348" max="358" width="7.6328125" style="6"/>
    <col min="359" max="359" width="9" style="6" bestFit="1" customWidth="1"/>
    <col min="360" max="362" width="7.6328125" style="6"/>
    <col min="363" max="363" width="11.54296875" style="6" bestFit="1" customWidth="1"/>
    <col min="364" max="374" width="7.6328125" style="6"/>
    <col min="375" max="375" width="9" style="6" bestFit="1" customWidth="1"/>
    <col min="376" max="378" width="7.6328125" style="6"/>
    <col min="379" max="379" width="11.54296875" style="6" bestFit="1" customWidth="1"/>
    <col min="380" max="390" width="7.6328125" style="6"/>
    <col min="391" max="391" width="9" style="6" bestFit="1" customWidth="1"/>
    <col min="392" max="394" width="7.6328125" style="6"/>
    <col min="395" max="395" width="11.54296875" style="6" bestFit="1" customWidth="1"/>
    <col min="396" max="406" width="7.6328125" style="6"/>
    <col min="407" max="407" width="9" style="6" bestFit="1" customWidth="1"/>
    <col min="408" max="410" width="7.6328125" style="6"/>
    <col min="411" max="411" width="11.54296875" style="6" bestFit="1" customWidth="1"/>
    <col min="412" max="422" width="7.6328125" style="6"/>
    <col min="423" max="423" width="9" style="6" bestFit="1" customWidth="1"/>
    <col min="424" max="426" width="7.6328125" style="6"/>
    <col min="427" max="427" width="11.54296875" style="6" bestFit="1" customWidth="1"/>
    <col min="428" max="438" width="7.6328125" style="6"/>
    <col min="439" max="439" width="9" style="6" bestFit="1" customWidth="1"/>
    <col min="440" max="442" width="7.6328125" style="6"/>
    <col min="443" max="443" width="11.54296875" style="6" bestFit="1" customWidth="1"/>
    <col min="444" max="454" width="7.6328125" style="6"/>
    <col min="455" max="455" width="9" style="6" bestFit="1" customWidth="1"/>
    <col min="456" max="458" width="7.6328125" style="6"/>
    <col min="459" max="459" width="11.54296875" style="6" bestFit="1" customWidth="1"/>
    <col min="460" max="470" width="7.6328125" style="6"/>
    <col min="471" max="471" width="9" style="6" bestFit="1" customWidth="1"/>
    <col min="472" max="474" width="7.6328125" style="6"/>
    <col min="475" max="475" width="11.54296875" style="6" bestFit="1" customWidth="1"/>
    <col min="476" max="486" width="7.6328125" style="6"/>
    <col min="487" max="487" width="9" style="6" bestFit="1" customWidth="1"/>
    <col min="488" max="490" width="7.6328125" style="6"/>
    <col min="491" max="491" width="11.54296875" style="6" bestFit="1" customWidth="1"/>
    <col min="492" max="502" width="7.6328125" style="6"/>
    <col min="503" max="503" width="9" style="6" bestFit="1" customWidth="1"/>
    <col min="504" max="506" width="7.6328125" style="6"/>
    <col min="507" max="507" width="11.54296875" style="6" bestFit="1" customWidth="1"/>
    <col min="508" max="518" width="7.6328125" style="6"/>
    <col min="519" max="519" width="9" style="6" bestFit="1" customWidth="1"/>
    <col min="520" max="522" width="7.6328125" style="6"/>
    <col min="523" max="523" width="11.54296875" style="6" bestFit="1" customWidth="1"/>
    <col min="524" max="534" width="7.6328125" style="6"/>
    <col min="535" max="535" width="9" style="6" bestFit="1" customWidth="1"/>
    <col min="536" max="538" width="7.6328125" style="6"/>
    <col min="539" max="539" width="11.54296875" style="6" bestFit="1" customWidth="1"/>
    <col min="540" max="550" width="7.6328125" style="6"/>
    <col min="551" max="551" width="9" style="6" bestFit="1" customWidth="1"/>
    <col min="552" max="554" width="7.6328125" style="6"/>
    <col min="555" max="555" width="11.54296875" style="6" bestFit="1" customWidth="1"/>
    <col min="556" max="566" width="7.6328125" style="6"/>
    <col min="567" max="567" width="9" style="6" bestFit="1" customWidth="1"/>
    <col min="568" max="570" width="7.6328125" style="6"/>
    <col min="571" max="571" width="11.54296875" style="6" bestFit="1" customWidth="1"/>
    <col min="572" max="582" width="7.6328125" style="6"/>
    <col min="583" max="583" width="9" style="6" bestFit="1" customWidth="1"/>
    <col min="584" max="586" width="7.6328125" style="6"/>
    <col min="587" max="587" width="11.54296875" style="6" bestFit="1" customWidth="1"/>
    <col min="588" max="598" width="7.6328125" style="6"/>
    <col min="599" max="599" width="9" style="6" bestFit="1" customWidth="1"/>
    <col min="600" max="602" width="7.6328125" style="6"/>
    <col min="603" max="603" width="11.54296875" style="6" bestFit="1" customWidth="1"/>
    <col min="604" max="614" width="7.6328125" style="6"/>
    <col min="615" max="615" width="9" style="6" bestFit="1" customWidth="1"/>
    <col min="616" max="618" width="7.6328125" style="6"/>
    <col min="619" max="619" width="11.54296875" style="6" bestFit="1" customWidth="1"/>
    <col min="620" max="630" width="7.6328125" style="6"/>
    <col min="631" max="631" width="9" style="6" bestFit="1" customWidth="1"/>
    <col min="632" max="634" width="7.6328125" style="6"/>
    <col min="635" max="635" width="11.54296875" style="6" bestFit="1" customWidth="1"/>
    <col min="636" max="646" width="7.6328125" style="6"/>
    <col min="647" max="647" width="9" style="6" bestFit="1" customWidth="1"/>
    <col min="648" max="650" width="7.6328125" style="6"/>
    <col min="651" max="651" width="11.54296875" style="6" bestFit="1" customWidth="1"/>
    <col min="652" max="662" width="7.6328125" style="6"/>
    <col min="663" max="663" width="9" style="6" bestFit="1" customWidth="1"/>
    <col min="664" max="666" width="7.6328125" style="6"/>
    <col min="667" max="667" width="11.54296875" style="6" bestFit="1" customWidth="1"/>
    <col min="668" max="678" width="7.6328125" style="6"/>
    <col min="679" max="679" width="9" style="6" bestFit="1" customWidth="1"/>
    <col min="680" max="682" width="7.6328125" style="6"/>
    <col min="683" max="683" width="11.54296875" style="6" bestFit="1" customWidth="1"/>
    <col min="684" max="694" width="7.6328125" style="6"/>
    <col min="695" max="695" width="9" style="6" bestFit="1" customWidth="1"/>
    <col min="696" max="698" width="7.6328125" style="6"/>
    <col min="699" max="699" width="11.54296875" style="6" bestFit="1" customWidth="1"/>
    <col min="700" max="710" width="7.6328125" style="6"/>
    <col min="711" max="711" width="9" style="6" bestFit="1" customWidth="1"/>
    <col min="712" max="714" width="7.6328125" style="6"/>
    <col min="715" max="715" width="11.54296875" style="6" bestFit="1" customWidth="1"/>
    <col min="716" max="726" width="7.6328125" style="6"/>
    <col min="727" max="727" width="9" style="6" bestFit="1" customWidth="1"/>
    <col min="728" max="730" width="7.6328125" style="6"/>
    <col min="731" max="731" width="11.54296875" style="6" bestFit="1" customWidth="1"/>
    <col min="732" max="742" width="7.6328125" style="6"/>
    <col min="743" max="743" width="9" style="6" bestFit="1" customWidth="1"/>
    <col min="744" max="746" width="7.6328125" style="6"/>
    <col min="747" max="747" width="11.54296875" style="6" bestFit="1" customWidth="1"/>
    <col min="748" max="758" width="7.6328125" style="6"/>
    <col min="759" max="759" width="9" style="6" bestFit="1" customWidth="1"/>
    <col min="760" max="762" width="7.6328125" style="6"/>
    <col min="763" max="763" width="11.54296875" style="6" bestFit="1" customWidth="1"/>
    <col min="764" max="774" width="7.6328125" style="6"/>
    <col min="775" max="775" width="9" style="6" bestFit="1" customWidth="1"/>
    <col min="776" max="778" width="7.6328125" style="6"/>
    <col min="779" max="779" width="11.54296875" style="6" bestFit="1" customWidth="1"/>
    <col min="780" max="790" width="7.6328125" style="6"/>
    <col min="791" max="791" width="9" style="6" bestFit="1" customWidth="1"/>
    <col min="792" max="794" width="7.6328125" style="6"/>
    <col min="795" max="795" width="11.54296875" style="6" bestFit="1" customWidth="1"/>
    <col min="796" max="806" width="7.6328125" style="6"/>
    <col min="807" max="807" width="9" style="6" bestFit="1" customWidth="1"/>
    <col min="808" max="810" width="7.6328125" style="6"/>
    <col min="811" max="811" width="11.54296875" style="6" bestFit="1" customWidth="1"/>
    <col min="812" max="822" width="7.6328125" style="6"/>
    <col min="823" max="823" width="9" style="6" bestFit="1" customWidth="1"/>
    <col min="824" max="826" width="7.6328125" style="6"/>
    <col min="827" max="827" width="11.54296875" style="6" bestFit="1" customWidth="1"/>
    <col min="828" max="838" width="7.6328125" style="6"/>
    <col min="839" max="839" width="9" style="6" bestFit="1" customWidth="1"/>
    <col min="840" max="842" width="7.6328125" style="6"/>
    <col min="843" max="843" width="11.54296875" style="6" bestFit="1" customWidth="1"/>
    <col min="844" max="854" width="7.6328125" style="6"/>
    <col min="855" max="855" width="9" style="6" bestFit="1" customWidth="1"/>
    <col min="856" max="858" width="7.6328125" style="6"/>
    <col min="859" max="859" width="11.54296875" style="6" bestFit="1" customWidth="1"/>
    <col min="860" max="870" width="7.6328125" style="6"/>
    <col min="871" max="871" width="9" style="6" bestFit="1" customWidth="1"/>
    <col min="872" max="874" width="7.6328125" style="6"/>
    <col min="875" max="875" width="11.54296875" style="6" bestFit="1" customWidth="1"/>
    <col min="876" max="886" width="7.6328125" style="6"/>
    <col min="887" max="887" width="9" style="6" bestFit="1" customWidth="1"/>
    <col min="888" max="890" width="7.6328125" style="6"/>
    <col min="891" max="891" width="11.54296875" style="6" bestFit="1" customWidth="1"/>
    <col min="892" max="902" width="7.6328125" style="6"/>
    <col min="903" max="903" width="9" style="6" bestFit="1" customWidth="1"/>
    <col min="904" max="906" width="7.6328125" style="6"/>
    <col min="907" max="907" width="11.54296875" style="6" bestFit="1" customWidth="1"/>
    <col min="908" max="918" width="7.6328125" style="6"/>
    <col min="919" max="919" width="9" style="6" bestFit="1" customWidth="1"/>
    <col min="920" max="922" width="7.6328125" style="6"/>
    <col min="923" max="923" width="11.54296875" style="6" bestFit="1" customWidth="1"/>
    <col min="924" max="934" width="7.6328125" style="6"/>
    <col min="935" max="935" width="9" style="6" bestFit="1" customWidth="1"/>
    <col min="936" max="938" width="7.6328125" style="6"/>
    <col min="939" max="939" width="11.54296875" style="6" bestFit="1" customWidth="1"/>
    <col min="940" max="950" width="7.6328125" style="6"/>
    <col min="951" max="951" width="9" style="6" bestFit="1" customWidth="1"/>
    <col min="952" max="954" width="7.6328125" style="6"/>
    <col min="955" max="955" width="11.54296875" style="6" bestFit="1" customWidth="1"/>
    <col min="956" max="966" width="7.6328125" style="6"/>
    <col min="967" max="967" width="9" style="6" bestFit="1" customWidth="1"/>
    <col min="968" max="970" width="7.6328125" style="6"/>
    <col min="971" max="971" width="11.54296875" style="6" bestFit="1" customWidth="1"/>
    <col min="972" max="982" width="7.6328125" style="6"/>
    <col min="983" max="983" width="9" style="6" bestFit="1" customWidth="1"/>
    <col min="984" max="986" width="7.6328125" style="6"/>
    <col min="987" max="987" width="11.54296875" style="6" bestFit="1" customWidth="1"/>
    <col min="988" max="998" width="7.6328125" style="6"/>
    <col min="999" max="999" width="9" style="6" bestFit="1" customWidth="1"/>
    <col min="1000" max="1002" width="7.6328125" style="6"/>
    <col min="1003" max="1003" width="11.54296875" style="6" bestFit="1" customWidth="1"/>
    <col min="1004" max="1014" width="7.6328125" style="6"/>
    <col min="1015" max="1015" width="9" style="6" bestFit="1" customWidth="1"/>
    <col min="1016" max="1018" width="7.6328125" style="6"/>
    <col min="1019" max="1019" width="11.54296875" style="6" bestFit="1" customWidth="1"/>
    <col min="1020" max="1030" width="7.6328125" style="6"/>
    <col min="1031" max="1031" width="9" style="6" bestFit="1" customWidth="1"/>
    <col min="1032" max="1034" width="7.6328125" style="6"/>
    <col min="1035" max="1035" width="11.54296875" style="6" bestFit="1" customWidth="1"/>
    <col min="1036" max="1046" width="7.6328125" style="6"/>
    <col min="1047" max="1047" width="9" style="6" bestFit="1" customWidth="1"/>
    <col min="1048" max="1050" width="7.6328125" style="6"/>
    <col min="1051" max="1051" width="11.54296875" style="6" bestFit="1" customWidth="1"/>
    <col min="1052" max="1062" width="7.6328125" style="6"/>
    <col min="1063" max="1063" width="9" style="6" bestFit="1" customWidth="1"/>
    <col min="1064" max="1066" width="7.6328125" style="6"/>
    <col min="1067" max="1067" width="11.54296875" style="6" bestFit="1" customWidth="1"/>
    <col min="1068" max="1078" width="7.6328125" style="6"/>
    <col min="1079" max="1079" width="9" style="6" bestFit="1" customWidth="1"/>
    <col min="1080" max="1082" width="7.6328125" style="6"/>
    <col min="1083" max="1083" width="11.54296875" style="6" bestFit="1" customWidth="1"/>
    <col min="1084" max="1094" width="7.6328125" style="6"/>
    <col min="1095" max="1095" width="9" style="6" bestFit="1" customWidth="1"/>
    <col min="1096" max="1098" width="7.6328125" style="6"/>
    <col min="1099" max="1099" width="11.54296875" style="6" bestFit="1" customWidth="1"/>
    <col min="1100" max="1110" width="7.6328125" style="6"/>
    <col min="1111" max="1111" width="9" style="6" bestFit="1" customWidth="1"/>
    <col min="1112" max="1114" width="7.6328125" style="6"/>
    <col min="1115" max="1115" width="11.54296875" style="6" bestFit="1" customWidth="1"/>
    <col min="1116" max="1126" width="7.6328125" style="6"/>
    <col min="1127" max="1127" width="9" style="6" bestFit="1" customWidth="1"/>
    <col min="1128" max="1130" width="7.6328125" style="6"/>
    <col min="1131" max="1131" width="11.54296875" style="6" bestFit="1" customWidth="1"/>
    <col min="1132" max="1142" width="7.6328125" style="6"/>
    <col min="1143" max="1143" width="9" style="6" bestFit="1" customWidth="1"/>
    <col min="1144" max="1146" width="7.6328125" style="6"/>
    <col min="1147" max="1147" width="11.54296875" style="6" bestFit="1" customWidth="1"/>
    <col min="1148" max="1158" width="7.6328125" style="6"/>
    <col min="1159" max="1159" width="9" style="6" bestFit="1" customWidth="1"/>
    <col min="1160" max="1162" width="7.6328125" style="6"/>
    <col min="1163" max="1163" width="11.54296875" style="6" bestFit="1" customWidth="1"/>
    <col min="1164" max="1174" width="7.6328125" style="6"/>
    <col min="1175" max="1175" width="9" style="6" bestFit="1" customWidth="1"/>
    <col min="1176" max="1178" width="7.6328125" style="6"/>
    <col min="1179" max="1179" width="11.54296875" style="6" bestFit="1" customWidth="1"/>
    <col min="1180" max="1190" width="7.6328125" style="6"/>
    <col min="1191" max="1191" width="9" style="6" bestFit="1" customWidth="1"/>
    <col min="1192" max="1194" width="7.6328125" style="6"/>
    <col min="1195" max="1195" width="11.54296875" style="6" bestFit="1" customWidth="1"/>
    <col min="1196" max="1206" width="7.6328125" style="6"/>
    <col min="1207" max="1207" width="9" style="6" bestFit="1" customWidth="1"/>
    <col min="1208" max="1210" width="7.6328125" style="6"/>
    <col min="1211" max="1211" width="11.54296875" style="6" bestFit="1" customWidth="1"/>
    <col min="1212" max="1222" width="7.6328125" style="6"/>
    <col min="1223" max="1223" width="9" style="6" bestFit="1" customWidth="1"/>
    <col min="1224" max="1226" width="7.6328125" style="6"/>
    <col min="1227" max="1227" width="11.54296875" style="6" bestFit="1" customWidth="1"/>
    <col min="1228" max="1238" width="7.6328125" style="6"/>
    <col min="1239" max="1239" width="9" style="6" bestFit="1" customWidth="1"/>
    <col min="1240" max="1242" width="7.6328125" style="6"/>
    <col min="1243" max="1243" width="11.54296875" style="6" bestFit="1" customWidth="1"/>
    <col min="1244" max="1254" width="7.6328125" style="6"/>
    <col min="1255" max="1255" width="9" style="6" bestFit="1" customWidth="1"/>
    <col min="1256" max="1258" width="7.6328125" style="6"/>
    <col min="1259" max="1259" width="11.54296875" style="6" bestFit="1" customWidth="1"/>
    <col min="1260" max="1270" width="7.6328125" style="6"/>
    <col min="1271" max="1271" width="9" style="6" bestFit="1" customWidth="1"/>
    <col min="1272" max="1274" width="7.6328125" style="6"/>
    <col min="1275" max="1275" width="11.54296875" style="6" bestFit="1" customWidth="1"/>
    <col min="1276" max="1286" width="7.6328125" style="6"/>
    <col min="1287" max="1287" width="9" style="6" bestFit="1" customWidth="1"/>
    <col min="1288" max="1290" width="7.6328125" style="6"/>
    <col min="1291" max="1291" width="11.54296875" style="6" bestFit="1" customWidth="1"/>
    <col min="1292" max="1302" width="7.6328125" style="6"/>
    <col min="1303" max="1303" width="9" style="6" bestFit="1" customWidth="1"/>
    <col min="1304" max="1306" width="7.6328125" style="6"/>
    <col min="1307" max="1307" width="11.54296875" style="6" bestFit="1" customWidth="1"/>
    <col min="1308" max="1318" width="7.6328125" style="6"/>
    <col min="1319" max="1319" width="9" style="6" bestFit="1" customWidth="1"/>
    <col min="1320" max="1322" width="7.6328125" style="6"/>
    <col min="1323" max="1323" width="11.54296875" style="6" bestFit="1" customWidth="1"/>
    <col min="1324" max="1334" width="7.6328125" style="6"/>
    <col min="1335" max="1335" width="9" style="6" bestFit="1" customWidth="1"/>
    <col min="1336" max="1338" width="7.6328125" style="6"/>
    <col min="1339" max="1339" width="11.54296875" style="6" bestFit="1" customWidth="1"/>
    <col min="1340" max="1350" width="7.6328125" style="6"/>
    <col min="1351" max="1351" width="9" style="6" bestFit="1" customWidth="1"/>
    <col min="1352" max="1354" width="7.6328125" style="6"/>
    <col min="1355" max="1355" width="11.54296875" style="6" bestFit="1" customWidth="1"/>
    <col min="1356" max="1366" width="7.6328125" style="6"/>
    <col min="1367" max="1367" width="9" style="6" bestFit="1" customWidth="1"/>
    <col min="1368" max="1370" width="7.6328125" style="6"/>
    <col min="1371" max="1371" width="11.54296875" style="6" bestFit="1" customWidth="1"/>
    <col min="1372" max="1382" width="7.6328125" style="6"/>
    <col min="1383" max="1383" width="9" style="6" bestFit="1" customWidth="1"/>
    <col min="1384" max="1386" width="7.6328125" style="6"/>
    <col min="1387" max="1387" width="11.54296875" style="6" bestFit="1" customWidth="1"/>
    <col min="1388" max="1398" width="7.6328125" style="6"/>
    <col min="1399" max="1399" width="9" style="6" bestFit="1" customWidth="1"/>
    <col min="1400" max="1402" width="7.6328125" style="6"/>
    <col min="1403" max="1403" width="11.54296875" style="6" bestFit="1" customWidth="1"/>
    <col min="1404" max="1414" width="7.6328125" style="6"/>
    <col min="1415" max="1415" width="9" style="6" bestFit="1" customWidth="1"/>
    <col min="1416" max="1418" width="7.6328125" style="6"/>
    <col min="1419" max="1419" width="11.54296875" style="6" bestFit="1" customWidth="1"/>
    <col min="1420" max="1430" width="7.6328125" style="6"/>
    <col min="1431" max="1431" width="9" style="6" bestFit="1" customWidth="1"/>
    <col min="1432" max="1434" width="7.6328125" style="6"/>
    <col min="1435" max="1435" width="11.54296875" style="6" bestFit="1" customWidth="1"/>
    <col min="1436" max="1446" width="7.6328125" style="6"/>
    <col min="1447" max="1447" width="9" style="6" bestFit="1" customWidth="1"/>
    <col min="1448" max="1450" width="7.6328125" style="6"/>
    <col min="1451" max="1451" width="11.54296875" style="6" bestFit="1" customWidth="1"/>
    <col min="1452" max="1462" width="7.6328125" style="6"/>
    <col min="1463" max="1463" width="9" style="6" bestFit="1" customWidth="1"/>
    <col min="1464" max="1466" width="7.6328125" style="6"/>
    <col min="1467" max="1467" width="11.54296875" style="6" bestFit="1" customWidth="1"/>
    <col min="1468" max="1478" width="7.6328125" style="6"/>
    <col min="1479" max="1479" width="9" style="6" bestFit="1" customWidth="1"/>
    <col min="1480" max="1482" width="7.6328125" style="6"/>
    <col min="1483" max="1483" width="11.54296875" style="6" bestFit="1" customWidth="1"/>
    <col min="1484" max="1494" width="7.6328125" style="6"/>
    <col min="1495" max="1495" width="9" style="6" bestFit="1" customWidth="1"/>
    <col min="1496" max="1498" width="7.6328125" style="6"/>
    <col min="1499" max="1499" width="11.54296875" style="6" bestFit="1" customWidth="1"/>
    <col min="1500" max="1510" width="7.6328125" style="6"/>
    <col min="1511" max="1511" width="9" style="6" bestFit="1" customWidth="1"/>
    <col min="1512" max="1514" width="7.6328125" style="6"/>
    <col min="1515" max="1515" width="11.54296875" style="6" bestFit="1" customWidth="1"/>
    <col min="1516" max="1526" width="7.6328125" style="6"/>
    <col min="1527" max="1527" width="9" style="6" bestFit="1" customWidth="1"/>
    <col min="1528" max="1530" width="7.6328125" style="6"/>
    <col min="1531" max="1531" width="11.54296875" style="6" bestFit="1" customWidth="1"/>
    <col min="1532" max="1542" width="7.6328125" style="6"/>
    <col min="1543" max="1543" width="9" style="6" bestFit="1" customWidth="1"/>
    <col min="1544" max="1546" width="7.6328125" style="6"/>
    <col min="1547" max="1547" width="11.54296875" style="6" bestFit="1" customWidth="1"/>
    <col min="1548" max="1558" width="7.6328125" style="6"/>
    <col min="1559" max="1559" width="9" style="6" bestFit="1" customWidth="1"/>
    <col min="1560" max="1562" width="7.6328125" style="6"/>
    <col min="1563" max="1563" width="11.54296875" style="6" bestFit="1" customWidth="1"/>
    <col min="1564" max="1574" width="7.6328125" style="6"/>
    <col min="1575" max="1575" width="9" style="6" bestFit="1" customWidth="1"/>
    <col min="1576" max="1578" width="7.6328125" style="6"/>
    <col min="1579" max="1579" width="11.54296875" style="6" bestFit="1" customWidth="1"/>
    <col min="1580" max="1590" width="7.6328125" style="6"/>
    <col min="1591" max="1591" width="9" style="6" bestFit="1" customWidth="1"/>
    <col min="1592" max="1594" width="7.6328125" style="6"/>
    <col min="1595" max="1595" width="11.54296875" style="6" bestFit="1" customWidth="1"/>
    <col min="1596" max="1606" width="7.6328125" style="6"/>
    <col min="1607" max="1607" width="9" style="6" bestFit="1" customWidth="1"/>
    <col min="1608" max="1610" width="7.6328125" style="6"/>
    <col min="1611" max="1611" width="11.54296875" style="6" bestFit="1" customWidth="1"/>
    <col min="1612" max="1622" width="7.6328125" style="6"/>
    <col min="1623" max="1623" width="9" style="6" bestFit="1" customWidth="1"/>
    <col min="1624" max="1626" width="7.6328125" style="6"/>
    <col min="1627" max="1627" width="11.54296875" style="6" bestFit="1" customWidth="1"/>
    <col min="1628" max="1638" width="7.6328125" style="6"/>
    <col min="1639" max="1639" width="9" style="6" bestFit="1" customWidth="1"/>
    <col min="1640" max="1642" width="7.6328125" style="6"/>
    <col min="1643" max="1643" width="11.54296875" style="6" bestFit="1" customWidth="1"/>
    <col min="1644" max="1654" width="7.6328125" style="6"/>
    <col min="1655" max="1655" width="9" style="6" bestFit="1" customWidth="1"/>
    <col min="1656" max="1658" width="7.6328125" style="6"/>
    <col min="1659" max="1659" width="11.54296875" style="6" bestFit="1" customWidth="1"/>
    <col min="1660" max="1670" width="7.6328125" style="6"/>
    <col min="1671" max="1671" width="9" style="6" bestFit="1" customWidth="1"/>
    <col min="1672" max="1674" width="7.6328125" style="6"/>
    <col min="1675" max="1675" width="11.54296875" style="6" bestFit="1" customWidth="1"/>
    <col min="1676" max="1686" width="7.6328125" style="6"/>
    <col min="1687" max="1687" width="9" style="6" bestFit="1" customWidth="1"/>
    <col min="1688" max="1690" width="7.6328125" style="6"/>
    <col min="1691" max="1691" width="11.54296875" style="6" bestFit="1" customWidth="1"/>
    <col min="1692" max="1702" width="7.6328125" style="6"/>
    <col min="1703" max="1703" width="9" style="6" bestFit="1" customWidth="1"/>
    <col min="1704" max="1706" width="7.6328125" style="6"/>
    <col min="1707" max="1707" width="11.54296875" style="6" bestFit="1" customWidth="1"/>
    <col min="1708" max="1718" width="7.6328125" style="6"/>
    <col min="1719" max="1719" width="9" style="6" bestFit="1" customWidth="1"/>
    <col min="1720" max="1722" width="7.6328125" style="6"/>
    <col min="1723" max="1723" width="11.54296875" style="6" bestFit="1" customWidth="1"/>
    <col min="1724" max="1734" width="7.6328125" style="6"/>
    <col min="1735" max="1735" width="9" style="6" bestFit="1" customWidth="1"/>
    <col min="1736" max="1738" width="7.6328125" style="6"/>
    <col min="1739" max="1739" width="11.54296875" style="6" bestFit="1" customWidth="1"/>
    <col min="1740" max="1750" width="7.6328125" style="6"/>
    <col min="1751" max="1751" width="9" style="6" bestFit="1" customWidth="1"/>
    <col min="1752" max="1754" width="7.6328125" style="6"/>
    <col min="1755" max="1755" width="11.54296875" style="6" bestFit="1" customWidth="1"/>
    <col min="1756" max="1766" width="7.6328125" style="6"/>
    <col min="1767" max="1767" width="9" style="6" bestFit="1" customWidth="1"/>
    <col min="1768" max="1770" width="7.6328125" style="6"/>
    <col min="1771" max="1771" width="11.54296875" style="6" bestFit="1" customWidth="1"/>
    <col min="1772" max="1782" width="7.6328125" style="6"/>
    <col min="1783" max="1783" width="9" style="6" bestFit="1" customWidth="1"/>
    <col min="1784" max="1786" width="7.6328125" style="6"/>
    <col min="1787" max="1787" width="11.54296875" style="6" bestFit="1" customWidth="1"/>
    <col min="1788" max="1798" width="7.6328125" style="6"/>
    <col min="1799" max="1799" width="9" style="6" bestFit="1" customWidth="1"/>
    <col min="1800" max="1802" width="7.6328125" style="6"/>
    <col min="1803" max="1803" width="11.54296875" style="6" bestFit="1" customWidth="1"/>
    <col min="1804" max="1814" width="7.6328125" style="6"/>
    <col min="1815" max="1815" width="9" style="6" bestFit="1" customWidth="1"/>
    <col min="1816" max="1818" width="7.6328125" style="6"/>
    <col min="1819" max="1819" width="11.54296875" style="6" bestFit="1" customWidth="1"/>
    <col min="1820" max="1830" width="7.6328125" style="6"/>
    <col min="1831" max="1831" width="9" style="6" bestFit="1" customWidth="1"/>
    <col min="1832" max="1834" width="7.6328125" style="6"/>
    <col min="1835" max="1835" width="11.54296875" style="6" bestFit="1" customWidth="1"/>
    <col min="1836" max="1846" width="7.6328125" style="6"/>
    <col min="1847" max="1847" width="9" style="6" bestFit="1" customWidth="1"/>
    <col min="1848" max="1850" width="7.6328125" style="6"/>
    <col min="1851" max="1851" width="11.54296875" style="6" bestFit="1" customWidth="1"/>
    <col min="1852" max="1862" width="7.6328125" style="6"/>
    <col min="1863" max="1863" width="9" style="6" bestFit="1" customWidth="1"/>
    <col min="1864" max="1866" width="7.6328125" style="6"/>
    <col min="1867" max="1867" width="11.54296875" style="6" bestFit="1" customWidth="1"/>
    <col min="1868" max="1878" width="7.6328125" style="6"/>
    <col min="1879" max="1879" width="9" style="6" bestFit="1" customWidth="1"/>
    <col min="1880" max="1882" width="7.6328125" style="6"/>
    <col min="1883" max="1883" width="11.54296875" style="6" bestFit="1" customWidth="1"/>
    <col min="1884" max="1894" width="7.6328125" style="6"/>
    <col min="1895" max="1895" width="9" style="6" bestFit="1" customWidth="1"/>
    <col min="1896" max="1898" width="7.6328125" style="6"/>
    <col min="1899" max="1899" width="11.54296875" style="6" bestFit="1" customWidth="1"/>
    <col min="1900" max="1910" width="7.6328125" style="6"/>
    <col min="1911" max="1911" width="9" style="6" bestFit="1" customWidth="1"/>
    <col min="1912" max="1914" width="7.6328125" style="6"/>
    <col min="1915" max="1915" width="11.54296875" style="6" bestFit="1" customWidth="1"/>
    <col min="1916" max="1926" width="7.6328125" style="6"/>
    <col min="1927" max="1927" width="9" style="6" bestFit="1" customWidth="1"/>
    <col min="1928" max="1930" width="7.6328125" style="6"/>
    <col min="1931" max="1931" width="11.54296875" style="6" bestFit="1" customWidth="1"/>
    <col min="1932" max="1942" width="7.6328125" style="6"/>
    <col min="1943" max="1943" width="9" style="6" bestFit="1" customWidth="1"/>
    <col min="1944" max="1946" width="7.6328125" style="6"/>
    <col min="1947" max="1947" width="11.54296875" style="6" bestFit="1" customWidth="1"/>
    <col min="1948" max="1958" width="7.6328125" style="6"/>
    <col min="1959" max="1959" width="9" style="6" bestFit="1" customWidth="1"/>
    <col min="1960" max="1962" width="7.6328125" style="6"/>
    <col min="1963" max="1963" width="11.54296875" style="6" bestFit="1" customWidth="1"/>
    <col min="1964" max="1974" width="7.6328125" style="6"/>
    <col min="1975" max="1975" width="9" style="6" bestFit="1" customWidth="1"/>
    <col min="1976" max="1978" width="7.6328125" style="6"/>
    <col min="1979" max="1979" width="11.54296875" style="6" bestFit="1" customWidth="1"/>
    <col min="1980" max="1990" width="7.6328125" style="6"/>
    <col min="1991" max="1991" width="9" style="6" bestFit="1" customWidth="1"/>
    <col min="1992" max="1994" width="7.6328125" style="6"/>
    <col min="1995" max="1995" width="11.54296875" style="6" bestFit="1" customWidth="1"/>
    <col min="1996" max="2006" width="7.6328125" style="6"/>
    <col min="2007" max="2007" width="9" style="6" bestFit="1" customWidth="1"/>
    <col min="2008" max="2010" width="7.6328125" style="6"/>
    <col min="2011" max="2011" width="11.54296875" style="6" bestFit="1" customWidth="1"/>
    <col min="2012" max="2022" width="7.6328125" style="6"/>
    <col min="2023" max="2023" width="9" style="6" bestFit="1" customWidth="1"/>
    <col min="2024" max="2026" width="7.6328125" style="6"/>
    <col min="2027" max="2027" width="11.54296875" style="6" bestFit="1" customWidth="1"/>
    <col min="2028" max="2038" width="7.6328125" style="6"/>
    <col min="2039" max="2039" width="9" style="6" bestFit="1" customWidth="1"/>
    <col min="2040" max="2042" width="7.6328125" style="6"/>
    <col min="2043" max="2043" width="11.54296875" style="6" bestFit="1" customWidth="1"/>
    <col min="2044" max="2054" width="7.6328125" style="6"/>
    <col min="2055" max="2055" width="9" style="6" bestFit="1" customWidth="1"/>
    <col min="2056" max="2058" width="7.6328125" style="6"/>
    <col min="2059" max="2059" width="11.54296875" style="6" bestFit="1" customWidth="1"/>
    <col min="2060" max="2070" width="7.6328125" style="6"/>
    <col min="2071" max="2071" width="9" style="6" bestFit="1" customWidth="1"/>
    <col min="2072" max="2074" width="7.6328125" style="6"/>
    <col min="2075" max="2075" width="11.54296875" style="6" bestFit="1" customWidth="1"/>
    <col min="2076" max="2086" width="7.6328125" style="6"/>
    <col min="2087" max="2087" width="9" style="6" bestFit="1" customWidth="1"/>
    <col min="2088" max="2090" width="7.6328125" style="6"/>
    <col min="2091" max="2091" width="11.54296875" style="6" bestFit="1" customWidth="1"/>
    <col min="2092" max="2102" width="7.6328125" style="6"/>
    <col min="2103" max="2103" width="9" style="6" bestFit="1" customWidth="1"/>
    <col min="2104" max="2106" width="7.6328125" style="6"/>
    <col min="2107" max="2107" width="11.54296875" style="6" bestFit="1" customWidth="1"/>
    <col min="2108" max="2118" width="7.6328125" style="6"/>
    <col min="2119" max="2119" width="9" style="6" bestFit="1" customWidth="1"/>
    <col min="2120" max="2122" width="7.6328125" style="6"/>
    <col min="2123" max="2123" width="11.54296875" style="6" bestFit="1" customWidth="1"/>
    <col min="2124" max="2134" width="7.6328125" style="6"/>
    <col min="2135" max="2135" width="9" style="6" bestFit="1" customWidth="1"/>
    <col min="2136" max="2138" width="7.6328125" style="6"/>
    <col min="2139" max="2139" width="11.54296875" style="6" bestFit="1" customWidth="1"/>
    <col min="2140" max="2150" width="7.6328125" style="6"/>
    <col min="2151" max="2151" width="9" style="6" bestFit="1" customWidth="1"/>
    <col min="2152" max="2154" width="7.6328125" style="6"/>
    <col min="2155" max="2155" width="11.54296875" style="6" bestFit="1" customWidth="1"/>
    <col min="2156" max="2166" width="7.6328125" style="6"/>
    <col min="2167" max="2167" width="9" style="6" bestFit="1" customWidth="1"/>
    <col min="2168" max="2170" width="7.6328125" style="6"/>
    <col min="2171" max="2171" width="11.54296875" style="6" bestFit="1" customWidth="1"/>
    <col min="2172" max="2182" width="7.6328125" style="6"/>
    <col min="2183" max="2183" width="9" style="6" bestFit="1" customWidth="1"/>
    <col min="2184" max="2186" width="7.6328125" style="6"/>
    <col min="2187" max="2187" width="11.54296875" style="6" bestFit="1" customWidth="1"/>
    <col min="2188" max="2198" width="7.6328125" style="6"/>
    <col min="2199" max="2199" width="9" style="6" bestFit="1" customWidth="1"/>
    <col min="2200" max="2202" width="7.6328125" style="6"/>
    <col min="2203" max="2203" width="11.54296875" style="6" bestFit="1" customWidth="1"/>
    <col min="2204" max="2214" width="7.6328125" style="6"/>
    <col min="2215" max="2215" width="9" style="6" bestFit="1" customWidth="1"/>
    <col min="2216" max="2218" width="7.6328125" style="6"/>
    <col min="2219" max="2219" width="11.54296875" style="6" bestFit="1" customWidth="1"/>
    <col min="2220" max="2230" width="7.6328125" style="6"/>
    <col min="2231" max="2231" width="9" style="6" bestFit="1" customWidth="1"/>
    <col min="2232" max="2234" width="7.6328125" style="6"/>
    <col min="2235" max="2235" width="11.54296875" style="6" bestFit="1" customWidth="1"/>
    <col min="2236" max="2246" width="7.6328125" style="6"/>
    <col min="2247" max="2247" width="9" style="6" bestFit="1" customWidth="1"/>
    <col min="2248" max="2250" width="7.6328125" style="6"/>
    <col min="2251" max="2251" width="11.54296875" style="6" bestFit="1" customWidth="1"/>
    <col min="2252" max="2262" width="7.6328125" style="6"/>
    <col min="2263" max="2263" width="9" style="6" bestFit="1" customWidth="1"/>
    <col min="2264" max="2266" width="7.6328125" style="6"/>
    <col min="2267" max="2267" width="11.54296875" style="6" bestFit="1" customWidth="1"/>
    <col min="2268" max="2278" width="7.6328125" style="6"/>
    <col min="2279" max="2279" width="9" style="6" bestFit="1" customWidth="1"/>
    <col min="2280" max="2282" width="7.6328125" style="6"/>
    <col min="2283" max="2283" width="11.54296875" style="6" bestFit="1" customWidth="1"/>
    <col min="2284" max="2294" width="7.6328125" style="6"/>
    <col min="2295" max="2295" width="9" style="6" bestFit="1" customWidth="1"/>
    <col min="2296" max="2298" width="7.6328125" style="6"/>
    <col min="2299" max="2299" width="11.54296875" style="6" bestFit="1" customWidth="1"/>
    <col min="2300" max="2310" width="7.6328125" style="6"/>
    <col min="2311" max="2311" width="9" style="6" bestFit="1" customWidth="1"/>
    <col min="2312" max="2314" width="7.6328125" style="6"/>
    <col min="2315" max="2315" width="11.54296875" style="6" bestFit="1" customWidth="1"/>
    <col min="2316" max="2326" width="7.6328125" style="6"/>
    <col min="2327" max="2327" width="9" style="6" bestFit="1" customWidth="1"/>
    <col min="2328" max="2330" width="7.6328125" style="6"/>
    <col min="2331" max="2331" width="11.54296875" style="6" bestFit="1" customWidth="1"/>
    <col min="2332" max="2342" width="7.6328125" style="6"/>
    <col min="2343" max="2343" width="9" style="6" bestFit="1" customWidth="1"/>
    <col min="2344" max="2346" width="7.6328125" style="6"/>
    <col min="2347" max="2347" width="11.54296875" style="6" bestFit="1" customWidth="1"/>
    <col min="2348" max="2358" width="7.6328125" style="6"/>
    <col min="2359" max="2359" width="9" style="6" bestFit="1" customWidth="1"/>
    <col min="2360" max="2362" width="7.6328125" style="6"/>
    <col min="2363" max="2363" width="11.54296875" style="6" bestFit="1" customWidth="1"/>
    <col min="2364" max="2374" width="7.6328125" style="6"/>
    <col min="2375" max="2375" width="9" style="6" bestFit="1" customWidth="1"/>
    <col min="2376" max="2378" width="7.6328125" style="6"/>
    <col min="2379" max="2379" width="11.54296875" style="6" bestFit="1" customWidth="1"/>
    <col min="2380" max="2390" width="7.6328125" style="6"/>
    <col min="2391" max="2391" width="9" style="6" bestFit="1" customWidth="1"/>
    <col min="2392" max="2394" width="7.6328125" style="6"/>
    <col min="2395" max="2395" width="11.54296875" style="6" bestFit="1" customWidth="1"/>
    <col min="2396" max="2406" width="7.6328125" style="6"/>
    <col min="2407" max="2407" width="9" style="6" bestFit="1" customWidth="1"/>
    <col min="2408" max="2410" width="7.6328125" style="6"/>
    <col min="2411" max="2411" width="11.54296875" style="6" bestFit="1" customWidth="1"/>
    <col min="2412" max="2422" width="7.6328125" style="6"/>
    <col min="2423" max="2423" width="9" style="6" bestFit="1" customWidth="1"/>
    <col min="2424" max="2426" width="7.6328125" style="6"/>
    <col min="2427" max="2427" width="11.54296875" style="6" bestFit="1" customWidth="1"/>
    <col min="2428" max="2438" width="7.6328125" style="6"/>
    <col min="2439" max="2439" width="9" style="6" bestFit="1" customWidth="1"/>
    <col min="2440" max="2442" width="7.6328125" style="6"/>
    <col min="2443" max="2443" width="11.54296875" style="6" bestFit="1" customWidth="1"/>
    <col min="2444" max="2454" width="7.6328125" style="6"/>
    <col min="2455" max="2455" width="9" style="6" bestFit="1" customWidth="1"/>
    <col min="2456" max="2458" width="7.6328125" style="6"/>
    <col min="2459" max="2459" width="11.54296875" style="6" bestFit="1" customWidth="1"/>
    <col min="2460" max="2470" width="7.6328125" style="6"/>
    <col min="2471" max="2471" width="9" style="6" bestFit="1" customWidth="1"/>
    <col min="2472" max="2474" width="7.6328125" style="6"/>
    <col min="2475" max="2475" width="11.54296875" style="6" bestFit="1" customWidth="1"/>
    <col min="2476" max="2486" width="7.6328125" style="6"/>
    <col min="2487" max="2487" width="9" style="6" bestFit="1" customWidth="1"/>
    <col min="2488" max="2490" width="7.6328125" style="6"/>
    <col min="2491" max="2491" width="11.54296875" style="6" bestFit="1" customWidth="1"/>
    <col min="2492" max="2502" width="7.6328125" style="6"/>
    <col min="2503" max="2503" width="9" style="6" bestFit="1" customWidth="1"/>
    <col min="2504" max="2506" width="7.6328125" style="6"/>
    <col min="2507" max="2507" width="11.54296875" style="6" bestFit="1" customWidth="1"/>
    <col min="2508" max="2518" width="7.6328125" style="6"/>
    <col min="2519" max="2519" width="9" style="6" bestFit="1" customWidth="1"/>
    <col min="2520" max="2522" width="7.6328125" style="6"/>
    <col min="2523" max="2523" width="11.54296875" style="6" bestFit="1" customWidth="1"/>
    <col min="2524" max="2534" width="7.6328125" style="6"/>
    <col min="2535" max="2535" width="9" style="6" bestFit="1" customWidth="1"/>
    <col min="2536" max="2538" width="7.6328125" style="6"/>
    <col min="2539" max="2539" width="11.54296875" style="6" bestFit="1" customWidth="1"/>
    <col min="2540" max="2550" width="7.6328125" style="6"/>
    <col min="2551" max="2551" width="9" style="6" bestFit="1" customWidth="1"/>
    <col min="2552" max="2554" width="7.6328125" style="6"/>
    <col min="2555" max="2555" width="11.54296875" style="6" bestFit="1" customWidth="1"/>
    <col min="2556" max="2566" width="7.6328125" style="6"/>
    <col min="2567" max="2567" width="9" style="6" bestFit="1" customWidth="1"/>
    <col min="2568" max="2570" width="7.6328125" style="6"/>
    <col min="2571" max="2571" width="11.54296875" style="6" bestFit="1" customWidth="1"/>
    <col min="2572" max="2582" width="7.6328125" style="6"/>
    <col min="2583" max="2583" width="9" style="6" bestFit="1" customWidth="1"/>
    <col min="2584" max="2586" width="7.6328125" style="6"/>
    <col min="2587" max="2587" width="11.54296875" style="6" bestFit="1" customWidth="1"/>
    <col min="2588" max="2598" width="7.6328125" style="6"/>
    <col min="2599" max="2599" width="9" style="6" bestFit="1" customWidth="1"/>
    <col min="2600" max="2602" width="7.6328125" style="6"/>
    <col min="2603" max="2603" width="11.54296875" style="6" bestFit="1" customWidth="1"/>
    <col min="2604" max="2614" width="7.6328125" style="6"/>
    <col min="2615" max="2615" width="9" style="6" bestFit="1" customWidth="1"/>
    <col min="2616" max="2618" width="7.6328125" style="6"/>
    <col min="2619" max="2619" width="11.54296875" style="6" bestFit="1" customWidth="1"/>
    <col min="2620" max="2630" width="7.6328125" style="6"/>
    <col min="2631" max="2631" width="9" style="6" bestFit="1" customWidth="1"/>
    <col min="2632" max="2634" width="7.6328125" style="6"/>
    <col min="2635" max="2635" width="11.54296875" style="6" bestFit="1" customWidth="1"/>
    <col min="2636" max="2646" width="7.6328125" style="6"/>
    <col min="2647" max="2647" width="9" style="6" bestFit="1" customWidth="1"/>
    <col min="2648" max="2650" width="7.6328125" style="6"/>
    <col min="2651" max="2651" width="11.54296875" style="6" bestFit="1" customWidth="1"/>
    <col min="2652" max="2662" width="7.6328125" style="6"/>
    <col min="2663" max="2663" width="9" style="6" bestFit="1" customWidth="1"/>
    <col min="2664" max="2666" width="7.6328125" style="6"/>
    <col min="2667" max="2667" width="11.54296875" style="6" bestFit="1" customWidth="1"/>
    <col min="2668" max="2678" width="7.6328125" style="6"/>
    <col min="2679" max="2679" width="9" style="6" bestFit="1" customWidth="1"/>
    <col min="2680" max="2682" width="7.6328125" style="6"/>
    <col min="2683" max="2683" width="11.54296875" style="6" bestFit="1" customWidth="1"/>
    <col min="2684" max="2694" width="7.6328125" style="6"/>
    <col min="2695" max="2695" width="9" style="6" bestFit="1" customWidth="1"/>
    <col min="2696" max="2698" width="7.6328125" style="6"/>
    <col min="2699" max="2699" width="11.54296875" style="6" bestFit="1" customWidth="1"/>
    <col min="2700" max="2710" width="7.6328125" style="6"/>
    <col min="2711" max="2711" width="9" style="6" bestFit="1" customWidth="1"/>
    <col min="2712" max="2714" width="7.6328125" style="6"/>
    <col min="2715" max="2715" width="11.54296875" style="6" bestFit="1" customWidth="1"/>
    <col min="2716" max="2726" width="7.6328125" style="6"/>
    <col min="2727" max="2727" width="9" style="6" bestFit="1" customWidth="1"/>
    <col min="2728" max="2730" width="7.6328125" style="6"/>
    <col min="2731" max="2731" width="11.54296875" style="6" bestFit="1" customWidth="1"/>
    <col min="2732" max="2742" width="7.6328125" style="6"/>
    <col min="2743" max="2743" width="9" style="6" bestFit="1" customWidth="1"/>
    <col min="2744" max="2746" width="7.6328125" style="6"/>
    <col min="2747" max="2747" width="11.54296875" style="6" bestFit="1" customWidth="1"/>
    <col min="2748" max="2758" width="7.6328125" style="6"/>
    <col min="2759" max="2759" width="9" style="6" bestFit="1" customWidth="1"/>
    <col min="2760" max="2762" width="7.6328125" style="6"/>
    <col min="2763" max="2763" width="11.54296875" style="6" bestFit="1" customWidth="1"/>
    <col min="2764" max="2774" width="7.6328125" style="6"/>
    <col min="2775" max="2775" width="9" style="6" bestFit="1" customWidth="1"/>
    <col min="2776" max="2778" width="7.6328125" style="6"/>
    <col min="2779" max="2779" width="11.54296875" style="6" bestFit="1" customWidth="1"/>
    <col min="2780" max="2790" width="7.6328125" style="6"/>
    <col min="2791" max="2791" width="9" style="6" bestFit="1" customWidth="1"/>
    <col min="2792" max="2794" width="7.6328125" style="6"/>
    <col min="2795" max="2795" width="11.54296875" style="6" bestFit="1" customWidth="1"/>
    <col min="2796" max="2806" width="7.6328125" style="6"/>
    <col min="2807" max="2807" width="9" style="6" bestFit="1" customWidth="1"/>
    <col min="2808" max="2810" width="7.6328125" style="6"/>
    <col min="2811" max="2811" width="11.54296875" style="6" bestFit="1" customWidth="1"/>
    <col min="2812" max="2822" width="7.6328125" style="6"/>
    <col min="2823" max="2823" width="9" style="6" bestFit="1" customWidth="1"/>
    <col min="2824" max="2826" width="7.6328125" style="6"/>
    <col min="2827" max="2827" width="11.54296875" style="6" bestFit="1" customWidth="1"/>
    <col min="2828" max="2838" width="7.6328125" style="6"/>
    <col min="2839" max="2839" width="9" style="6" bestFit="1" customWidth="1"/>
    <col min="2840" max="2842" width="7.6328125" style="6"/>
    <col min="2843" max="2843" width="11.54296875" style="6" bestFit="1" customWidth="1"/>
    <col min="2844" max="2854" width="7.6328125" style="6"/>
    <col min="2855" max="2855" width="9" style="6" bestFit="1" customWidth="1"/>
    <col min="2856" max="2858" width="7.6328125" style="6"/>
    <col min="2859" max="2859" width="11.54296875" style="6" bestFit="1" customWidth="1"/>
    <col min="2860" max="2870" width="7.6328125" style="6"/>
    <col min="2871" max="2871" width="9" style="6" bestFit="1" customWidth="1"/>
    <col min="2872" max="2874" width="7.6328125" style="6"/>
    <col min="2875" max="2875" width="11.54296875" style="6" bestFit="1" customWidth="1"/>
    <col min="2876" max="2886" width="7.6328125" style="6"/>
    <col min="2887" max="2887" width="9" style="6" bestFit="1" customWidth="1"/>
    <col min="2888" max="2890" width="7.6328125" style="6"/>
    <col min="2891" max="2891" width="11.54296875" style="6" bestFit="1" customWidth="1"/>
    <col min="2892" max="2902" width="7.6328125" style="6"/>
    <col min="2903" max="2903" width="9" style="6" bestFit="1" customWidth="1"/>
    <col min="2904" max="2906" width="7.6328125" style="6"/>
    <col min="2907" max="2907" width="11.54296875" style="6" bestFit="1" customWidth="1"/>
    <col min="2908" max="2918" width="7.6328125" style="6"/>
    <col min="2919" max="2919" width="9" style="6" bestFit="1" customWidth="1"/>
    <col min="2920" max="2922" width="7.6328125" style="6"/>
    <col min="2923" max="2923" width="11.54296875" style="6" bestFit="1" customWidth="1"/>
    <col min="2924" max="2934" width="7.6328125" style="6"/>
    <col min="2935" max="2935" width="9" style="6" bestFit="1" customWidth="1"/>
    <col min="2936" max="2938" width="7.6328125" style="6"/>
    <col min="2939" max="2939" width="11.54296875" style="6" bestFit="1" customWidth="1"/>
    <col min="2940" max="2950" width="7.6328125" style="6"/>
    <col min="2951" max="2951" width="9" style="6" bestFit="1" customWidth="1"/>
    <col min="2952" max="2954" width="7.6328125" style="6"/>
    <col min="2955" max="2955" width="11.54296875" style="6" bestFit="1" customWidth="1"/>
    <col min="2956" max="2966" width="7.6328125" style="6"/>
    <col min="2967" max="2967" width="9" style="6" bestFit="1" customWidth="1"/>
    <col min="2968" max="2970" width="7.6328125" style="6"/>
    <col min="2971" max="2971" width="11.54296875" style="6" bestFit="1" customWidth="1"/>
    <col min="2972" max="2982" width="7.6328125" style="6"/>
    <col min="2983" max="2983" width="9" style="6" bestFit="1" customWidth="1"/>
    <col min="2984" max="2986" width="7.6328125" style="6"/>
    <col min="2987" max="2987" width="11.54296875" style="6" bestFit="1" customWidth="1"/>
    <col min="2988" max="2998" width="7.6328125" style="6"/>
    <col min="2999" max="2999" width="9" style="6" bestFit="1" customWidth="1"/>
    <col min="3000" max="3002" width="7.6328125" style="6"/>
    <col min="3003" max="3003" width="11.54296875" style="6" bestFit="1" customWidth="1"/>
    <col min="3004" max="3014" width="7.6328125" style="6"/>
    <col min="3015" max="3015" width="9" style="6" bestFit="1" customWidth="1"/>
    <col min="3016" max="3018" width="7.6328125" style="6"/>
    <col min="3019" max="3019" width="11.54296875" style="6" bestFit="1" customWidth="1"/>
    <col min="3020" max="3030" width="7.6328125" style="6"/>
    <col min="3031" max="3031" width="9" style="6" bestFit="1" customWidth="1"/>
    <col min="3032" max="3034" width="7.6328125" style="6"/>
    <col min="3035" max="3035" width="11.54296875" style="6" bestFit="1" customWidth="1"/>
    <col min="3036" max="3046" width="7.6328125" style="6"/>
    <col min="3047" max="3047" width="9" style="6" bestFit="1" customWidth="1"/>
    <col min="3048" max="3050" width="7.6328125" style="6"/>
    <col min="3051" max="3051" width="11.54296875" style="6" bestFit="1" customWidth="1"/>
    <col min="3052" max="3062" width="7.6328125" style="6"/>
    <col min="3063" max="3063" width="9" style="6" bestFit="1" customWidth="1"/>
    <col min="3064" max="3066" width="7.6328125" style="6"/>
    <col min="3067" max="3067" width="11.54296875" style="6" bestFit="1" customWidth="1"/>
    <col min="3068" max="3078" width="7.6328125" style="6"/>
    <col min="3079" max="3079" width="9" style="6" bestFit="1" customWidth="1"/>
    <col min="3080" max="3082" width="7.6328125" style="6"/>
    <col min="3083" max="3083" width="11.54296875" style="6" bestFit="1" customWidth="1"/>
    <col min="3084" max="3094" width="7.6328125" style="6"/>
    <col min="3095" max="3095" width="9" style="6" bestFit="1" customWidth="1"/>
    <col min="3096" max="3098" width="7.6328125" style="6"/>
    <col min="3099" max="3099" width="11.54296875" style="6" bestFit="1" customWidth="1"/>
    <col min="3100" max="3110" width="7.6328125" style="6"/>
    <col min="3111" max="3111" width="9" style="6" bestFit="1" customWidth="1"/>
    <col min="3112" max="3114" width="7.6328125" style="6"/>
    <col min="3115" max="3115" width="11.54296875" style="6" bestFit="1" customWidth="1"/>
    <col min="3116" max="3126" width="7.6328125" style="6"/>
    <col min="3127" max="3127" width="9" style="6" bestFit="1" customWidth="1"/>
    <col min="3128" max="3130" width="7.6328125" style="6"/>
    <col min="3131" max="3131" width="11.54296875" style="6" bestFit="1" customWidth="1"/>
    <col min="3132" max="3142" width="7.6328125" style="6"/>
    <col min="3143" max="3143" width="9" style="6" bestFit="1" customWidth="1"/>
    <col min="3144" max="3146" width="7.6328125" style="6"/>
    <col min="3147" max="3147" width="11.54296875" style="6" bestFit="1" customWidth="1"/>
    <col min="3148" max="3158" width="7.6328125" style="6"/>
    <col min="3159" max="3159" width="9" style="6" bestFit="1" customWidth="1"/>
    <col min="3160" max="3162" width="7.6328125" style="6"/>
    <col min="3163" max="3163" width="11.54296875" style="6" bestFit="1" customWidth="1"/>
    <col min="3164" max="3174" width="7.6328125" style="6"/>
    <col min="3175" max="3175" width="9" style="6" bestFit="1" customWidth="1"/>
    <col min="3176" max="3178" width="7.6328125" style="6"/>
    <col min="3179" max="3179" width="11.54296875" style="6" bestFit="1" customWidth="1"/>
    <col min="3180" max="3190" width="7.6328125" style="6"/>
    <col min="3191" max="3191" width="9" style="6" bestFit="1" customWidth="1"/>
    <col min="3192" max="3194" width="7.6328125" style="6"/>
    <col min="3195" max="3195" width="11.54296875" style="6" bestFit="1" customWidth="1"/>
    <col min="3196" max="3206" width="7.6328125" style="6"/>
    <col min="3207" max="3207" width="9" style="6" bestFit="1" customWidth="1"/>
    <col min="3208" max="3210" width="7.6328125" style="6"/>
    <col min="3211" max="3211" width="11.54296875" style="6" bestFit="1" customWidth="1"/>
    <col min="3212" max="3222" width="7.6328125" style="6"/>
    <col min="3223" max="3223" width="9" style="6" bestFit="1" customWidth="1"/>
    <col min="3224" max="3226" width="7.6328125" style="6"/>
    <col min="3227" max="3227" width="11.54296875" style="6" bestFit="1" customWidth="1"/>
    <col min="3228" max="3238" width="7.6328125" style="6"/>
    <col min="3239" max="3239" width="9" style="6" bestFit="1" customWidth="1"/>
    <col min="3240" max="3242" width="7.6328125" style="6"/>
    <col min="3243" max="3243" width="11.54296875" style="6" bestFit="1" customWidth="1"/>
    <col min="3244" max="3254" width="7.6328125" style="6"/>
    <col min="3255" max="3255" width="9" style="6" bestFit="1" customWidth="1"/>
    <col min="3256" max="3258" width="7.6328125" style="6"/>
    <col min="3259" max="3259" width="11.54296875" style="6" bestFit="1" customWidth="1"/>
    <col min="3260" max="3270" width="7.6328125" style="6"/>
    <col min="3271" max="3271" width="9" style="6" bestFit="1" customWidth="1"/>
    <col min="3272" max="3274" width="7.6328125" style="6"/>
    <col min="3275" max="3275" width="11.54296875" style="6" bestFit="1" customWidth="1"/>
    <col min="3276" max="3286" width="7.6328125" style="6"/>
    <col min="3287" max="3287" width="9" style="6" bestFit="1" customWidth="1"/>
    <col min="3288" max="3290" width="7.6328125" style="6"/>
    <col min="3291" max="3291" width="11.54296875" style="6" bestFit="1" customWidth="1"/>
    <col min="3292" max="3302" width="7.6328125" style="6"/>
    <col min="3303" max="3303" width="9" style="6" bestFit="1" customWidth="1"/>
    <col min="3304" max="3306" width="7.6328125" style="6"/>
    <col min="3307" max="3307" width="11.54296875" style="6" bestFit="1" customWidth="1"/>
    <col min="3308" max="3318" width="7.6328125" style="6"/>
    <col min="3319" max="3319" width="9" style="6" bestFit="1" customWidth="1"/>
    <col min="3320" max="3322" width="7.6328125" style="6"/>
    <col min="3323" max="3323" width="11.54296875" style="6" bestFit="1" customWidth="1"/>
    <col min="3324" max="3334" width="7.6328125" style="6"/>
    <col min="3335" max="3335" width="9" style="6" bestFit="1" customWidth="1"/>
    <col min="3336" max="3338" width="7.6328125" style="6"/>
    <col min="3339" max="3339" width="11.54296875" style="6" bestFit="1" customWidth="1"/>
    <col min="3340" max="3350" width="7.6328125" style="6"/>
    <col min="3351" max="3351" width="9" style="6" bestFit="1" customWidth="1"/>
    <col min="3352" max="3354" width="7.6328125" style="6"/>
    <col min="3355" max="3355" width="11.54296875" style="6" bestFit="1" customWidth="1"/>
    <col min="3356" max="3366" width="7.6328125" style="6"/>
    <col min="3367" max="3367" width="9" style="6" bestFit="1" customWidth="1"/>
    <col min="3368" max="3370" width="7.6328125" style="6"/>
    <col min="3371" max="3371" width="11.54296875" style="6" bestFit="1" customWidth="1"/>
    <col min="3372" max="3382" width="7.6328125" style="6"/>
    <col min="3383" max="3383" width="9" style="6" bestFit="1" customWidth="1"/>
    <col min="3384" max="3386" width="7.6328125" style="6"/>
    <col min="3387" max="3387" width="11.54296875" style="6" bestFit="1" customWidth="1"/>
    <col min="3388" max="3398" width="7.6328125" style="6"/>
    <col min="3399" max="3399" width="9" style="6" bestFit="1" customWidth="1"/>
    <col min="3400" max="3402" width="7.6328125" style="6"/>
    <col min="3403" max="3403" width="11.54296875" style="6" bestFit="1" customWidth="1"/>
    <col min="3404" max="3414" width="7.6328125" style="6"/>
    <col min="3415" max="3415" width="9" style="6" bestFit="1" customWidth="1"/>
    <col min="3416" max="3418" width="7.6328125" style="6"/>
    <col min="3419" max="3419" width="11.54296875" style="6" bestFit="1" customWidth="1"/>
    <col min="3420" max="3430" width="7.6328125" style="6"/>
    <col min="3431" max="3431" width="9" style="6" bestFit="1" customWidth="1"/>
    <col min="3432" max="3434" width="7.6328125" style="6"/>
    <col min="3435" max="3435" width="11.54296875" style="6" bestFit="1" customWidth="1"/>
    <col min="3436" max="3446" width="7.6328125" style="6"/>
    <col min="3447" max="3447" width="9" style="6" bestFit="1" customWidth="1"/>
    <col min="3448" max="3450" width="7.6328125" style="6"/>
    <col min="3451" max="3451" width="11.54296875" style="6" bestFit="1" customWidth="1"/>
    <col min="3452" max="3462" width="7.6328125" style="6"/>
    <col min="3463" max="3463" width="9" style="6" bestFit="1" customWidth="1"/>
    <col min="3464" max="3466" width="7.6328125" style="6"/>
    <col min="3467" max="3467" width="11.54296875" style="6" bestFit="1" customWidth="1"/>
    <col min="3468" max="3478" width="7.6328125" style="6"/>
    <col min="3479" max="3479" width="9" style="6" bestFit="1" customWidth="1"/>
    <col min="3480" max="3482" width="7.6328125" style="6"/>
    <col min="3483" max="3483" width="11.54296875" style="6" bestFit="1" customWidth="1"/>
    <col min="3484" max="3494" width="7.6328125" style="6"/>
    <col min="3495" max="3495" width="9" style="6" bestFit="1" customWidth="1"/>
    <col min="3496" max="3498" width="7.6328125" style="6"/>
    <col min="3499" max="3499" width="11.54296875" style="6" bestFit="1" customWidth="1"/>
    <col min="3500" max="3510" width="7.6328125" style="6"/>
    <col min="3511" max="3511" width="9" style="6" bestFit="1" customWidth="1"/>
    <col min="3512" max="3514" width="7.6328125" style="6"/>
    <col min="3515" max="3515" width="11.54296875" style="6" bestFit="1" customWidth="1"/>
    <col min="3516" max="3526" width="7.6328125" style="6"/>
    <col min="3527" max="3527" width="9" style="6" bestFit="1" customWidth="1"/>
    <col min="3528" max="3530" width="7.6328125" style="6"/>
    <col min="3531" max="3531" width="11.54296875" style="6" bestFit="1" customWidth="1"/>
    <col min="3532" max="3542" width="7.6328125" style="6"/>
    <col min="3543" max="3543" width="9" style="6" bestFit="1" customWidth="1"/>
    <col min="3544" max="3546" width="7.6328125" style="6"/>
    <col min="3547" max="3547" width="11.54296875" style="6" bestFit="1" customWidth="1"/>
    <col min="3548" max="3558" width="7.6328125" style="6"/>
    <col min="3559" max="3559" width="9" style="6" bestFit="1" customWidth="1"/>
    <col min="3560" max="3562" width="7.6328125" style="6"/>
    <col min="3563" max="3563" width="11.54296875" style="6" bestFit="1" customWidth="1"/>
    <col min="3564" max="3574" width="7.6328125" style="6"/>
    <col min="3575" max="3575" width="9" style="6" bestFit="1" customWidth="1"/>
    <col min="3576" max="3578" width="7.6328125" style="6"/>
    <col min="3579" max="3579" width="11.54296875" style="6" bestFit="1" customWidth="1"/>
    <col min="3580" max="3590" width="7.6328125" style="6"/>
    <col min="3591" max="3591" width="9" style="6" bestFit="1" customWidth="1"/>
    <col min="3592" max="3594" width="7.6328125" style="6"/>
    <col min="3595" max="3595" width="11.54296875" style="6" bestFit="1" customWidth="1"/>
    <col min="3596" max="3606" width="7.6328125" style="6"/>
    <col min="3607" max="3607" width="9" style="6" bestFit="1" customWidth="1"/>
    <col min="3608" max="3610" width="7.6328125" style="6"/>
    <col min="3611" max="3611" width="11.54296875" style="6" bestFit="1" customWidth="1"/>
    <col min="3612" max="3622" width="7.6328125" style="6"/>
    <col min="3623" max="3623" width="9" style="6" bestFit="1" customWidth="1"/>
    <col min="3624" max="3626" width="7.6328125" style="6"/>
    <col min="3627" max="3627" width="11.54296875" style="6" bestFit="1" customWidth="1"/>
    <col min="3628" max="3638" width="7.6328125" style="6"/>
    <col min="3639" max="3639" width="9" style="6" bestFit="1" customWidth="1"/>
    <col min="3640" max="3642" width="7.6328125" style="6"/>
    <col min="3643" max="3643" width="11.54296875" style="6" bestFit="1" customWidth="1"/>
    <col min="3644" max="3654" width="7.6328125" style="6"/>
    <col min="3655" max="3655" width="9" style="6" bestFit="1" customWidth="1"/>
    <col min="3656" max="3658" width="7.6328125" style="6"/>
    <col min="3659" max="3659" width="11.54296875" style="6" bestFit="1" customWidth="1"/>
    <col min="3660" max="3670" width="7.6328125" style="6"/>
    <col min="3671" max="3671" width="9" style="6" bestFit="1" customWidth="1"/>
    <col min="3672" max="3674" width="7.6328125" style="6"/>
    <col min="3675" max="3675" width="11.54296875" style="6" bestFit="1" customWidth="1"/>
    <col min="3676" max="3686" width="7.6328125" style="6"/>
    <col min="3687" max="3687" width="9" style="6" bestFit="1" customWidth="1"/>
    <col min="3688" max="3690" width="7.6328125" style="6"/>
    <col min="3691" max="3691" width="11.54296875" style="6" bestFit="1" customWidth="1"/>
    <col min="3692" max="3702" width="7.6328125" style="6"/>
    <col min="3703" max="3703" width="9" style="6" bestFit="1" customWidth="1"/>
    <col min="3704" max="3706" width="7.6328125" style="6"/>
    <col min="3707" max="3707" width="11.54296875" style="6" bestFit="1" customWidth="1"/>
    <col min="3708" max="3718" width="7.6328125" style="6"/>
    <col min="3719" max="3719" width="9" style="6" bestFit="1" customWidth="1"/>
    <col min="3720" max="3722" width="7.6328125" style="6"/>
    <col min="3723" max="3723" width="11.54296875" style="6" bestFit="1" customWidth="1"/>
    <col min="3724" max="3734" width="7.6328125" style="6"/>
    <col min="3735" max="3735" width="9" style="6" bestFit="1" customWidth="1"/>
    <col min="3736" max="3738" width="7.6328125" style="6"/>
    <col min="3739" max="3739" width="11.54296875" style="6" bestFit="1" customWidth="1"/>
    <col min="3740" max="3750" width="7.6328125" style="6"/>
    <col min="3751" max="3751" width="9" style="6" bestFit="1" customWidth="1"/>
    <col min="3752" max="3754" width="7.6328125" style="6"/>
    <col min="3755" max="3755" width="11.54296875" style="6" bestFit="1" customWidth="1"/>
    <col min="3756" max="3766" width="7.6328125" style="6"/>
    <col min="3767" max="3767" width="9" style="6" bestFit="1" customWidth="1"/>
    <col min="3768" max="3770" width="7.6328125" style="6"/>
    <col min="3771" max="3771" width="11.54296875" style="6" bestFit="1" customWidth="1"/>
    <col min="3772" max="3782" width="7.6328125" style="6"/>
    <col min="3783" max="3783" width="9" style="6" bestFit="1" customWidth="1"/>
    <col min="3784" max="3786" width="7.6328125" style="6"/>
    <col min="3787" max="3787" width="11.54296875" style="6" bestFit="1" customWidth="1"/>
    <col min="3788" max="3798" width="7.6328125" style="6"/>
    <col min="3799" max="3799" width="9" style="6" bestFit="1" customWidth="1"/>
    <col min="3800" max="3802" width="7.6328125" style="6"/>
    <col min="3803" max="3803" width="11.54296875" style="6" bestFit="1" customWidth="1"/>
    <col min="3804" max="3814" width="7.6328125" style="6"/>
    <col min="3815" max="3815" width="9" style="6" bestFit="1" customWidth="1"/>
    <col min="3816" max="3818" width="7.6328125" style="6"/>
    <col min="3819" max="3819" width="11.54296875" style="6" bestFit="1" customWidth="1"/>
    <col min="3820" max="3830" width="7.6328125" style="6"/>
    <col min="3831" max="3831" width="9" style="6" bestFit="1" customWidth="1"/>
    <col min="3832" max="3834" width="7.6328125" style="6"/>
    <col min="3835" max="3835" width="11.54296875" style="6" bestFit="1" customWidth="1"/>
    <col min="3836" max="3846" width="7.6328125" style="6"/>
    <col min="3847" max="3847" width="9" style="6" bestFit="1" customWidth="1"/>
    <col min="3848" max="3850" width="7.6328125" style="6"/>
    <col min="3851" max="3851" width="11.54296875" style="6" bestFit="1" customWidth="1"/>
    <col min="3852" max="3862" width="7.6328125" style="6"/>
    <col min="3863" max="3863" width="9" style="6" bestFit="1" customWidth="1"/>
    <col min="3864" max="3866" width="7.6328125" style="6"/>
    <col min="3867" max="3867" width="11.54296875" style="6" bestFit="1" customWidth="1"/>
    <col min="3868" max="3878" width="7.6328125" style="6"/>
    <col min="3879" max="3879" width="9" style="6" bestFit="1" customWidth="1"/>
    <col min="3880" max="3882" width="7.6328125" style="6"/>
    <col min="3883" max="3883" width="11.54296875" style="6" bestFit="1" customWidth="1"/>
    <col min="3884" max="3894" width="7.6328125" style="6"/>
    <col min="3895" max="3895" width="9" style="6" bestFit="1" customWidth="1"/>
    <col min="3896" max="3898" width="7.6328125" style="6"/>
    <col min="3899" max="3899" width="11.54296875" style="6" bestFit="1" customWidth="1"/>
    <col min="3900" max="3910" width="7.6328125" style="6"/>
    <col min="3911" max="3911" width="9" style="6" bestFit="1" customWidth="1"/>
    <col min="3912" max="3914" width="7.6328125" style="6"/>
    <col min="3915" max="3915" width="11.54296875" style="6" bestFit="1" customWidth="1"/>
    <col min="3916" max="3926" width="7.6328125" style="6"/>
    <col min="3927" max="3927" width="9" style="6" bestFit="1" customWidth="1"/>
    <col min="3928" max="3930" width="7.6328125" style="6"/>
    <col min="3931" max="3931" width="11.54296875" style="6" bestFit="1" customWidth="1"/>
    <col min="3932" max="3942" width="7.6328125" style="6"/>
    <col min="3943" max="3943" width="9" style="6" bestFit="1" customWidth="1"/>
    <col min="3944" max="3946" width="7.6328125" style="6"/>
    <col min="3947" max="3947" width="11.54296875" style="6" bestFit="1" customWidth="1"/>
    <col min="3948" max="3958" width="7.6328125" style="6"/>
    <col min="3959" max="3959" width="9" style="6" bestFit="1" customWidth="1"/>
    <col min="3960" max="3962" width="7.6328125" style="6"/>
    <col min="3963" max="3963" width="11.54296875" style="6" bestFit="1" customWidth="1"/>
    <col min="3964" max="3974" width="7.6328125" style="6"/>
    <col min="3975" max="3975" width="9" style="6" bestFit="1" customWidth="1"/>
    <col min="3976" max="3978" width="7.6328125" style="6"/>
    <col min="3979" max="3979" width="11.54296875" style="6" bestFit="1" customWidth="1"/>
    <col min="3980" max="3990" width="7.6328125" style="6"/>
    <col min="3991" max="3991" width="9" style="6" bestFit="1" customWidth="1"/>
    <col min="3992" max="3994" width="7.6328125" style="6"/>
    <col min="3995" max="3995" width="11.54296875" style="6" bestFit="1" customWidth="1"/>
    <col min="3996" max="4006" width="7.6328125" style="6"/>
    <col min="4007" max="4007" width="9" style="6" bestFit="1" customWidth="1"/>
    <col min="4008" max="4010" width="7.6328125" style="6"/>
    <col min="4011" max="4011" width="11.54296875" style="6" bestFit="1" customWidth="1"/>
    <col min="4012" max="4022" width="7.6328125" style="6"/>
    <col min="4023" max="4023" width="9" style="6" bestFit="1" customWidth="1"/>
    <col min="4024" max="4026" width="7.6328125" style="6"/>
    <col min="4027" max="4027" width="11.54296875" style="6" bestFit="1" customWidth="1"/>
    <col min="4028" max="4038" width="7.6328125" style="6"/>
    <col min="4039" max="4039" width="9" style="6" bestFit="1" customWidth="1"/>
    <col min="4040" max="4042" width="7.6328125" style="6"/>
    <col min="4043" max="4043" width="11.54296875" style="6" bestFit="1" customWidth="1"/>
    <col min="4044" max="4054" width="7.6328125" style="6"/>
    <col min="4055" max="4055" width="9" style="6" bestFit="1" customWidth="1"/>
    <col min="4056" max="4058" width="7.6328125" style="6"/>
    <col min="4059" max="4059" width="11.54296875" style="6" bestFit="1" customWidth="1"/>
    <col min="4060" max="4070" width="7.6328125" style="6"/>
    <col min="4071" max="4071" width="9" style="6" bestFit="1" customWidth="1"/>
    <col min="4072" max="4074" width="7.6328125" style="6"/>
    <col min="4075" max="4075" width="11.54296875" style="6" bestFit="1" customWidth="1"/>
    <col min="4076" max="4086" width="7.6328125" style="6"/>
    <col min="4087" max="4087" width="9" style="6" bestFit="1" customWidth="1"/>
    <col min="4088" max="4090" width="7.6328125" style="6"/>
    <col min="4091" max="4091" width="11.54296875" style="6" bestFit="1" customWidth="1"/>
    <col min="4092" max="4102" width="7.6328125" style="6"/>
    <col min="4103" max="4103" width="9" style="6" bestFit="1" customWidth="1"/>
    <col min="4104" max="4106" width="7.6328125" style="6"/>
    <col min="4107" max="4107" width="11.54296875" style="6" bestFit="1" customWidth="1"/>
    <col min="4108" max="4118" width="7.6328125" style="6"/>
    <col min="4119" max="4119" width="9" style="6" bestFit="1" customWidth="1"/>
    <col min="4120" max="4122" width="7.6328125" style="6"/>
    <col min="4123" max="4123" width="11.54296875" style="6" bestFit="1" customWidth="1"/>
    <col min="4124" max="4134" width="7.6328125" style="6"/>
    <col min="4135" max="4135" width="9" style="6" bestFit="1" customWidth="1"/>
    <col min="4136" max="4138" width="7.6328125" style="6"/>
    <col min="4139" max="4139" width="11.54296875" style="6" bestFit="1" customWidth="1"/>
    <col min="4140" max="4150" width="7.6328125" style="6"/>
    <col min="4151" max="4151" width="9" style="6" bestFit="1" customWidth="1"/>
    <col min="4152" max="4154" width="7.6328125" style="6"/>
    <col min="4155" max="4155" width="11.54296875" style="6" bestFit="1" customWidth="1"/>
    <col min="4156" max="4166" width="7.6328125" style="6"/>
    <col min="4167" max="4167" width="9" style="6" bestFit="1" customWidth="1"/>
    <col min="4168" max="4170" width="7.6328125" style="6"/>
    <col min="4171" max="4171" width="11.54296875" style="6" bestFit="1" customWidth="1"/>
    <col min="4172" max="4182" width="7.6328125" style="6"/>
    <col min="4183" max="4183" width="9" style="6" bestFit="1" customWidth="1"/>
    <col min="4184" max="4186" width="7.6328125" style="6"/>
    <col min="4187" max="4187" width="11.54296875" style="6" bestFit="1" customWidth="1"/>
    <col min="4188" max="4198" width="7.6328125" style="6"/>
    <col min="4199" max="4199" width="9" style="6" bestFit="1" customWidth="1"/>
    <col min="4200" max="4202" width="7.6328125" style="6"/>
    <col min="4203" max="4203" width="11.54296875" style="6" bestFit="1" customWidth="1"/>
    <col min="4204" max="4214" width="7.6328125" style="6"/>
    <col min="4215" max="4215" width="9" style="6" bestFit="1" customWidth="1"/>
    <col min="4216" max="4218" width="7.6328125" style="6"/>
    <col min="4219" max="4219" width="11.54296875" style="6" bestFit="1" customWidth="1"/>
    <col min="4220" max="4230" width="7.6328125" style="6"/>
    <col min="4231" max="4231" width="9" style="6" bestFit="1" customWidth="1"/>
    <col min="4232" max="4234" width="7.6328125" style="6"/>
    <col min="4235" max="4235" width="11.54296875" style="6" bestFit="1" customWidth="1"/>
    <col min="4236" max="4246" width="7.6328125" style="6"/>
    <col min="4247" max="4247" width="9" style="6" bestFit="1" customWidth="1"/>
    <col min="4248" max="4250" width="7.6328125" style="6"/>
    <col min="4251" max="4251" width="11.54296875" style="6" bestFit="1" customWidth="1"/>
    <col min="4252" max="4262" width="7.6328125" style="6"/>
    <col min="4263" max="4263" width="9" style="6" bestFit="1" customWidth="1"/>
    <col min="4264" max="4266" width="7.6328125" style="6"/>
    <col min="4267" max="4267" width="11.54296875" style="6" bestFit="1" customWidth="1"/>
    <col min="4268" max="4278" width="7.6328125" style="6"/>
    <col min="4279" max="4279" width="9" style="6" bestFit="1" customWidth="1"/>
    <col min="4280" max="4282" width="7.6328125" style="6"/>
    <col min="4283" max="4283" width="11.54296875" style="6" bestFit="1" customWidth="1"/>
    <col min="4284" max="4294" width="7.6328125" style="6"/>
    <col min="4295" max="4295" width="9" style="6" bestFit="1" customWidth="1"/>
    <col min="4296" max="4298" width="7.6328125" style="6"/>
    <col min="4299" max="4299" width="11.54296875" style="6" bestFit="1" customWidth="1"/>
    <col min="4300" max="4310" width="7.6328125" style="6"/>
    <col min="4311" max="4311" width="9" style="6" bestFit="1" customWidth="1"/>
    <col min="4312" max="4314" width="7.6328125" style="6"/>
    <col min="4315" max="4315" width="11.54296875" style="6" bestFit="1" customWidth="1"/>
    <col min="4316" max="4326" width="7.6328125" style="6"/>
    <col min="4327" max="4327" width="9" style="6" bestFit="1" customWidth="1"/>
    <col min="4328" max="4330" width="7.6328125" style="6"/>
    <col min="4331" max="4331" width="11.54296875" style="6" bestFit="1" customWidth="1"/>
    <col min="4332" max="4342" width="7.6328125" style="6"/>
    <col min="4343" max="4343" width="9" style="6" bestFit="1" customWidth="1"/>
    <col min="4344" max="4346" width="7.6328125" style="6"/>
    <col min="4347" max="4347" width="11.54296875" style="6" bestFit="1" customWidth="1"/>
    <col min="4348" max="4358" width="7.6328125" style="6"/>
    <col min="4359" max="4359" width="9" style="6" bestFit="1" customWidth="1"/>
    <col min="4360" max="4362" width="7.6328125" style="6"/>
    <col min="4363" max="4363" width="11.54296875" style="6" bestFit="1" customWidth="1"/>
    <col min="4364" max="4374" width="7.6328125" style="6"/>
    <col min="4375" max="4375" width="9" style="6" bestFit="1" customWidth="1"/>
    <col min="4376" max="4378" width="7.6328125" style="6"/>
    <col min="4379" max="4379" width="11.54296875" style="6" bestFit="1" customWidth="1"/>
    <col min="4380" max="4390" width="7.6328125" style="6"/>
    <col min="4391" max="4391" width="9" style="6" bestFit="1" customWidth="1"/>
    <col min="4392" max="4394" width="7.6328125" style="6"/>
    <col min="4395" max="4395" width="11.54296875" style="6" bestFit="1" customWidth="1"/>
    <col min="4396" max="4406" width="7.6328125" style="6"/>
    <col min="4407" max="4407" width="9" style="6" bestFit="1" customWidth="1"/>
    <col min="4408" max="4410" width="7.6328125" style="6"/>
    <col min="4411" max="4411" width="11.54296875" style="6" bestFit="1" customWidth="1"/>
    <col min="4412" max="4422" width="7.6328125" style="6"/>
    <col min="4423" max="4423" width="9" style="6" bestFit="1" customWidth="1"/>
    <col min="4424" max="4426" width="7.6328125" style="6"/>
    <col min="4427" max="4427" width="11.54296875" style="6" bestFit="1" customWidth="1"/>
    <col min="4428" max="4438" width="7.6328125" style="6"/>
    <col min="4439" max="4439" width="9" style="6" bestFit="1" customWidth="1"/>
    <col min="4440" max="4442" width="7.6328125" style="6"/>
    <col min="4443" max="4443" width="11.54296875" style="6" bestFit="1" customWidth="1"/>
    <col min="4444" max="4454" width="7.6328125" style="6"/>
    <col min="4455" max="4455" width="9" style="6" bestFit="1" customWidth="1"/>
    <col min="4456" max="4458" width="7.6328125" style="6"/>
    <col min="4459" max="4459" width="11.54296875" style="6" bestFit="1" customWidth="1"/>
    <col min="4460" max="4470" width="7.6328125" style="6"/>
    <col min="4471" max="4471" width="9" style="6" bestFit="1" customWidth="1"/>
    <col min="4472" max="4474" width="7.6328125" style="6"/>
    <col min="4475" max="4475" width="11.54296875" style="6" bestFit="1" customWidth="1"/>
    <col min="4476" max="4486" width="7.6328125" style="6"/>
    <col min="4487" max="4487" width="9" style="6" bestFit="1" customWidth="1"/>
    <col min="4488" max="4490" width="7.6328125" style="6"/>
    <col min="4491" max="4491" width="11.54296875" style="6" bestFit="1" customWidth="1"/>
    <col min="4492" max="4502" width="7.6328125" style="6"/>
    <col min="4503" max="4503" width="9" style="6" bestFit="1" customWidth="1"/>
    <col min="4504" max="4506" width="7.6328125" style="6"/>
    <col min="4507" max="4507" width="11.54296875" style="6" bestFit="1" customWidth="1"/>
    <col min="4508" max="4518" width="7.6328125" style="6"/>
    <col min="4519" max="4519" width="9" style="6" bestFit="1" customWidth="1"/>
    <col min="4520" max="4522" width="7.6328125" style="6"/>
    <col min="4523" max="4523" width="11.54296875" style="6" bestFit="1" customWidth="1"/>
    <col min="4524" max="4534" width="7.6328125" style="6"/>
    <col min="4535" max="4535" width="9" style="6" bestFit="1" customWidth="1"/>
    <col min="4536" max="4538" width="7.6328125" style="6"/>
    <col min="4539" max="4539" width="11.54296875" style="6" bestFit="1" customWidth="1"/>
    <col min="4540" max="4550" width="7.6328125" style="6"/>
    <col min="4551" max="4551" width="9" style="6" bestFit="1" customWidth="1"/>
    <col min="4552" max="4554" width="7.6328125" style="6"/>
    <col min="4555" max="4555" width="11.54296875" style="6" bestFit="1" customWidth="1"/>
    <col min="4556" max="4566" width="7.6328125" style="6"/>
    <col min="4567" max="4567" width="9" style="6" bestFit="1" customWidth="1"/>
    <col min="4568" max="4570" width="7.6328125" style="6"/>
    <col min="4571" max="4571" width="11.54296875" style="6" bestFit="1" customWidth="1"/>
    <col min="4572" max="4582" width="7.6328125" style="6"/>
    <col min="4583" max="4583" width="9" style="6" bestFit="1" customWidth="1"/>
    <col min="4584" max="4586" width="7.6328125" style="6"/>
    <col min="4587" max="4587" width="11.54296875" style="6" bestFit="1" customWidth="1"/>
    <col min="4588" max="4598" width="7.6328125" style="6"/>
    <col min="4599" max="4599" width="9" style="6" bestFit="1" customWidth="1"/>
    <col min="4600" max="4602" width="7.6328125" style="6"/>
    <col min="4603" max="4603" width="11.54296875" style="6" bestFit="1" customWidth="1"/>
    <col min="4604" max="4614" width="7.6328125" style="6"/>
    <col min="4615" max="4615" width="9" style="6" bestFit="1" customWidth="1"/>
    <col min="4616" max="4618" width="7.6328125" style="6"/>
    <col min="4619" max="4619" width="11.54296875" style="6" bestFit="1" customWidth="1"/>
    <col min="4620" max="4630" width="7.6328125" style="6"/>
    <col min="4631" max="4631" width="9" style="6" bestFit="1" customWidth="1"/>
    <col min="4632" max="4634" width="7.6328125" style="6"/>
    <col min="4635" max="4635" width="11.54296875" style="6" bestFit="1" customWidth="1"/>
    <col min="4636" max="4646" width="7.6328125" style="6"/>
    <col min="4647" max="4647" width="9" style="6" bestFit="1" customWidth="1"/>
    <col min="4648" max="4650" width="7.6328125" style="6"/>
    <col min="4651" max="4651" width="11.54296875" style="6" bestFit="1" customWidth="1"/>
    <col min="4652" max="4662" width="7.6328125" style="6"/>
    <col min="4663" max="4663" width="9" style="6" bestFit="1" customWidth="1"/>
    <col min="4664" max="4666" width="7.6328125" style="6"/>
    <col min="4667" max="4667" width="11.54296875" style="6" bestFit="1" customWidth="1"/>
    <col min="4668" max="4678" width="7.6328125" style="6"/>
    <col min="4679" max="4679" width="9" style="6" bestFit="1" customWidth="1"/>
    <col min="4680" max="4682" width="7.6328125" style="6"/>
    <col min="4683" max="4683" width="11.54296875" style="6" bestFit="1" customWidth="1"/>
    <col min="4684" max="4694" width="7.6328125" style="6"/>
    <col min="4695" max="4695" width="9" style="6" bestFit="1" customWidth="1"/>
    <col min="4696" max="4698" width="7.6328125" style="6"/>
    <col min="4699" max="4699" width="11.54296875" style="6" bestFit="1" customWidth="1"/>
    <col min="4700" max="4710" width="7.6328125" style="6"/>
    <col min="4711" max="4711" width="9" style="6" bestFit="1" customWidth="1"/>
    <col min="4712" max="4714" width="7.6328125" style="6"/>
    <col min="4715" max="4715" width="11.54296875" style="6" bestFit="1" customWidth="1"/>
    <col min="4716" max="4726" width="7.6328125" style="6"/>
    <col min="4727" max="4727" width="9" style="6" bestFit="1" customWidth="1"/>
    <col min="4728" max="4730" width="7.6328125" style="6"/>
    <col min="4731" max="4731" width="11.54296875" style="6" bestFit="1" customWidth="1"/>
    <col min="4732" max="4742" width="7.6328125" style="6"/>
    <col min="4743" max="4743" width="9" style="6" bestFit="1" customWidth="1"/>
    <col min="4744" max="4746" width="7.6328125" style="6"/>
    <col min="4747" max="4747" width="11.54296875" style="6" bestFit="1" customWidth="1"/>
    <col min="4748" max="4758" width="7.6328125" style="6"/>
    <col min="4759" max="4759" width="9" style="6" bestFit="1" customWidth="1"/>
    <col min="4760" max="4762" width="7.6328125" style="6"/>
    <col min="4763" max="4763" width="11.54296875" style="6" bestFit="1" customWidth="1"/>
    <col min="4764" max="4774" width="7.6328125" style="6"/>
    <col min="4775" max="4775" width="9" style="6" bestFit="1" customWidth="1"/>
    <col min="4776" max="4778" width="7.6328125" style="6"/>
    <col min="4779" max="4779" width="11.54296875" style="6" bestFit="1" customWidth="1"/>
    <col min="4780" max="4790" width="7.6328125" style="6"/>
    <col min="4791" max="4791" width="9" style="6" bestFit="1" customWidth="1"/>
    <col min="4792" max="4794" width="7.6328125" style="6"/>
    <col min="4795" max="4795" width="11.54296875" style="6" bestFit="1" customWidth="1"/>
    <col min="4796" max="4806" width="7.6328125" style="6"/>
    <col min="4807" max="4807" width="9" style="6" bestFit="1" customWidth="1"/>
    <col min="4808" max="4810" width="7.6328125" style="6"/>
    <col min="4811" max="4811" width="11.54296875" style="6" bestFit="1" customWidth="1"/>
    <col min="4812" max="4822" width="7.6328125" style="6"/>
    <col min="4823" max="4823" width="9" style="6" bestFit="1" customWidth="1"/>
    <col min="4824" max="4826" width="7.6328125" style="6"/>
    <col min="4827" max="4827" width="11.54296875" style="6" bestFit="1" customWidth="1"/>
    <col min="4828" max="4838" width="7.6328125" style="6"/>
    <col min="4839" max="4839" width="9" style="6" bestFit="1" customWidth="1"/>
    <col min="4840" max="4842" width="7.6328125" style="6"/>
    <col min="4843" max="4843" width="11.54296875" style="6" bestFit="1" customWidth="1"/>
    <col min="4844" max="4854" width="7.6328125" style="6"/>
    <col min="4855" max="4855" width="9" style="6" bestFit="1" customWidth="1"/>
    <col min="4856" max="4858" width="7.6328125" style="6"/>
    <col min="4859" max="4859" width="11.54296875" style="6" bestFit="1" customWidth="1"/>
    <col min="4860" max="4870" width="7.6328125" style="6"/>
    <col min="4871" max="4871" width="9" style="6" bestFit="1" customWidth="1"/>
    <col min="4872" max="4874" width="7.6328125" style="6"/>
    <col min="4875" max="4875" width="11.54296875" style="6" bestFit="1" customWidth="1"/>
    <col min="4876" max="4886" width="7.6328125" style="6"/>
    <col min="4887" max="4887" width="9" style="6" bestFit="1" customWidth="1"/>
    <col min="4888" max="4890" width="7.6328125" style="6"/>
    <col min="4891" max="4891" width="11.54296875" style="6" bestFit="1" customWidth="1"/>
    <col min="4892" max="4902" width="7.6328125" style="6"/>
    <col min="4903" max="4903" width="9" style="6" bestFit="1" customWidth="1"/>
    <col min="4904" max="4906" width="7.6328125" style="6"/>
    <col min="4907" max="4907" width="11.54296875" style="6" bestFit="1" customWidth="1"/>
    <col min="4908" max="4918" width="7.6328125" style="6"/>
    <col min="4919" max="4919" width="9" style="6" bestFit="1" customWidth="1"/>
    <col min="4920" max="4922" width="7.6328125" style="6"/>
    <col min="4923" max="4923" width="11.54296875" style="6" bestFit="1" customWidth="1"/>
    <col min="4924" max="4934" width="7.6328125" style="6"/>
    <col min="4935" max="4935" width="9" style="6" bestFit="1" customWidth="1"/>
    <col min="4936" max="4938" width="7.6328125" style="6"/>
    <col min="4939" max="4939" width="11.54296875" style="6" bestFit="1" customWidth="1"/>
    <col min="4940" max="4950" width="7.6328125" style="6"/>
    <col min="4951" max="4951" width="9" style="6" bestFit="1" customWidth="1"/>
    <col min="4952" max="4954" width="7.6328125" style="6"/>
    <col min="4955" max="4955" width="11.54296875" style="6" bestFit="1" customWidth="1"/>
    <col min="4956" max="4966" width="7.6328125" style="6"/>
    <col min="4967" max="4967" width="9" style="6" bestFit="1" customWidth="1"/>
    <col min="4968" max="4970" width="7.6328125" style="6"/>
    <col min="4971" max="4971" width="11.54296875" style="6" bestFit="1" customWidth="1"/>
    <col min="4972" max="4982" width="7.6328125" style="6"/>
    <col min="4983" max="4983" width="9" style="6" bestFit="1" customWidth="1"/>
    <col min="4984" max="4986" width="7.6328125" style="6"/>
    <col min="4987" max="4987" width="11.54296875" style="6" bestFit="1" customWidth="1"/>
    <col min="4988" max="4998" width="7.6328125" style="6"/>
    <col min="4999" max="4999" width="9" style="6" bestFit="1" customWidth="1"/>
    <col min="5000" max="5002" width="7.6328125" style="6"/>
    <col min="5003" max="5003" width="11.54296875" style="6" bestFit="1" customWidth="1"/>
    <col min="5004" max="5014" width="7.6328125" style="6"/>
    <col min="5015" max="5015" width="9" style="6" bestFit="1" customWidth="1"/>
    <col min="5016" max="5018" width="7.6328125" style="6"/>
    <col min="5019" max="5019" width="11.54296875" style="6" bestFit="1" customWidth="1"/>
    <col min="5020" max="5030" width="7.6328125" style="6"/>
    <col min="5031" max="5031" width="9" style="6" bestFit="1" customWidth="1"/>
    <col min="5032" max="5034" width="7.6328125" style="6"/>
    <col min="5035" max="5035" width="11.54296875" style="6" bestFit="1" customWidth="1"/>
    <col min="5036" max="5046" width="7.6328125" style="6"/>
    <col min="5047" max="5047" width="9" style="6" bestFit="1" customWidth="1"/>
    <col min="5048" max="5050" width="7.6328125" style="6"/>
    <col min="5051" max="5051" width="11.54296875" style="6" bestFit="1" customWidth="1"/>
    <col min="5052" max="5062" width="7.6328125" style="6"/>
    <col min="5063" max="5063" width="9" style="6" bestFit="1" customWidth="1"/>
    <col min="5064" max="5066" width="7.6328125" style="6"/>
    <col min="5067" max="5067" width="11.54296875" style="6" bestFit="1" customWidth="1"/>
    <col min="5068" max="5078" width="7.6328125" style="6"/>
    <col min="5079" max="5079" width="9" style="6" bestFit="1" customWidth="1"/>
    <col min="5080" max="5082" width="7.6328125" style="6"/>
    <col min="5083" max="5083" width="11.54296875" style="6" bestFit="1" customWidth="1"/>
    <col min="5084" max="5094" width="7.6328125" style="6"/>
    <col min="5095" max="5095" width="9" style="6" bestFit="1" customWidth="1"/>
    <col min="5096" max="5098" width="7.6328125" style="6"/>
    <col min="5099" max="5099" width="11.54296875" style="6" bestFit="1" customWidth="1"/>
    <col min="5100" max="5110" width="7.6328125" style="6"/>
    <col min="5111" max="5111" width="9" style="6" bestFit="1" customWidth="1"/>
    <col min="5112" max="5114" width="7.6328125" style="6"/>
    <col min="5115" max="5115" width="11.54296875" style="6" bestFit="1" customWidth="1"/>
    <col min="5116" max="5126" width="7.6328125" style="6"/>
    <col min="5127" max="5127" width="9" style="6" bestFit="1" customWidth="1"/>
    <col min="5128" max="5130" width="7.6328125" style="6"/>
    <col min="5131" max="5131" width="11.54296875" style="6" bestFit="1" customWidth="1"/>
    <col min="5132" max="5142" width="7.6328125" style="6"/>
    <col min="5143" max="5143" width="9" style="6" bestFit="1" customWidth="1"/>
    <col min="5144" max="5146" width="7.6328125" style="6"/>
    <col min="5147" max="5147" width="11.54296875" style="6" bestFit="1" customWidth="1"/>
    <col min="5148" max="5158" width="7.6328125" style="6"/>
    <col min="5159" max="5159" width="9" style="6" bestFit="1" customWidth="1"/>
    <col min="5160" max="5162" width="7.6328125" style="6"/>
    <col min="5163" max="5163" width="11.54296875" style="6" bestFit="1" customWidth="1"/>
    <col min="5164" max="5174" width="7.6328125" style="6"/>
    <col min="5175" max="5175" width="9" style="6" bestFit="1" customWidth="1"/>
    <col min="5176" max="5178" width="7.6328125" style="6"/>
    <col min="5179" max="5179" width="11.54296875" style="6" bestFit="1" customWidth="1"/>
    <col min="5180" max="5190" width="7.6328125" style="6"/>
    <col min="5191" max="5191" width="9" style="6" bestFit="1" customWidth="1"/>
    <col min="5192" max="5194" width="7.6328125" style="6"/>
    <col min="5195" max="5195" width="11.54296875" style="6" bestFit="1" customWidth="1"/>
    <col min="5196" max="5206" width="7.6328125" style="6"/>
    <col min="5207" max="5207" width="9" style="6" bestFit="1" customWidth="1"/>
    <col min="5208" max="5210" width="7.6328125" style="6"/>
    <col min="5211" max="5211" width="11.54296875" style="6" bestFit="1" customWidth="1"/>
    <col min="5212" max="5222" width="7.6328125" style="6"/>
    <col min="5223" max="5223" width="9" style="6" bestFit="1" customWidth="1"/>
    <col min="5224" max="5226" width="7.6328125" style="6"/>
    <col min="5227" max="5227" width="11.54296875" style="6" bestFit="1" customWidth="1"/>
    <col min="5228" max="5238" width="7.6328125" style="6"/>
    <col min="5239" max="5239" width="9" style="6" bestFit="1" customWidth="1"/>
    <col min="5240" max="5242" width="7.6328125" style="6"/>
    <col min="5243" max="5243" width="11.54296875" style="6" bestFit="1" customWidth="1"/>
    <col min="5244" max="5254" width="7.6328125" style="6"/>
    <col min="5255" max="5255" width="9" style="6" bestFit="1" customWidth="1"/>
    <col min="5256" max="5258" width="7.6328125" style="6"/>
    <col min="5259" max="5259" width="11.54296875" style="6" bestFit="1" customWidth="1"/>
    <col min="5260" max="5270" width="7.6328125" style="6"/>
    <col min="5271" max="5271" width="9" style="6" bestFit="1" customWidth="1"/>
    <col min="5272" max="5274" width="7.6328125" style="6"/>
    <col min="5275" max="5275" width="11.54296875" style="6" bestFit="1" customWidth="1"/>
    <col min="5276" max="5286" width="7.6328125" style="6"/>
    <col min="5287" max="5287" width="9" style="6" bestFit="1" customWidth="1"/>
    <col min="5288" max="5290" width="7.6328125" style="6"/>
    <col min="5291" max="5291" width="11.54296875" style="6" bestFit="1" customWidth="1"/>
    <col min="5292" max="5302" width="7.6328125" style="6"/>
    <col min="5303" max="5303" width="9" style="6" bestFit="1" customWidth="1"/>
    <col min="5304" max="5306" width="7.6328125" style="6"/>
    <col min="5307" max="5307" width="11.54296875" style="6" bestFit="1" customWidth="1"/>
    <col min="5308" max="5318" width="7.6328125" style="6"/>
    <col min="5319" max="5319" width="9" style="6" bestFit="1" customWidth="1"/>
    <col min="5320" max="5322" width="7.6328125" style="6"/>
    <col min="5323" max="5323" width="11.54296875" style="6" bestFit="1" customWidth="1"/>
    <col min="5324" max="5334" width="7.6328125" style="6"/>
    <col min="5335" max="5335" width="9" style="6" bestFit="1" customWidth="1"/>
    <col min="5336" max="5338" width="7.6328125" style="6"/>
    <col min="5339" max="5339" width="11.54296875" style="6" bestFit="1" customWidth="1"/>
    <col min="5340" max="5350" width="7.6328125" style="6"/>
    <col min="5351" max="5351" width="9" style="6" bestFit="1" customWidth="1"/>
    <col min="5352" max="5354" width="7.6328125" style="6"/>
    <col min="5355" max="5355" width="11.54296875" style="6" bestFit="1" customWidth="1"/>
    <col min="5356" max="5366" width="7.6328125" style="6"/>
    <col min="5367" max="5367" width="9" style="6" bestFit="1" customWidth="1"/>
    <col min="5368" max="5370" width="7.6328125" style="6"/>
    <col min="5371" max="5371" width="11.54296875" style="6" bestFit="1" customWidth="1"/>
    <col min="5372" max="5382" width="7.6328125" style="6"/>
    <col min="5383" max="5383" width="9" style="6" bestFit="1" customWidth="1"/>
    <col min="5384" max="5386" width="7.6328125" style="6"/>
    <col min="5387" max="5387" width="11.54296875" style="6" bestFit="1" customWidth="1"/>
    <col min="5388" max="5398" width="7.6328125" style="6"/>
    <col min="5399" max="5399" width="9" style="6" bestFit="1" customWidth="1"/>
    <col min="5400" max="5402" width="7.6328125" style="6"/>
    <col min="5403" max="5403" width="11.54296875" style="6" bestFit="1" customWidth="1"/>
    <col min="5404" max="5414" width="7.6328125" style="6"/>
    <col min="5415" max="5415" width="9" style="6" bestFit="1" customWidth="1"/>
    <col min="5416" max="5418" width="7.6328125" style="6"/>
    <col min="5419" max="5419" width="11.54296875" style="6" bestFit="1" customWidth="1"/>
    <col min="5420" max="5430" width="7.6328125" style="6"/>
    <col min="5431" max="5431" width="9" style="6" bestFit="1" customWidth="1"/>
    <col min="5432" max="5434" width="7.6328125" style="6"/>
    <col min="5435" max="5435" width="11.54296875" style="6" bestFit="1" customWidth="1"/>
    <col min="5436" max="5446" width="7.6328125" style="6"/>
    <col min="5447" max="5447" width="9" style="6" bestFit="1" customWidth="1"/>
    <col min="5448" max="5450" width="7.6328125" style="6"/>
    <col min="5451" max="5451" width="11.54296875" style="6" bestFit="1" customWidth="1"/>
    <col min="5452" max="5462" width="7.6328125" style="6"/>
    <col min="5463" max="5463" width="9" style="6" bestFit="1" customWidth="1"/>
    <col min="5464" max="5466" width="7.6328125" style="6"/>
    <col min="5467" max="5467" width="11.54296875" style="6" bestFit="1" customWidth="1"/>
    <col min="5468" max="5478" width="7.6328125" style="6"/>
    <col min="5479" max="5479" width="9" style="6" bestFit="1" customWidth="1"/>
    <col min="5480" max="5482" width="7.6328125" style="6"/>
    <col min="5483" max="5483" width="11.54296875" style="6" bestFit="1" customWidth="1"/>
    <col min="5484" max="5494" width="7.6328125" style="6"/>
    <col min="5495" max="5495" width="9" style="6" bestFit="1" customWidth="1"/>
    <col min="5496" max="5498" width="7.6328125" style="6"/>
    <col min="5499" max="5499" width="11.54296875" style="6" bestFit="1" customWidth="1"/>
    <col min="5500" max="5510" width="7.6328125" style="6"/>
    <col min="5511" max="5511" width="9" style="6" bestFit="1" customWidth="1"/>
    <col min="5512" max="5514" width="7.6328125" style="6"/>
    <col min="5515" max="5515" width="11.54296875" style="6" bestFit="1" customWidth="1"/>
    <col min="5516" max="5526" width="7.6328125" style="6"/>
    <col min="5527" max="5527" width="9" style="6" bestFit="1" customWidth="1"/>
    <col min="5528" max="5530" width="7.6328125" style="6"/>
    <col min="5531" max="5531" width="11.54296875" style="6" bestFit="1" customWidth="1"/>
    <col min="5532" max="5542" width="7.6328125" style="6"/>
    <col min="5543" max="5543" width="9" style="6" bestFit="1" customWidth="1"/>
    <col min="5544" max="5546" width="7.6328125" style="6"/>
    <col min="5547" max="5547" width="11.54296875" style="6" bestFit="1" customWidth="1"/>
    <col min="5548" max="5558" width="7.6328125" style="6"/>
    <col min="5559" max="5559" width="9" style="6" bestFit="1" customWidth="1"/>
    <col min="5560" max="5562" width="7.6328125" style="6"/>
    <col min="5563" max="5563" width="11.54296875" style="6" bestFit="1" customWidth="1"/>
    <col min="5564" max="5574" width="7.6328125" style="6"/>
    <col min="5575" max="5575" width="9" style="6" bestFit="1" customWidth="1"/>
    <col min="5576" max="5578" width="7.6328125" style="6"/>
    <col min="5579" max="5579" width="11.54296875" style="6" bestFit="1" customWidth="1"/>
    <col min="5580" max="5590" width="7.6328125" style="6"/>
    <col min="5591" max="5591" width="9" style="6" bestFit="1" customWidth="1"/>
    <col min="5592" max="5594" width="7.6328125" style="6"/>
    <col min="5595" max="5595" width="11.54296875" style="6" bestFit="1" customWidth="1"/>
    <col min="5596" max="5606" width="7.6328125" style="6"/>
    <col min="5607" max="5607" width="9" style="6" bestFit="1" customWidth="1"/>
    <col min="5608" max="5610" width="7.6328125" style="6"/>
    <col min="5611" max="5611" width="11.54296875" style="6" bestFit="1" customWidth="1"/>
    <col min="5612" max="5622" width="7.6328125" style="6"/>
    <col min="5623" max="5623" width="9" style="6" bestFit="1" customWidth="1"/>
    <col min="5624" max="5626" width="7.6328125" style="6"/>
    <col min="5627" max="5627" width="11.54296875" style="6" bestFit="1" customWidth="1"/>
    <col min="5628" max="5638" width="7.6328125" style="6"/>
    <col min="5639" max="5639" width="9" style="6" bestFit="1" customWidth="1"/>
    <col min="5640" max="5642" width="7.6328125" style="6"/>
    <col min="5643" max="5643" width="11.54296875" style="6" bestFit="1" customWidth="1"/>
    <col min="5644" max="5654" width="7.6328125" style="6"/>
    <col min="5655" max="5655" width="9" style="6" bestFit="1" customWidth="1"/>
    <col min="5656" max="5658" width="7.6328125" style="6"/>
    <col min="5659" max="5659" width="11.54296875" style="6" bestFit="1" customWidth="1"/>
    <col min="5660" max="5670" width="7.6328125" style="6"/>
    <col min="5671" max="5671" width="9" style="6" bestFit="1" customWidth="1"/>
    <col min="5672" max="5674" width="7.6328125" style="6"/>
    <col min="5675" max="5675" width="11.54296875" style="6" bestFit="1" customWidth="1"/>
    <col min="5676" max="5686" width="7.6328125" style="6"/>
    <col min="5687" max="5687" width="9" style="6" bestFit="1" customWidth="1"/>
    <col min="5688" max="5690" width="7.6328125" style="6"/>
    <col min="5691" max="5691" width="11.54296875" style="6" bestFit="1" customWidth="1"/>
    <col min="5692" max="5702" width="7.6328125" style="6"/>
    <col min="5703" max="5703" width="9" style="6" bestFit="1" customWidth="1"/>
    <col min="5704" max="5706" width="7.6328125" style="6"/>
    <col min="5707" max="5707" width="11.54296875" style="6" bestFit="1" customWidth="1"/>
    <col min="5708" max="5718" width="7.6328125" style="6"/>
    <col min="5719" max="5719" width="9" style="6" bestFit="1" customWidth="1"/>
    <col min="5720" max="5722" width="7.6328125" style="6"/>
    <col min="5723" max="5723" width="11.54296875" style="6" bestFit="1" customWidth="1"/>
    <col min="5724" max="5734" width="7.6328125" style="6"/>
    <col min="5735" max="5735" width="9" style="6" bestFit="1" customWidth="1"/>
    <col min="5736" max="5738" width="7.6328125" style="6"/>
    <col min="5739" max="5739" width="11.54296875" style="6" bestFit="1" customWidth="1"/>
    <col min="5740" max="5750" width="7.6328125" style="6"/>
    <col min="5751" max="5751" width="9" style="6" bestFit="1" customWidth="1"/>
    <col min="5752" max="5754" width="7.6328125" style="6"/>
    <col min="5755" max="5755" width="11.54296875" style="6" bestFit="1" customWidth="1"/>
    <col min="5756" max="5766" width="7.6328125" style="6"/>
    <col min="5767" max="5767" width="9" style="6" bestFit="1" customWidth="1"/>
    <col min="5768" max="5770" width="7.6328125" style="6"/>
    <col min="5771" max="5771" width="11.54296875" style="6" bestFit="1" customWidth="1"/>
    <col min="5772" max="5782" width="7.6328125" style="6"/>
    <col min="5783" max="5783" width="9" style="6" bestFit="1" customWidth="1"/>
    <col min="5784" max="5786" width="7.6328125" style="6"/>
    <col min="5787" max="5787" width="11.54296875" style="6" bestFit="1" customWidth="1"/>
    <col min="5788" max="5798" width="7.6328125" style="6"/>
    <col min="5799" max="5799" width="9" style="6" bestFit="1" customWidth="1"/>
    <col min="5800" max="5802" width="7.6328125" style="6"/>
    <col min="5803" max="5803" width="11.54296875" style="6" bestFit="1" customWidth="1"/>
    <col min="5804" max="5814" width="7.6328125" style="6"/>
    <col min="5815" max="5815" width="9" style="6" bestFit="1" customWidth="1"/>
    <col min="5816" max="5818" width="7.6328125" style="6"/>
    <col min="5819" max="5819" width="11.54296875" style="6" bestFit="1" customWidth="1"/>
    <col min="5820" max="5830" width="7.6328125" style="6"/>
    <col min="5831" max="5831" width="9" style="6" bestFit="1" customWidth="1"/>
    <col min="5832" max="5834" width="7.6328125" style="6"/>
    <col min="5835" max="5835" width="11.54296875" style="6" bestFit="1" customWidth="1"/>
    <col min="5836" max="5846" width="7.6328125" style="6"/>
    <col min="5847" max="5847" width="9" style="6" bestFit="1" customWidth="1"/>
    <col min="5848" max="5850" width="7.6328125" style="6"/>
    <col min="5851" max="5851" width="11.54296875" style="6" bestFit="1" customWidth="1"/>
    <col min="5852" max="5862" width="7.6328125" style="6"/>
    <col min="5863" max="5863" width="9" style="6" bestFit="1" customWidth="1"/>
    <col min="5864" max="5866" width="7.6328125" style="6"/>
    <col min="5867" max="5867" width="11.54296875" style="6" bestFit="1" customWidth="1"/>
    <col min="5868" max="5878" width="7.6328125" style="6"/>
    <col min="5879" max="5879" width="9" style="6" bestFit="1" customWidth="1"/>
    <col min="5880" max="5882" width="7.6328125" style="6"/>
    <col min="5883" max="5883" width="11.54296875" style="6" bestFit="1" customWidth="1"/>
    <col min="5884" max="5894" width="7.6328125" style="6"/>
    <col min="5895" max="5895" width="9" style="6" bestFit="1" customWidth="1"/>
    <col min="5896" max="5898" width="7.6328125" style="6"/>
    <col min="5899" max="5899" width="11.54296875" style="6" bestFit="1" customWidth="1"/>
    <col min="5900" max="5910" width="7.6328125" style="6"/>
    <col min="5911" max="5911" width="9" style="6" bestFit="1" customWidth="1"/>
    <col min="5912" max="5914" width="7.6328125" style="6"/>
    <col min="5915" max="5915" width="11.54296875" style="6" bestFit="1" customWidth="1"/>
    <col min="5916" max="5926" width="7.6328125" style="6"/>
    <col min="5927" max="5927" width="9" style="6" bestFit="1" customWidth="1"/>
    <col min="5928" max="5930" width="7.6328125" style="6"/>
    <col min="5931" max="5931" width="11.54296875" style="6" bestFit="1" customWidth="1"/>
    <col min="5932" max="5942" width="7.6328125" style="6"/>
    <col min="5943" max="5943" width="9" style="6" bestFit="1" customWidth="1"/>
    <col min="5944" max="5946" width="7.6328125" style="6"/>
    <col min="5947" max="5947" width="11.54296875" style="6" bestFit="1" customWidth="1"/>
    <col min="5948" max="5958" width="7.6328125" style="6"/>
    <col min="5959" max="5959" width="9" style="6" bestFit="1" customWidth="1"/>
    <col min="5960" max="5962" width="7.6328125" style="6"/>
    <col min="5963" max="5963" width="11.54296875" style="6" bestFit="1" customWidth="1"/>
    <col min="5964" max="5974" width="7.6328125" style="6"/>
    <col min="5975" max="5975" width="9" style="6" bestFit="1" customWidth="1"/>
    <col min="5976" max="5978" width="7.6328125" style="6"/>
    <col min="5979" max="5979" width="11.54296875" style="6" bestFit="1" customWidth="1"/>
    <col min="5980" max="5990" width="7.6328125" style="6"/>
    <col min="5991" max="5991" width="9" style="6" bestFit="1" customWidth="1"/>
    <col min="5992" max="5994" width="7.6328125" style="6"/>
    <col min="5995" max="5995" width="11.54296875" style="6" bestFit="1" customWidth="1"/>
    <col min="5996" max="6006" width="7.6328125" style="6"/>
    <col min="6007" max="6007" width="9" style="6" bestFit="1" customWidth="1"/>
    <col min="6008" max="6010" width="7.6328125" style="6"/>
    <col min="6011" max="6011" width="11.54296875" style="6" bestFit="1" customWidth="1"/>
    <col min="6012" max="6022" width="7.6328125" style="6"/>
    <col min="6023" max="6023" width="9" style="6" bestFit="1" customWidth="1"/>
    <col min="6024" max="6026" width="7.6328125" style="6"/>
    <col min="6027" max="6027" width="11.54296875" style="6" bestFit="1" customWidth="1"/>
    <col min="6028" max="6038" width="7.6328125" style="6"/>
    <col min="6039" max="6039" width="9" style="6" bestFit="1" customWidth="1"/>
    <col min="6040" max="6042" width="7.6328125" style="6"/>
    <col min="6043" max="6043" width="11.54296875" style="6" bestFit="1" customWidth="1"/>
    <col min="6044" max="6054" width="7.6328125" style="6"/>
    <col min="6055" max="6055" width="9" style="6" bestFit="1" customWidth="1"/>
    <col min="6056" max="6058" width="7.6328125" style="6"/>
    <col min="6059" max="6059" width="11.54296875" style="6" bestFit="1" customWidth="1"/>
    <col min="6060" max="6070" width="7.6328125" style="6"/>
    <col min="6071" max="6071" width="9" style="6" bestFit="1" customWidth="1"/>
    <col min="6072" max="6074" width="7.6328125" style="6"/>
    <col min="6075" max="6075" width="11.54296875" style="6" bestFit="1" customWidth="1"/>
    <col min="6076" max="6086" width="7.6328125" style="6"/>
    <col min="6087" max="6087" width="9" style="6" bestFit="1" customWidth="1"/>
    <col min="6088" max="6090" width="7.6328125" style="6"/>
    <col min="6091" max="6091" width="11.54296875" style="6" bestFit="1" customWidth="1"/>
    <col min="6092" max="6102" width="7.6328125" style="6"/>
    <col min="6103" max="6103" width="9" style="6" bestFit="1" customWidth="1"/>
    <col min="6104" max="6106" width="7.6328125" style="6"/>
    <col min="6107" max="6107" width="11.54296875" style="6" bestFit="1" customWidth="1"/>
    <col min="6108" max="6118" width="7.6328125" style="6"/>
    <col min="6119" max="6119" width="9" style="6" bestFit="1" customWidth="1"/>
    <col min="6120" max="6122" width="7.6328125" style="6"/>
    <col min="6123" max="6123" width="11.54296875" style="6" bestFit="1" customWidth="1"/>
    <col min="6124" max="6134" width="7.6328125" style="6"/>
    <col min="6135" max="6135" width="9" style="6" bestFit="1" customWidth="1"/>
    <col min="6136" max="6138" width="7.6328125" style="6"/>
    <col min="6139" max="6139" width="11.54296875" style="6" bestFit="1" customWidth="1"/>
    <col min="6140" max="6150" width="7.6328125" style="6"/>
    <col min="6151" max="6151" width="9" style="6" bestFit="1" customWidth="1"/>
    <col min="6152" max="6154" width="7.6328125" style="6"/>
    <col min="6155" max="6155" width="11.54296875" style="6" bestFit="1" customWidth="1"/>
    <col min="6156" max="6166" width="7.6328125" style="6"/>
    <col min="6167" max="6167" width="9" style="6" bestFit="1" customWidth="1"/>
    <col min="6168" max="6170" width="7.6328125" style="6"/>
    <col min="6171" max="6171" width="11.54296875" style="6" bestFit="1" customWidth="1"/>
    <col min="6172" max="6182" width="7.6328125" style="6"/>
    <col min="6183" max="6183" width="9" style="6" bestFit="1" customWidth="1"/>
    <col min="6184" max="6186" width="7.6328125" style="6"/>
    <col min="6187" max="6187" width="11.54296875" style="6" bestFit="1" customWidth="1"/>
    <col min="6188" max="6198" width="7.6328125" style="6"/>
    <col min="6199" max="6199" width="9" style="6" bestFit="1" customWidth="1"/>
    <col min="6200" max="6202" width="7.6328125" style="6"/>
    <col min="6203" max="6203" width="11.54296875" style="6" bestFit="1" customWidth="1"/>
    <col min="6204" max="6214" width="7.6328125" style="6"/>
    <col min="6215" max="6215" width="9" style="6" bestFit="1" customWidth="1"/>
    <col min="6216" max="6218" width="7.6328125" style="6"/>
    <col min="6219" max="6219" width="11.54296875" style="6" bestFit="1" customWidth="1"/>
    <col min="6220" max="6230" width="7.6328125" style="6"/>
    <col min="6231" max="6231" width="9" style="6" bestFit="1" customWidth="1"/>
    <col min="6232" max="6234" width="7.6328125" style="6"/>
    <col min="6235" max="6235" width="11.54296875" style="6" bestFit="1" customWidth="1"/>
    <col min="6236" max="6246" width="7.6328125" style="6"/>
    <col min="6247" max="6247" width="9" style="6" bestFit="1" customWidth="1"/>
    <col min="6248" max="6250" width="7.6328125" style="6"/>
    <col min="6251" max="6251" width="11.54296875" style="6" bestFit="1" customWidth="1"/>
    <col min="6252" max="6262" width="7.6328125" style="6"/>
    <col min="6263" max="6263" width="9" style="6" bestFit="1" customWidth="1"/>
    <col min="6264" max="6266" width="7.6328125" style="6"/>
    <col min="6267" max="6267" width="11.54296875" style="6" bestFit="1" customWidth="1"/>
    <col min="6268" max="6278" width="7.6328125" style="6"/>
    <col min="6279" max="6279" width="9" style="6" bestFit="1" customWidth="1"/>
    <col min="6280" max="6282" width="7.6328125" style="6"/>
    <col min="6283" max="6283" width="11.54296875" style="6" bestFit="1" customWidth="1"/>
    <col min="6284" max="6294" width="7.6328125" style="6"/>
    <col min="6295" max="6295" width="9" style="6" bestFit="1" customWidth="1"/>
    <col min="6296" max="6298" width="7.6328125" style="6"/>
    <col min="6299" max="6299" width="11.54296875" style="6" bestFit="1" customWidth="1"/>
    <col min="6300" max="6310" width="7.6328125" style="6"/>
    <col min="6311" max="6311" width="9" style="6" bestFit="1" customWidth="1"/>
    <col min="6312" max="6314" width="7.6328125" style="6"/>
    <col min="6315" max="6315" width="11.54296875" style="6" bestFit="1" customWidth="1"/>
    <col min="6316" max="6326" width="7.6328125" style="6"/>
    <col min="6327" max="6327" width="9" style="6" bestFit="1" customWidth="1"/>
    <col min="6328" max="6330" width="7.6328125" style="6"/>
    <col min="6331" max="6331" width="11.54296875" style="6" bestFit="1" customWidth="1"/>
    <col min="6332" max="6342" width="7.6328125" style="6"/>
    <col min="6343" max="6343" width="9" style="6" bestFit="1" customWidth="1"/>
    <col min="6344" max="6346" width="7.6328125" style="6"/>
    <col min="6347" max="6347" width="11.54296875" style="6" bestFit="1" customWidth="1"/>
    <col min="6348" max="6358" width="7.6328125" style="6"/>
    <col min="6359" max="6359" width="9" style="6" bestFit="1" customWidth="1"/>
    <col min="6360" max="6362" width="7.6328125" style="6"/>
    <col min="6363" max="6363" width="11.54296875" style="6" bestFit="1" customWidth="1"/>
    <col min="6364" max="6374" width="7.6328125" style="6"/>
    <col min="6375" max="6375" width="9" style="6" bestFit="1" customWidth="1"/>
    <col min="6376" max="6378" width="7.6328125" style="6"/>
    <col min="6379" max="6379" width="11.54296875" style="6" bestFit="1" customWidth="1"/>
    <col min="6380" max="6390" width="7.6328125" style="6"/>
    <col min="6391" max="6391" width="9" style="6" bestFit="1" customWidth="1"/>
    <col min="6392" max="6394" width="7.6328125" style="6"/>
    <col min="6395" max="6395" width="11.54296875" style="6" bestFit="1" customWidth="1"/>
    <col min="6396" max="6406" width="7.6328125" style="6"/>
    <col min="6407" max="6407" width="9" style="6" bestFit="1" customWidth="1"/>
    <col min="6408" max="6410" width="7.6328125" style="6"/>
    <col min="6411" max="6411" width="11.54296875" style="6" bestFit="1" customWidth="1"/>
    <col min="6412" max="6422" width="7.6328125" style="6"/>
    <col min="6423" max="6423" width="9" style="6" bestFit="1" customWidth="1"/>
    <col min="6424" max="6426" width="7.6328125" style="6"/>
    <col min="6427" max="6427" width="11.54296875" style="6" bestFit="1" customWidth="1"/>
    <col min="6428" max="6438" width="7.6328125" style="6"/>
    <col min="6439" max="6439" width="9" style="6" bestFit="1" customWidth="1"/>
    <col min="6440" max="6442" width="7.6328125" style="6"/>
    <col min="6443" max="6443" width="11.54296875" style="6" bestFit="1" customWidth="1"/>
    <col min="6444" max="6454" width="7.6328125" style="6"/>
    <col min="6455" max="6455" width="9" style="6" bestFit="1" customWidth="1"/>
    <col min="6456" max="6458" width="7.6328125" style="6"/>
    <col min="6459" max="6459" width="11.54296875" style="6" bestFit="1" customWidth="1"/>
    <col min="6460" max="6470" width="7.6328125" style="6"/>
    <col min="6471" max="6471" width="9" style="6" bestFit="1" customWidth="1"/>
    <col min="6472" max="6474" width="7.6328125" style="6"/>
    <col min="6475" max="6475" width="11.54296875" style="6" bestFit="1" customWidth="1"/>
    <col min="6476" max="6486" width="7.6328125" style="6"/>
    <col min="6487" max="6487" width="9" style="6" bestFit="1" customWidth="1"/>
    <col min="6488" max="6490" width="7.6328125" style="6"/>
    <col min="6491" max="6491" width="11.54296875" style="6" bestFit="1" customWidth="1"/>
    <col min="6492" max="6502" width="7.6328125" style="6"/>
    <col min="6503" max="6503" width="9" style="6" bestFit="1" customWidth="1"/>
    <col min="6504" max="6506" width="7.6328125" style="6"/>
    <col min="6507" max="6507" width="11.54296875" style="6" bestFit="1" customWidth="1"/>
    <col min="6508" max="6518" width="7.6328125" style="6"/>
    <col min="6519" max="6519" width="9" style="6" bestFit="1" customWidth="1"/>
    <col min="6520" max="6522" width="7.6328125" style="6"/>
    <col min="6523" max="6523" width="11.54296875" style="6" bestFit="1" customWidth="1"/>
    <col min="6524" max="6534" width="7.6328125" style="6"/>
    <col min="6535" max="6535" width="9" style="6" bestFit="1" customWidth="1"/>
    <col min="6536" max="6538" width="7.6328125" style="6"/>
    <col min="6539" max="6539" width="11.54296875" style="6" bestFit="1" customWidth="1"/>
    <col min="6540" max="6550" width="7.6328125" style="6"/>
    <col min="6551" max="6551" width="9" style="6" bestFit="1" customWidth="1"/>
    <col min="6552" max="6554" width="7.6328125" style="6"/>
    <col min="6555" max="6555" width="11.54296875" style="6" bestFit="1" customWidth="1"/>
    <col min="6556" max="6566" width="7.6328125" style="6"/>
    <col min="6567" max="6567" width="9" style="6" bestFit="1" customWidth="1"/>
    <col min="6568" max="6570" width="7.6328125" style="6"/>
    <col min="6571" max="6571" width="11.54296875" style="6" bestFit="1" customWidth="1"/>
    <col min="6572" max="6582" width="7.6328125" style="6"/>
    <col min="6583" max="6583" width="9" style="6" bestFit="1" customWidth="1"/>
    <col min="6584" max="6586" width="7.6328125" style="6"/>
    <col min="6587" max="6587" width="11.54296875" style="6" bestFit="1" customWidth="1"/>
    <col min="6588" max="6598" width="7.6328125" style="6"/>
    <col min="6599" max="6599" width="9" style="6" bestFit="1" customWidth="1"/>
    <col min="6600" max="6602" width="7.6328125" style="6"/>
    <col min="6603" max="6603" width="11.54296875" style="6" bestFit="1" customWidth="1"/>
    <col min="6604" max="6614" width="7.6328125" style="6"/>
    <col min="6615" max="6615" width="9" style="6" bestFit="1" customWidth="1"/>
    <col min="6616" max="6618" width="7.6328125" style="6"/>
    <col min="6619" max="6619" width="11.54296875" style="6" bestFit="1" customWidth="1"/>
    <col min="6620" max="6630" width="7.6328125" style="6"/>
    <col min="6631" max="6631" width="9" style="6" bestFit="1" customWidth="1"/>
    <col min="6632" max="6634" width="7.6328125" style="6"/>
    <col min="6635" max="6635" width="11.54296875" style="6" bestFit="1" customWidth="1"/>
    <col min="6636" max="6646" width="7.6328125" style="6"/>
    <col min="6647" max="6647" width="9" style="6" bestFit="1" customWidth="1"/>
    <col min="6648" max="6650" width="7.6328125" style="6"/>
    <col min="6651" max="6651" width="11.54296875" style="6" bestFit="1" customWidth="1"/>
    <col min="6652" max="6662" width="7.6328125" style="6"/>
    <col min="6663" max="6663" width="9" style="6" bestFit="1" customWidth="1"/>
    <col min="6664" max="6666" width="7.6328125" style="6"/>
    <col min="6667" max="6667" width="11.54296875" style="6" bestFit="1" customWidth="1"/>
    <col min="6668" max="6678" width="7.6328125" style="6"/>
    <col min="6679" max="6679" width="9" style="6" bestFit="1" customWidth="1"/>
    <col min="6680" max="6682" width="7.6328125" style="6"/>
    <col min="6683" max="6683" width="11.54296875" style="6" bestFit="1" customWidth="1"/>
    <col min="6684" max="6694" width="7.6328125" style="6"/>
    <col min="6695" max="6695" width="9" style="6" bestFit="1" customWidth="1"/>
    <col min="6696" max="6698" width="7.6328125" style="6"/>
    <col min="6699" max="6699" width="11.54296875" style="6" bestFit="1" customWidth="1"/>
    <col min="6700" max="6710" width="7.6328125" style="6"/>
    <col min="6711" max="6711" width="9" style="6" bestFit="1" customWidth="1"/>
    <col min="6712" max="6714" width="7.6328125" style="6"/>
    <col min="6715" max="6715" width="11.54296875" style="6" bestFit="1" customWidth="1"/>
    <col min="6716" max="6726" width="7.6328125" style="6"/>
    <col min="6727" max="6727" width="9" style="6" bestFit="1" customWidth="1"/>
    <col min="6728" max="6730" width="7.6328125" style="6"/>
    <col min="6731" max="6731" width="11.54296875" style="6" bestFit="1" customWidth="1"/>
    <col min="6732" max="6742" width="7.6328125" style="6"/>
    <col min="6743" max="6743" width="9" style="6" bestFit="1" customWidth="1"/>
    <col min="6744" max="6746" width="7.6328125" style="6"/>
    <col min="6747" max="6747" width="11.54296875" style="6" bestFit="1" customWidth="1"/>
    <col min="6748" max="6758" width="7.6328125" style="6"/>
    <col min="6759" max="6759" width="9" style="6" bestFit="1" customWidth="1"/>
    <col min="6760" max="6762" width="7.6328125" style="6"/>
    <col min="6763" max="6763" width="11.54296875" style="6" bestFit="1" customWidth="1"/>
    <col min="6764" max="6774" width="7.6328125" style="6"/>
    <col min="6775" max="6775" width="9" style="6" bestFit="1" customWidth="1"/>
    <col min="6776" max="6778" width="7.6328125" style="6"/>
    <col min="6779" max="6779" width="11.54296875" style="6" bestFit="1" customWidth="1"/>
    <col min="6780" max="6790" width="7.6328125" style="6"/>
    <col min="6791" max="6791" width="9" style="6" bestFit="1" customWidth="1"/>
    <col min="6792" max="6794" width="7.6328125" style="6"/>
    <col min="6795" max="6795" width="11.54296875" style="6" bestFit="1" customWidth="1"/>
    <col min="6796" max="6806" width="7.6328125" style="6"/>
    <col min="6807" max="6807" width="9" style="6" bestFit="1" customWidth="1"/>
    <col min="6808" max="6810" width="7.6328125" style="6"/>
    <col min="6811" max="6811" width="11.54296875" style="6" bestFit="1" customWidth="1"/>
    <col min="6812" max="6822" width="7.6328125" style="6"/>
    <col min="6823" max="6823" width="9" style="6" bestFit="1" customWidth="1"/>
    <col min="6824" max="6826" width="7.6328125" style="6"/>
    <col min="6827" max="6827" width="11.54296875" style="6" bestFit="1" customWidth="1"/>
    <col min="6828" max="6838" width="7.6328125" style="6"/>
    <col min="6839" max="6839" width="9" style="6" bestFit="1" customWidth="1"/>
    <col min="6840" max="6842" width="7.6328125" style="6"/>
    <col min="6843" max="6843" width="11.54296875" style="6" bestFit="1" customWidth="1"/>
    <col min="6844" max="6854" width="7.6328125" style="6"/>
    <col min="6855" max="6855" width="9" style="6" bestFit="1" customWidth="1"/>
    <col min="6856" max="6858" width="7.6328125" style="6"/>
    <col min="6859" max="6859" width="11.54296875" style="6" bestFit="1" customWidth="1"/>
    <col min="6860" max="6870" width="7.6328125" style="6"/>
    <col min="6871" max="6871" width="9" style="6" bestFit="1" customWidth="1"/>
    <col min="6872" max="6874" width="7.6328125" style="6"/>
    <col min="6875" max="6875" width="11.54296875" style="6" bestFit="1" customWidth="1"/>
    <col min="6876" max="6886" width="7.6328125" style="6"/>
    <col min="6887" max="6887" width="9" style="6" bestFit="1" customWidth="1"/>
    <col min="6888" max="6890" width="7.6328125" style="6"/>
    <col min="6891" max="6891" width="11.54296875" style="6" bestFit="1" customWidth="1"/>
    <col min="6892" max="6902" width="7.6328125" style="6"/>
    <col min="6903" max="6903" width="9" style="6" bestFit="1" customWidth="1"/>
    <col min="6904" max="6906" width="7.6328125" style="6"/>
    <col min="6907" max="6907" width="11.54296875" style="6" bestFit="1" customWidth="1"/>
    <col min="6908" max="6918" width="7.6328125" style="6"/>
    <col min="6919" max="6919" width="9" style="6" bestFit="1" customWidth="1"/>
    <col min="6920" max="6922" width="7.6328125" style="6"/>
    <col min="6923" max="6923" width="11.54296875" style="6" bestFit="1" customWidth="1"/>
    <col min="6924" max="6934" width="7.6328125" style="6"/>
    <col min="6935" max="6935" width="9" style="6" bestFit="1" customWidth="1"/>
    <col min="6936" max="6938" width="7.6328125" style="6"/>
    <col min="6939" max="6939" width="11.54296875" style="6" bestFit="1" customWidth="1"/>
    <col min="6940" max="6950" width="7.6328125" style="6"/>
    <col min="6951" max="6951" width="9" style="6" bestFit="1" customWidth="1"/>
    <col min="6952" max="6954" width="7.6328125" style="6"/>
    <col min="6955" max="6955" width="11.54296875" style="6" bestFit="1" customWidth="1"/>
    <col min="6956" max="6966" width="7.6328125" style="6"/>
    <col min="6967" max="6967" width="9" style="6" bestFit="1" customWidth="1"/>
    <col min="6968" max="6970" width="7.6328125" style="6"/>
    <col min="6971" max="6971" width="11.54296875" style="6" bestFit="1" customWidth="1"/>
    <col min="6972" max="6982" width="7.6328125" style="6"/>
    <col min="6983" max="6983" width="9" style="6" bestFit="1" customWidth="1"/>
    <col min="6984" max="6986" width="7.6328125" style="6"/>
    <col min="6987" max="6987" width="11.54296875" style="6" bestFit="1" customWidth="1"/>
    <col min="6988" max="6998" width="7.6328125" style="6"/>
    <col min="6999" max="6999" width="9" style="6" bestFit="1" customWidth="1"/>
    <col min="7000" max="7002" width="7.6328125" style="6"/>
    <col min="7003" max="7003" width="11.54296875" style="6" bestFit="1" customWidth="1"/>
    <col min="7004" max="7014" width="7.6328125" style="6"/>
    <col min="7015" max="7015" width="9" style="6" bestFit="1" customWidth="1"/>
    <col min="7016" max="7018" width="7.6328125" style="6"/>
    <col min="7019" max="7019" width="11.54296875" style="6" bestFit="1" customWidth="1"/>
    <col min="7020" max="7030" width="7.6328125" style="6"/>
    <col min="7031" max="7031" width="9" style="6" bestFit="1" customWidth="1"/>
    <col min="7032" max="7034" width="7.6328125" style="6"/>
    <col min="7035" max="7035" width="11.54296875" style="6" bestFit="1" customWidth="1"/>
    <col min="7036" max="7046" width="7.6328125" style="6"/>
    <col min="7047" max="7047" width="9" style="6" bestFit="1" customWidth="1"/>
    <col min="7048" max="7050" width="7.6328125" style="6"/>
    <col min="7051" max="7051" width="11.54296875" style="6" bestFit="1" customWidth="1"/>
    <col min="7052" max="7062" width="7.6328125" style="6"/>
    <col min="7063" max="7063" width="9" style="6" bestFit="1" customWidth="1"/>
    <col min="7064" max="7066" width="7.6328125" style="6"/>
    <col min="7067" max="7067" width="11.54296875" style="6" bestFit="1" customWidth="1"/>
    <col min="7068" max="7078" width="7.6328125" style="6"/>
    <col min="7079" max="7079" width="9" style="6" bestFit="1" customWidth="1"/>
    <col min="7080" max="7082" width="7.6328125" style="6"/>
    <col min="7083" max="7083" width="11.54296875" style="6" bestFit="1" customWidth="1"/>
    <col min="7084" max="7094" width="7.6328125" style="6"/>
    <col min="7095" max="7095" width="9" style="6" bestFit="1" customWidth="1"/>
    <col min="7096" max="7098" width="7.6328125" style="6"/>
    <col min="7099" max="7099" width="11.54296875" style="6" bestFit="1" customWidth="1"/>
    <col min="7100" max="7110" width="7.6328125" style="6"/>
    <col min="7111" max="7111" width="9" style="6" bestFit="1" customWidth="1"/>
    <col min="7112" max="7114" width="7.6328125" style="6"/>
    <col min="7115" max="7115" width="11.54296875" style="6" bestFit="1" customWidth="1"/>
    <col min="7116" max="7126" width="7.6328125" style="6"/>
    <col min="7127" max="7127" width="9" style="6" bestFit="1" customWidth="1"/>
    <col min="7128" max="7130" width="7.6328125" style="6"/>
    <col min="7131" max="7131" width="11.54296875" style="6" bestFit="1" customWidth="1"/>
    <col min="7132" max="7142" width="7.6328125" style="6"/>
    <col min="7143" max="7143" width="9" style="6" bestFit="1" customWidth="1"/>
    <col min="7144" max="7146" width="7.6328125" style="6"/>
    <col min="7147" max="7147" width="11.54296875" style="6" bestFit="1" customWidth="1"/>
    <col min="7148" max="7158" width="7.6328125" style="6"/>
    <col min="7159" max="7159" width="9" style="6" bestFit="1" customWidth="1"/>
    <col min="7160" max="7162" width="7.6328125" style="6"/>
    <col min="7163" max="7163" width="11.54296875" style="6" bestFit="1" customWidth="1"/>
    <col min="7164" max="7174" width="7.6328125" style="6"/>
    <col min="7175" max="7175" width="9" style="6" bestFit="1" customWidth="1"/>
    <col min="7176" max="7178" width="7.6328125" style="6"/>
    <col min="7179" max="7179" width="11.54296875" style="6" bestFit="1" customWidth="1"/>
    <col min="7180" max="7190" width="7.6328125" style="6"/>
    <col min="7191" max="7191" width="9" style="6" bestFit="1" customWidth="1"/>
    <col min="7192" max="7194" width="7.6328125" style="6"/>
    <col min="7195" max="7195" width="11.54296875" style="6" bestFit="1" customWidth="1"/>
    <col min="7196" max="7206" width="7.6328125" style="6"/>
    <col min="7207" max="7207" width="9" style="6" bestFit="1" customWidth="1"/>
    <col min="7208" max="7210" width="7.6328125" style="6"/>
    <col min="7211" max="7211" width="11.54296875" style="6" bestFit="1" customWidth="1"/>
    <col min="7212" max="7222" width="7.6328125" style="6"/>
    <col min="7223" max="7223" width="9" style="6" bestFit="1" customWidth="1"/>
    <col min="7224" max="7226" width="7.6328125" style="6"/>
    <col min="7227" max="7227" width="11.54296875" style="6" bestFit="1" customWidth="1"/>
    <col min="7228" max="7238" width="7.6328125" style="6"/>
    <col min="7239" max="7239" width="9" style="6" bestFit="1" customWidth="1"/>
    <col min="7240" max="7242" width="7.6328125" style="6"/>
    <col min="7243" max="7243" width="11.54296875" style="6" bestFit="1" customWidth="1"/>
    <col min="7244" max="7254" width="7.6328125" style="6"/>
    <col min="7255" max="7255" width="9" style="6" bestFit="1" customWidth="1"/>
    <col min="7256" max="7258" width="7.6328125" style="6"/>
    <col min="7259" max="7259" width="11.54296875" style="6" bestFit="1" customWidth="1"/>
    <col min="7260" max="7270" width="7.6328125" style="6"/>
    <col min="7271" max="7271" width="9" style="6" bestFit="1" customWidth="1"/>
    <col min="7272" max="7274" width="7.6328125" style="6"/>
    <col min="7275" max="7275" width="11.54296875" style="6" bestFit="1" customWidth="1"/>
    <col min="7276" max="7286" width="7.6328125" style="6"/>
    <col min="7287" max="7287" width="9" style="6" bestFit="1" customWidth="1"/>
    <col min="7288" max="7290" width="7.6328125" style="6"/>
    <col min="7291" max="7291" width="11.54296875" style="6" bestFit="1" customWidth="1"/>
    <col min="7292" max="7302" width="7.6328125" style="6"/>
    <col min="7303" max="7303" width="9" style="6" bestFit="1" customWidth="1"/>
    <col min="7304" max="7306" width="7.6328125" style="6"/>
    <col min="7307" max="7307" width="11.54296875" style="6" bestFit="1" customWidth="1"/>
    <col min="7308" max="7318" width="7.6328125" style="6"/>
    <col min="7319" max="7319" width="9" style="6" bestFit="1" customWidth="1"/>
    <col min="7320" max="7322" width="7.6328125" style="6"/>
    <col min="7323" max="7323" width="11.54296875" style="6" bestFit="1" customWidth="1"/>
    <col min="7324" max="7334" width="7.6328125" style="6"/>
    <col min="7335" max="7335" width="9" style="6" bestFit="1" customWidth="1"/>
    <col min="7336" max="7338" width="7.6328125" style="6"/>
    <col min="7339" max="7339" width="11.54296875" style="6" bestFit="1" customWidth="1"/>
    <col min="7340" max="7350" width="7.6328125" style="6"/>
    <col min="7351" max="7351" width="9" style="6" bestFit="1" customWidth="1"/>
    <col min="7352" max="7354" width="7.6328125" style="6"/>
    <col min="7355" max="7355" width="11.54296875" style="6" bestFit="1" customWidth="1"/>
    <col min="7356" max="7366" width="7.6328125" style="6"/>
    <col min="7367" max="7367" width="9" style="6" bestFit="1" customWidth="1"/>
    <col min="7368" max="7370" width="7.6328125" style="6"/>
    <col min="7371" max="7371" width="11.54296875" style="6" bestFit="1" customWidth="1"/>
    <col min="7372" max="7382" width="7.6328125" style="6"/>
    <col min="7383" max="7383" width="9" style="6" bestFit="1" customWidth="1"/>
    <col min="7384" max="7386" width="7.6328125" style="6"/>
    <col min="7387" max="7387" width="11.54296875" style="6" bestFit="1" customWidth="1"/>
    <col min="7388" max="7398" width="7.6328125" style="6"/>
    <col min="7399" max="7399" width="9" style="6" bestFit="1" customWidth="1"/>
    <col min="7400" max="7402" width="7.6328125" style="6"/>
    <col min="7403" max="7403" width="11.54296875" style="6" bestFit="1" customWidth="1"/>
    <col min="7404" max="7414" width="7.6328125" style="6"/>
    <col min="7415" max="7415" width="9" style="6" bestFit="1" customWidth="1"/>
    <col min="7416" max="7418" width="7.6328125" style="6"/>
    <col min="7419" max="7419" width="11.54296875" style="6" bestFit="1" customWidth="1"/>
    <col min="7420" max="7430" width="7.6328125" style="6"/>
    <col min="7431" max="7431" width="9" style="6" bestFit="1" customWidth="1"/>
    <col min="7432" max="7434" width="7.6328125" style="6"/>
    <col min="7435" max="7435" width="11.54296875" style="6" bestFit="1" customWidth="1"/>
    <col min="7436" max="7446" width="7.6328125" style="6"/>
    <col min="7447" max="7447" width="9" style="6" bestFit="1" customWidth="1"/>
    <col min="7448" max="7450" width="7.6328125" style="6"/>
    <col min="7451" max="7451" width="11.54296875" style="6" bestFit="1" customWidth="1"/>
    <col min="7452" max="7462" width="7.6328125" style="6"/>
    <col min="7463" max="7463" width="9" style="6" bestFit="1" customWidth="1"/>
    <col min="7464" max="7466" width="7.6328125" style="6"/>
    <col min="7467" max="7467" width="11.54296875" style="6" bestFit="1" customWidth="1"/>
    <col min="7468" max="7478" width="7.6328125" style="6"/>
    <col min="7479" max="7479" width="9" style="6" bestFit="1" customWidth="1"/>
    <col min="7480" max="7482" width="7.6328125" style="6"/>
    <col min="7483" max="7483" width="11.54296875" style="6" bestFit="1" customWidth="1"/>
    <col min="7484" max="7494" width="7.6328125" style="6"/>
    <col min="7495" max="7495" width="9" style="6" bestFit="1" customWidth="1"/>
    <col min="7496" max="7498" width="7.6328125" style="6"/>
    <col min="7499" max="7499" width="11.54296875" style="6" bestFit="1" customWidth="1"/>
    <col min="7500" max="7510" width="7.6328125" style="6"/>
    <col min="7511" max="7511" width="9" style="6" bestFit="1" customWidth="1"/>
    <col min="7512" max="7514" width="7.6328125" style="6"/>
    <col min="7515" max="7515" width="11.54296875" style="6" bestFit="1" customWidth="1"/>
    <col min="7516" max="7526" width="7.6328125" style="6"/>
    <col min="7527" max="7527" width="9" style="6" bestFit="1" customWidth="1"/>
    <col min="7528" max="7530" width="7.6328125" style="6"/>
    <col min="7531" max="7531" width="11.54296875" style="6" bestFit="1" customWidth="1"/>
    <col min="7532" max="7542" width="7.6328125" style="6"/>
    <col min="7543" max="7543" width="9" style="6" bestFit="1" customWidth="1"/>
    <col min="7544" max="7546" width="7.6328125" style="6"/>
    <col min="7547" max="7547" width="11.54296875" style="6" bestFit="1" customWidth="1"/>
    <col min="7548" max="7558" width="7.6328125" style="6"/>
    <col min="7559" max="7559" width="9" style="6" bestFit="1" customWidth="1"/>
    <col min="7560" max="7562" width="7.6328125" style="6"/>
    <col min="7563" max="7563" width="11.54296875" style="6" bestFit="1" customWidth="1"/>
    <col min="7564" max="7574" width="7.6328125" style="6"/>
    <col min="7575" max="7575" width="9" style="6" bestFit="1" customWidth="1"/>
    <col min="7576" max="7578" width="7.6328125" style="6"/>
    <col min="7579" max="7579" width="11.54296875" style="6" bestFit="1" customWidth="1"/>
    <col min="7580" max="7590" width="7.6328125" style="6"/>
    <col min="7591" max="7591" width="9" style="6" bestFit="1" customWidth="1"/>
    <col min="7592" max="7594" width="7.6328125" style="6"/>
    <col min="7595" max="7595" width="11.54296875" style="6" bestFit="1" customWidth="1"/>
    <col min="7596" max="7606" width="7.6328125" style="6"/>
    <col min="7607" max="7607" width="9" style="6" bestFit="1" customWidth="1"/>
    <col min="7608" max="7610" width="7.6328125" style="6"/>
    <col min="7611" max="7611" width="11.54296875" style="6" bestFit="1" customWidth="1"/>
    <col min="7612" max="7622" width="7.6328125" style="6"/>
    <col min="7623" max="7623" width="9" style="6" bestFit="1" customWidth="1"/>
    <col min="7624" max="7626" width="7.6328125" style="6"/>
    <col min="7627" max="7627" width="11.54296875" style="6" bestFit="1" customWidth="1"/>
    <col min="7628" max="7638" width="7.6328125" style="6"/>
    <col min="7639" max="7639" width="9" style="6" bestFit="1" customWidth="1"/>
    <col min="7640" max="7642" width="7.6328125" style="6"/>
    <col min="7643" max="7643" width="11.54296875" style="6" bestFit="1" customWidth="1"/>
    <col min="7644" max="7654" width="7.6328125" style="6"/>
    <col min="7655" max="7655" width="9" style="6" bestFit="1" customWidth="1"/>
    <col min="7656" max="7658" width="7.6328125" style="6"/>
    <col min="7659" max="7659" width="11.54296875" style="6" bestFit="1" customWidth="1"/>
    <col min="7660" max="7670" width="7.6328125" style="6"/>
    <col min="7671" max="7671" width="9" style="6" bestFit="1" customWidth="1"/>
    <col min="7672" max="7674" width="7.6328125" style="6"/>
    <col min="7675" max="7675" width="11.54296875" style="6" bestFit="1" customWidth="1"/>
    <col min="7676" max="7686" width="7.6328125" style="6"/>
    <col min="7687" max="7687" width="9" style="6" bestFit="1" customWidth="1"/>
    <col min="7688" max="7690" width="7.6328125" style="6"/>
    <col min="7691" max="7691" width="11.54296875" style="6" bestFit="1" customWidth="1"/>
    <col min="7692" max="7702" width="7.6328125" style="6"/>
    <col min="7703" max="7703" width="9" style="6" bestFit="1" customWidth="1"/>
    <col min="7704" max="7706" width="7.6328125" style="6"/>
    <col min="7707" max="7707" width="11.54296875" style="6" bestFit="1" customWidth="1"/>
    <col min="7708" max="7718" width="7.6328125" style="6"/>
    <col min="7719" max="7719" width="9" style="6" bestFit="1" customWidth="1"/>
    <col min="7720" max="7722" width="7.6328125" style="6"/>
    <col min="7723" max="7723" width="11.54296875" style="6" bestFit="1" customWidth="1"/>
    <col min="7724" max="7734" width="7.6328125" style="6"/>
    <col min="7735" max="7735" width="9" style="6" bestFit="1" customWidth="1"/>
    <col min="7736" max="7738" width="7.6328125" style="6"/>
    <col min="7739" max="7739" width="11.54296875" style="6" bestFit="1" customWidth="1"/>
    <col min="7740" max="7750" width="7.6328125" style="6"/>
    <col min="7751" max="7751" width="9" style="6" bestFit="1" customWidth="1"/>
    <col min="7752" max="7754" width="7.6328125" style="6"/>
    <col min="7755" max="7755" width="11.54296875" style="6" bestFit="1" customWidth="1"/>
    <col min="7756" max="7766" width="7.6328125" style="6"/>
    <col min="7767" max="7767" width="9" style="6" bestFit="1" customWidth="1"/>
    <col min="7768" max="7770" width="7.6328125" style="6"/>
    <col min="7771" max="7771" width="11.54296875" style="6" bestFit="1" customWidth="1"/>
    <col min="7772" max="7782" width="7.6328125" style="6"/>
    <col min="7783" max="7783" width="9" style="6" bestFit="1" customWidth="1"/>
    <col min="7784" max="7786" width="7.6328125" style="6"/>
    <col min="7787" max="7787" width="11.54296875" style="6" bestFit="1" customWidth="1"/>
    <col min="7788" max="7798" width="7.6328125" style="6"/>
    <col min="7799" max="7799" width="9" style="6" bestFit="1" customWidth="1"/>
    <col min="7800" max="7802" width="7.6328125" style="6"/>
    <col min="7803" max="7803" width="11.54296875" style="6" bestFit="1" customWidth="1"/>
    <col min="7804" max="7814" width="7.6328125" style="6"/>
    <col min="7815" max="7815" width="9" style="6" bestFit="1" customWidth="1"/>
    <col min="7816" max="7818" width="7.6328125" style="6"/>
    <col min="7819" max="7819" width="11.54296875" style="6" bestFit="1" customWidth="1"/>
    <col min="7820" max="7830" width="7.6328125" style="6"/>
    <col min="7831" max="7831" width="9" style="6" bestFit="1" customWidth="1"/>
    <col min="7832" max="7834" width="7.6328125" style="6"/>
    <col min="7835" max="7835" width="11.54296875" style="6" bestFit="1" customWidth="1"/>
    <col min="7836" max="7846" width="7.6328125" style="6"/>
    <col min="7847" max="7847" width="9" style="6" bestFit="1" customWidth="1"/>
    <col min="7848" max="7850" width="7.6328125" style="6"/>
    <col min="7851" max="7851" width="11.54296875" style="6" bestFit="1" customWidth="1"/>
    <col min="7852" max="7862" width="7.6328125" style="6"/>
    <col min="7863" max="7863" width="9" style="6" bestFit="1" customWidth="1"/>
    <col min="7864" max="7866" width="7.6328125" style="6"/>
    <col min="7867" max="7867" width="11.54296875" style="6" bestFit="1" customWidth="1"/>
    <col min="7868" max="7878" width="7.6328125" style="6"/>
    <col min="7879" max="7879" width="9" style="6" bestFit="1" customWidth="1"/>
    <col min="7880" max="7882" width="7.6328125" style="6"/>
    <col min="7883" max="7883" width="11.54296875" style="6" bestFit="1" customWidth="1"/>
    <col min="7884" max="7894" width="7.6328125" style="6"/>
    <col min="7895" max="7895" width="9" style="6" bestFit="1" customWidth="1"/>
    <col min="7896" max="7898" width="7.6328125" style="6"/>
    <col min="7899" max="7899" width="11.54296875" style="6" bestFit="1" customWidth="1"/>
    <col min="7900" max="7910" width="7.6328125" style="6"/>
    <col min="7911" max="7911" width="9" style="6" bestFit="1" customWidth="1"/>
    <col min="7912" max="7914" width="7.6328125" style="6"/>
    <col min="7915" max="7915" width="11.54296875" style="6" bestFit="1" customWidth="1"/>
    <col min="7916" max="7926" width="7.6328125" style="6"/>
    <col min="7927" max="7927" width="9" style="6" bestFit="1" customWidth="1"/>
    <col min="7928" max="7930" width="7.6328125" style="6"/>
    <col min="7931" max="7931" width="11.54296875" style="6" bestFit="1" customWidth="1"/>
    <col min="7932" max="7942" width="7.6328125" style="6"/>
    <col min="7943" max="7943" width="9" style="6" bestFit="1" customWidth="1"/>
    <col min="7944" max="7946" width="7.6328125" style="6"/>
    <col min="7947" max="7947" width="11.54296875" style="6" bestFit="1" customWidth="1"/>
    <col min="7948" max="7958" width="7.6328125" style="6"/>
    <col min="7959" max="7959" width="9" style="6" bestFit="1" customWidth="1"/>
    <col min="7960" max="7962" width="7.6328125" style="6"/>
    <col min="7963" max="7963" width="11.54296875" style="6" bestFit="1" customWidth="1"/>
    <col min="7964" max="7974" width="7.6328125" style="6"/>
    <col min="7975" max="7975" width="9" style="6" bestFit="1" customWidth="1"/>
    <col min="7976" max="7978" width="7.6328125" style="6"/>
    <col min="7979" max="7979" width="11.54296875" style="6" bestFit="1" customWidth="1"/>
    <col min="7980" max="7990" width="7.6328125" style="6"/>
    <col min="7991" max="7991" width="9" style="6" bestFit="1" customWidth="1"/>
    <col min="7992" max="7994" width="7.6328125" style="6"/>
    <col min="7995" max="7995" width="11.54296875" style="6" bestFit="1" customWidth="1"/>
    <col min="7996" max="8006" width="7.6328125" style="6"/>
    <col min="8007" max="8007" width="9" style="6" bestFit="1" customWidth="1"/>
    <col min="8008" max="8010" width="7.6328125" style="6"/>
    <col min="8011" max="8011" width="11.54296875" style="6" bestFit="1" customWidth="1"/>
    <col min="8012" max="8022" width="7.6328125" style="6"/>
    <col min="8023" max="8023" width="9" style="6" bestFit="1" customWidth="1"/>
    <col min="8024" max="8026" width="7.6328125" style="6"/>
    <col min="8027" max="8027" width="11.54296875" style="6" bestFit="1" customWidth="1"/>
    <col min="8028" max="8038" width="7.6328125" style="6"/>
    <col min="8039" max="8039" width="9" style="6" bestFit="1" customWidth="1"/>
    <col min="8040" max="8042" width="7.6328125" style="6"/>
    <col min="8043" max="8043" width="11.54296875" style="6" bestFit="1" customWidth="1"/>
    <col min="8044" max="8054" width="7.6328125" style="6"/>
    <col min="8055" max="8055" width="9" style="6" bestFit="1" customWidth="1"/>
    <col min="8056" max="8058" width="7.6328125" style="6"/>
    <col min="8059" max="8059" width="11.54296875" style="6" bestFit="1" customWidth="1"/>
    <col min="8060" max="8070" width="7.6328125" style="6"/>
    <col min="8071" max="8071" width="9" style="6" bestFit="1" customWidth="1"/>
    <col min="8072" max="8074" width="7.6328125" style="6"/>
    <col min="8075" max="8075" width="11.54296875" style="6" bestFit="1" customWidth="1"/>
    <col min="8076" max="8086" width="7.6328125" style="6"/>
    <col min="8087" max="8087" width="9" style="6" bestFit="1" customWidth="1"/>
    <col min="8088" max="8090" width="7.6328125" style="6"/>
    <col min="8091" max="8091" width="11.54296875" style="6" bestFit="1" customWidth="1"/>
    <col min="8092" max="8102" width="7.6328125" style="6"/>
    <col min="8103" max="8103" width="9" style="6" bestFit="1" customWidth="1"/>
    <col min="8104" max="8106" width="7.6328125" style="6"/>
    <col min="8107" max="8107" width="11.54296875" style="6" bestFit="1" customWidth="1"/>
    <col min="8108" max="8118" width="7.6328125" style="6"/>
    <col min="8119" max="8119" width="9" style="6" bestFit="1" customWidth="1"/>
    <col min="8120" max="8122" width="7.6328125" style="6"/>
    <col min="8123" max="8123" width="11.54296875" style="6" bestFit="1" customWidth="1"/>
    <col min="8124" max="8134" width="7.6328125" style="6"/>
    <col min="8135" max="8135" width="9" style="6" bestFit="1" customWidth="1"/>
    <col min="8136" max="8138" width="7.6328125" style="6"/>
    <col min="8139" max="8139" width="11.54296875" style="6" bestFit="1" customWidth="1"/>
    <col min="8140" max="8150" width="7.6328125" style="6"/>
    <col min="8151" max="8151" width="9" style="6" bestFit="1" customWidth="1"/>
    <col min="8152" max="8154" width="7.6328125" style="6"/>
    <col min="8155" max="8155" width="11.54296875" style="6" bestFit="1" customWidth="1"/>
    <col min="8156" max="8166" width="7.6328125" style="6"/>
    <col min="8167" max="8167" width="9" style="6" bestFit="1" customWidth="1"/>
    <col min="8168" max="8170" width="7.6328125" style="6"/>
    <col min="8171" max="8171" width="11.54296875" style="6" bestFit="1" customWidth="1"/>
    <col min="8172" max="8182" width="7.6328125" style="6"/>
    <col min="8183" max="8183" width="9" style="6" bestFit="1" customWidth="1"/>
    <col min="8184" max="8186" width="7.6328125" style="6"/>
    <col min="8187" max="8187" width="11.54296875" style="6" bestFit="1" customWidth="1"/>
    <col min="8188" max="8198" width="7.6328125" style="6"/>
    <col min="8199" max="8199" width="9" style="6" bestFit="1" customWidth="1"/>
    <col min="8200" max="8202" width="7.6328125" style="6"/>
    <col min="8203" max="8203" width="11.54296875" style="6" bestFit="1" customWidth="1"/>
    <col min="8204" max="8214" width="7.6328125" style="6"/>
    <col min="8215" max="8215" width="9" style="6" bestFit="1" customWidth="1"/>
    <col min="8216" max="8218" width="7.6328125" style="6"/>
    <col min="8219" max="8219" width="11.54296875" style="6" bestFit="1" customWidth="1"/>
    <col min="8220" max="8230" width="7.6328125" style="6"/>
    <col min="8231" max="8231" width="9" style="6" bestFit="1" customWidth="1"/>
    <col min="8232" max="8234" width="7.6328125" style="6"/>
    <col min="8235" max="8235" width="11.54296875" style="6" bestFit="1" customWidth="1"/>
    <col min="8236" max="8246" width="7.6328125" style="6"/>
    <col min="8247" max="8247" width="9" style="6" bestFit="1" customWidth="1"/>
    <col min="8248" max="8250" width="7.6328125" style="6"/>
    <col min="8251" max="8251" width="11.54296875" style="6" bestFit="1" customWidth="1"/>
    <col min="8252" max="8262" width="7.6328125" style="6"/>
    <col min="8263" max="8263" width="9" style="6" bestFit="1" customWidth="1"/>
    <col min="8264" max="8266" width="7.6328125" style="6"/>
    <col min="8267" max="8267" width="11.54296875" style="6" bestFit="1" customWidth="1"/>
    <col min="8268" max="8278" width="7.6328125" style="6"/>
    <col min="8279" max="8279" width="9" style="6" bestFit="1" customWidth="1"/>
    <col min="8280" max="8282" width="7.6328125" style="6"/>
    <col min="8283" max="8283" width="11.54296875" style="6" bestFit="1" customWidth="1"/>
    <col min="8284" max="8294" width="7.6328125" style="6"/>
    <col min="8295" max="8295" width="9" style="6" bestFit="1" customWidth="1"/>
    <col min="8296" max="8298" width="7.6328125" style="6"/>
    <col min="8299" max="8299" width="11.54296875" style="6" bestFit="1" customWidth="1"/>
    <col min="8300" max="8310" width="7.6328125" style="6"/>
    <col min="8311" max="8311" width="9" style="6" bestFit="1" customWidth="1"/>
    <col min="8312" max="8314" width="7.6328125" style="6"/>
    <col min="8315" max="8315" width="11.54296875" style="6" bestFit="1" customWidth="1"/>
    <col min="8316" max="8326" width="7.6328125" style="6"/>
    <col min="8327" max="8327" width="9" style="6" bestFit="1" customWidth="1"/>
    <col min="8328" max="8330" width="7.6328125" style="6"/>
    <col min="8331" max="8331" width="11.54296875" style="6" bestFit="1" customWidth="1"/>
    <col min="8332" max="8342" width="7.6328125" style="6"/>
    <col min="8343" max="8343" width="9" style="6" bestFit="1" customWidth="1"/>
    <col min="8344" max="8346" width="7.6328125" style="6"/>
    <col min="8347" max="8347" width="11.54296875" style="6" bestFit="1" customWidth="1"/>
    <col min="8348" max="8358" width="7.6328125" style="6"/>
    <col min="8359" max="8359" width="9" style="6" bestFit="1" customWidth="1"/>
    <col min="8360" max="8362" width="7.6328125" style="6"/>
    <col min="8363" max="8363" width="11.54296875" style="6" bestFit="1" customWidth="1"/>
    <col min="8364" max="8374" width="7.6328125" style="6"/>
    <col min="8375" max="8375" width="9" style="6" bestFit="1" customWidth="1"/>
    <col min="8376" max="8378" width="7.6328125" style="6"/>
    <col min="8379" max="8379" width="11.54296875" style="6" bestFit="1" customWidth="1"/>
    <col min="8380" max="8390" width="7.6328125" style="6"/>
    <col min="8391" max="8391" width="9" style="6" bestFit="1" customWidth="1"/>
    <col min="8392" max="8394" width="7.6328125" style="6"/>
    <col min="8395" max="8395" width="11.54296875" style="6" bestFit="1" customWidth="1"/>
    <col min="8396" max="8406" width="7.6328125" style="6"/>
    <col min="8407" max="8407" width="9" style="6" bestFit="1" customWidth="1"/>
    <col min="8408" max="8410" width="7.6328125" style="6"/>
    <col min="8411" max="8411" width="11.54296875" style="6" bestFit="1" customWidth="1"/>
    <col min="8412" max="8422" width="7.6328125" style="6"/>
    <col min="8423" max="8423" width="9" style="6" bestFit="1" customWidth="1"/>
    <col min="8424" max="8426" width="7.6328125" style="6"/>
    <col min="8427" max="8427" width="11.54296875" style="6" bestFit="1" customWidth="1"/>
    <col min="8428" max="8438" width="7.6328125" style="6"/>
    <col min="8439" max="8439" width="9" style="6" bestFit="1" customWidth="1"/>
    <col min="8440" max="8442" width="7.6328125" style="6"/>
    <col min="8443" max="8443" width="11.54296875" style="6" bestFit="1" customWidth="1"/>
    <col min="8444" max="8454" width="7.6328125" style="6"/>
    <col min="8455" max="8455" width="9" style="6" bestFit="1" customWidth="1"/>
    <col min="8456" max="8458" width="7.6328125" style="6"/>
    <col min="8459" max="8459" width="11.54296875" style="6" bestFit="1" customWidth="1"/>
    <col min="8460" max="8470" width="7.6328125" style="6"/>
    <col min="8471" max="8471" width="9" style="6" bestFit="1" customWidth="1"/>
    <col min="8472" max="8474" width="7.6328125" style="6"/>
    <col min="8475" max="8475" width="11.54296875" style="6" bestFit="1" customWidth="1"/>
    <col min="8476" max="8486" width="7.6328125" style="6"/>
    <col min="8487" max="8487" width="9" style="6" bestFit="1" customWidth="1"/>
    <col min="8488" max="8490" width="7.6328125" style="6"/>
    <col min="8491" max="8491" width="11.54296875" style="6" bestFit="1" customWidth="1"/>
    <col min="8492" max="8502" width="7.6328125" style="6"/>
    <col min="8503" max="8503" width="9" style="6" bestFit="1" customWidth="1"/>
    <col min="8504" max="8506" width="7.6328125" style="6"/>
    <col min="8507" max="8507" width="11.54296875" style="6" bestFit="1" customWidth="1"/>
    <col min="8508" max="8518" width="7.6328125" style="6"/>
    <col min="8519" max="8519" width="9" style="6" bestFit="1" customWidth="1"/>
    <col min="8520" max="8522" width="7.6328125" style="6"/>
    <col min="8523" max="8523" width="11.54296875" style="6" bestFit="1" customWidth="1"/>
    <col min="8524" max="8534" width="7.6328125" style="6"/>
    <col min="8535" max="8535" width="9" style="6" bestFit="1" customWidth="1"/>
    <col min="8536" max="8538" width="7.6328125" style="6"/>
    <col min="8539" max="8539" width="11.54296875" style="6" bestFit="1" customWidth="1"/>
    <col min="8540" max="8550" width="7.6328125" style="6"/>
    <col min="8551" max="8551" width="9" style="6" bestFit="1" customWidth="1"/>
    <col min="8552" max="8554" width="7.6328125" style="6"/>
    <col min="8555" max="8555" width="11.54296875" style="6" bestFit="1" customWidth="1"/>
    <col min="8556" max="8566" width="7.6328125" style="6"/>
    <col min="8567" max="8567" width="9" style="6" bestFit="1" customWidth="1"/>
    <col min="8568" max="8570" width="7.6328125" style="6"/>
    <col min="8571" max="8571" width="11.54296875" style="6" bestFit="1" customWidth="1"/>
    <col min="8572" max="8582" width="7.6328125" style="6"/>
    <col min="8583" max="8583" width="9" style="6" bestFit="1" customWidth="1"/>
    <col min="8584" max="8586" width="7.6328125" style="6"/>
    <col min="8587" max="8587" width="11.54296875" style="6" bestFit="1" customWidth="1"/>
    <col min="8588" max="8598" width="7.6328125" style="6"/>
    <col min="8599" max="8599" width="9" style="6" bestFit="1" customWidth="1"/>
    <col min="8600" max="8602" width="7.6328125" style="6"/>
    <col min="8603" max="8603" width="11.54296875" style="6" bestFit="1" customWidth="1"/>
    <col min="8604" max="8614" width="7.6328125" style="6"/>
    <col min="8615" max="8615" width="9" style="6" bestFit="1" customWidth="1"/>
    <col min="8616" max="8618" width="7.6328125" style="6"/>
    <col min="8619" max="8619" width="11.54296875" style="6" bestFit="1" customWidth="1"/>
    <col min="8620" max="8630" width="7.6328125" style="6"/>
    <col min="8631" max="8631" width="9" style="6" bestFit="1" customWidth="1"/>
    <col min="8632" max="8634" width="7.6328125" style="6"/>
    <col min="8635" max="8635" width="11.54296875" style="6" bestFit="1" customWidth="1"/>
    <col min="8636" max="8646" width="7.6328125" style="6"/>
    <col min="8647" max="8647" width="9" style="6" bestFit="1" customWidth="1"/>
    <col min="8648" max="8650" width="7.6328125" style="6"/>
    <col min="8651" max="8651" width="11.54296875" style="6" bestFit="1" customWidth="1"/>
    <col min="8652" max="8662" width="7.6328125" style="6"/>
    <col min="8663" max="8663" width="9" style="6" bestFit="1" customWidth="1"/>
    <col min="8664" max="8666" width="7.6328125" style="6"/>
    <col min="8667" max="8667" width="11.54296875" style="6" bestFit="1" customWidth="1"/>
    <col min="8668" max="8678" width="7.6328125" style="6"/>
    <col min="8679" max="8679" width="9" style="6" bestFit="1" customWidth="1"/>
    <col min="8680" max="8682" width="7.6328125" style="6"/>
    <col min="8683" max="8683" width="11.54296875" style="6" bestFit="1" customWidth="1"/>
    <col min="8684" max="8694" width="7.6328125" style="6"/>
    <col min="8695" max="8695" width="9" style="6" bestFit="1" customWidth="1"/>
    <col min="8696" max="8698" width="7.6328125" style="6"/>
    <col min="8699" max="8699" width="11.54296875" style="6" bestFit="1" customWidth="1"/>
    <col min="8700" max="8710" width="7.6328125" style="6"/>
    <col min="8711" max="8711" width="9" style="6" bestFit="1" customWidth="1"/>
    <col min="8712" max="8714" width="7.6328125" style="6"/>
    <col min="8715" max="8715" width="11.54296875" style="6" bestFit="1" customWidth="1"/>
    <col min="8716" max="8726" width="7.6328125" style="6"/>
    <col min="8727" max="8727" width="9" style="6" bestFit="1" customWidth="1"/>
    <col min="8728" max="8730" width="7.6328125" style="6"/>
    <col min="8731" max="8731" width="11.54296875" style="6" bestFit="1" customWidth="1"/>
    <col min="8732" max="8742" width="7.6328125" style="6"/>
    <col min="8743" max="8743" width="9" style="6" bestFit="1" customWidth="1"/>
    <col min="8744" max="8746" width="7.6328125" style="6"/>
    <col min="8747" max="8747" width="11.54296875" style="6" bestFit="1" customWidth="1"/>
    <col min="8748" max="8758" width="7.6328125" style="6"/>
    <col min="8759" max="8759" width="9" style="6" bestFit="1" customWidth="1"/>
    <col min="8760" max="8762" width="7.6328125" style="6"/>
    <col min="8763" max="8763" width="11.54296875" style="6" bestFit="1" customWidth="1"/>
    <col min="8764" max="8774" width="7.6328125" style="6"/>
    <col min="8775" max="8775" width="9" style="6" bestFit="1" customWidth="1"/>
    <col min="8776" max="8778" width="7.6328125" style="6"/>
    <col min="8779" max="8779" width="11.54296875" style="6" bestFit="1" customWidth="1"/>
    <col min="8780" max="8790" width="7.6328125" style="6"/>
    <col min="8791" max="8791" width="9" style="6" bestFit="1" customWidth="1"/>
    <col min="8792" max="8794" width="7.6328125" style="6"/>
    <col min="8795" max="8795" width="11.54296875" style="6" bestFit="1" customWidth="1"/>
    <col min="8796" max="8806" width="7.6328125" style="6"/>
    <col min="8807" max="8807" width="9" style="6" bestFit="1" customWidth="1"/>
    <col min="8808" max="8810" width="7.6328125" style="6"/>
    <col min="8811" max="8811" width="11.54296875" style="6" bestFit="1" customWidth="1"/>
    <col min="8812" max="8822" width="7.6328125" style="6"/>
    <col min="8823" max="8823" width="9" style="6" bestFit="1" customWidth="1"/>
    <col min="8824" max="8826" width="7.6328125" style="6"/>
    <col min="8827" max="8827" width="11.54296875" style="6" bestFit="1" customWidth="1"/>
    <col min="8828" max="8838" width="7.6328125" style="6"/>
    <col min="8839" max="8839" width="9" style="6" bestFit="1" customWidth="1"/>
    <col min="8840" max="8842" width="7.6328125" style="6"/>
    <col min="8843" max="8843" width="11.54296875" style="6" bestFit="1" customWidth="1"/>
    <col min="8844" max="8854" width="7.6328125" style="6"/>
    <col min="8855" max="8855" width="9" style="6" bestFit="1" customWidth="1"/>
    <col min="8856" max="8858" width="7.6328125" style="6"/>
    <col min="8859" max="8859" width="11.54296875" style="6" bestFit="1" customWidth="1"/>
    <col min="8860" max="8870" width="7.6328125" style="6"/>
    <col min="8871" max="8871" width="9" style="6" bestFit="1" customWidth="1"/>
    <col min="8872" max="8874" width="7.6328125" style="6"/>
    <col min="8875" max="8875" width="11.54296875" style="6" bestFit="1" customWidth="1"/>
    <col min="8876" max="8886" width="7.6328125" style="6"/>
    <col min="8887" max="8887" width="9" style="6" bestFit="1" customWidth="1"/>
    <col min="8888" max="8890" width="7.6328125" style="6"/>
    <col min="8891" max="8891" width="11.54296875" style="6" bestFit="1" customWidth="1"/>
    <col min="8892" max="8902" width="7.6328125" style="6"/>
    <col min="8903" max="8903" width="9" style="6" bestFit="1" customWidth="1"/>
    <col min="8904" max="8906" width="7.6328125" style="6"/>
    <col min="8907" max="8907" width="11.54296875" style="6" bestFit="1" customWidth="1"/>
    <col min="8908" max="8918" width="7.6328125" style="6"/>
    <col min="8919" max="8919" width="9" style="6" bestFit="1" customWidth="1"/>
    <col min="8920" max="8922" width="7.6328125" style="6"/>
    <col min="8923" max="8923" width="11.54296875" style="6" bestFit="1" customWidth="1"/>
    <col min="8924" max="8934" width="7.6328125" style="6"/>
    <col min="8935" max="8935" width="9" style="6" bestFit="1" customWidth="1"/>
    <col min="8936" max="8938" width="7.6328125" style="6"/>
    <col min="8939" max="8939" width="11.54296875" style="6" bestFit="1" customWidth="1"/>
    <col min="8940" max="8950" width="7.6328125" style="6"/>
    <col min="8951" max="8951" width="9" style="6" bestFit="1" customWidth="1"/>
    <col min="8952" max="8954" width="7.6328125" style="6"/>
    <col min="8955" max="8955" width="11.54296875" style="6" bestFit="1" customWidth="1"/>
    <col min="8956" max="8966" width="7.6328125" style="6"/>
    <col min="8967" max="8967" width="9" style="6" bestFit="1" customWidth="1"/>
    <col min="8968" max="8970" width="7.6328125" style="6"/>
    <col min="8971" max="8971" width="11.54296875" style="6" bestFit="1" customWidth="1"/>
    <col min="8972" max="8982" width="7.6328125" style="6"/>
    <col min="8983" max="8983" width="9" style="6" bestFit="1" customWidth="1"/>
    <col min="8984" max="8986" width="7.6328125" style="6"/>
    <col min="8987" max="8987" width="11.54296875" style="6" bestFit="1" customWidth="1"/>
    <col min="8988" max="8998" width="7.6328125" style="6"/>
    <col min="8999" max="8999" width="9" style="6" bestFit="1" customWidth="1"/>
    <col min="9000" max="9002" width="7.6328125" style="6"/>
    <col min="9003" max="9003" width="11.54296875" style="6" bestFit="1" customWidth="1"/>
    <col min="9004" max="9014" width="7.6328125" style="6"/>
    <col min="9015" max="9015" width="9" style="6" bestFit="1" customWidth="1"/>
    <col min="9016" max="9018" width="7.6328125" style="6"/>
    <col min="9019" max="9019" width="11.54296875" style="6" bestFit="1" customWidth="1"/>
    <col min="9020" max="9030" width="7.6328125" style="6"/>
    <col min="9031" max="9031" width="9" style="6" bestFit="1" customWidth="1"/>
    <col min="9032" max="9034" width="7.6328125" style="6"/>
    <col min="9035" max="9035" width="11.54296875" style="6" bestFit="1" customWidth="1"/>
    <col min="9036" max="9046" width="7.6328125" style="6"/>
    <col min="9047" max="9047" width="9" style="6" bestFit="1" customWidth="1"/>
    <col min="9048" max="9050" width="7.6328125" style="6"/>
    <col min="9051" max="9051" width="11.54296875" style="6" bestFit="1" customWidth="1"/>
    <col min="9052" max="9062" width="7.6328125" style="6"/>
    <col min="9063" max="9063" width="9" style="6" bestFit="1" customWidth="1"/>
    <col min="9064" max="9066" width="7.6328125" style="6"/>
    <col min="9067" max="9067" width="11.54296875" style="6" bestFit="1" customWidth="1"/>
    <col min="9068" max="9078" width="7.6328125" style="6"/>
    <col min="9079" max="9079" width="9" style="6" bestFit="1" customWidth="1"/>
    <col min="9080" max="9082" width="7.6328125" style="6"/>
    <col min="9083" max="9083" width="11.54296875" style="6" bestFit="1" customWidth="1"/>
    <col min="9084" max="9094" width="7.6328125" style="6"/>
    <col min="9095" max="9095" width="9" style="6" bestFit="1" customWidth="1"/>
    <col min="9096" max="9098" width="7.6328125" style="6"/>
    <col min="9099" max="9099" width="11.54296875" style="6" bestFit="1" customWidth="1"/>
    <col min="9100" max="9110" width="7.6328125" style="6"/>
    <col min="9111" max="9111" width="9" style="6" bestFit="1" customWidth="1"/>
    <col min="9112" max="9114" width="7.6328125" style="6"/>
    <col min="9115" max="9115" width="11.54296875" style="6" bestFit="1" customWidth="1"/>
    <col min="9116" max="9126" width="7.6328125" style="6"/>
    <col min="9127" max="9127" width="9" style="6" bestFit="1" customWidth="1"/>
    <col min="9128" max="9130" width="7.6328125" style="6"/>
    <col min="9131" max="9131" width="11.54296875" style="6" bestFit="1" customWidth="1"/>
    <col min="9132" max="9142" width="7.6328125" style="6"/>
    <col min="9143" max="9143" width="9" style="6" bestFit="1" customWidth="1"/>
    <col min="9144" max="9146" width="7.6328125" style="6"/>
    <col min="9147" max="9147" width="11.54296875" style="6" bestFit="1" customWidth="1"/>
    <col min="9148" max="9158" width="7.6328125" style="6"/>
    <col min="9159" max="9159" width="9" style="6" bestFit="1" customWidth="1"/>
    <col min="9160" max="9162" width="7.6328125" style="6"/>
    <col min="9163" max="9163" width="11.54296875" style="6" bestFit="1" customWidth="1"/>
    <col min="9164" max="9174" width="7.6328125" style="6"/>
    <col min="9175" max="9175" width="9" style="6" bestFit="1" customWidth="1"/>
    <col min="9176" max="9178" width="7.6328125" style="6"/>
    <col min="9179" max="9179" width="11.54296875" style="6" bestFit="1" customWidth="1"/>
    <col min="9180" max="9190" width="7.6328125" style="6"/>
    <col min="9191" max="9191" width="9" style="6" bestFit="1" customWidth="1"/>
    <col min="9192" max="9194" width="7.6328125" style="6"/>
    <col min="9195" max="9195" width="11.54296875" style="6" bestFit="1" customWidth="1"/>
    <col min="9196" max="9206" width="7.6328125" style="6"/>
    <col min="9207" max="9207" width="9" style="6" bestFit="1" customWidth="1"/>
    <col min="9208" max="9210" width="7.6328125" style="6"/>
    <col min="9211" max="9211" width="11.54296875" style="6" bestFit="1" customWidth="1"/>
    <col min="9212" max="9222" width="7.6328125" style="6"/>
    <col min="9223" max="9223" width="9" style="6" bestFit="1" customWidth="1"/>
    <col min="9224" max="9226" width="7.6328125" style="6"/>
    <col min="9227" max="9227" width="11.54296875" style="6" bestFit="1" customWidth="1"/>
    <col min="9228" max="9238" width="7.6328125" style="6"/>
    <col min="9239" max="9239" width="9" style="6" bestFit="1" customWidth="1"/>
    <col min="9240" max="9242" width="7.6328125" style="6"/>
    <col min="9243" max="9243" width="11.54296875" style="6" bestFit="1" customWidth="1"/>
    <col min="9244" max="9254" width="7.6328125" style="6"/>
    <col min="9255" max="9255" width="9" style="6" bestFit="1" customWidth="1"/>
    <col min="9256" max="9258" width="7.6328125" style="6"/>
    <col min="9259" max="9259" width="11.54296875" style="6" bestFit="1" customWidth="1"/>
    <col min="9260" max="9270" width="7.6328125" style="6"/>
    <col min="9271" max="9271" width="9" style="6" bestFit="1" customWidth="1"/>
    <col min="9272" max="9274" width="7.6328125" style="6"/>
    <col min="9275" max="9275" width="11.54296875" style="6" bestFit="1" customWidth="1"/>
    <col min="9276" max="9286" width="7.6328125" style="6"/>
    <col min="9287" max="9287" width="9" style="6" bestFit="1" customWidth="1"/>
    <col min="9288" max="9290" width="7.6328125" style="6"/>
    <col min="9291" max="9291" width="11.54296875" style="6" bestFit="1" customWidth="1"/>
    <col min="9292" max="9302" width="7.6328125" style="6"/>
    <col min="9303" max="9303" width="9" style="6" bestFit="1" customWidth="1"/>
    <col min="9304" max="9306" width="7.6328125" style="6"/>
    <col min="9307" max="9307" width="11.54296875" style="6" bestFit="1" customWidth="1"/>
    <col min="9308" max="9318" width="7.6328125" style="6"/>
    <col min="9319" max="9319" width="9" style="6" bestFit="1" customWidth="1"/>
    <col min="9320" max="9322" width="7.6328125" style="6"/>
    <col min="9323" max="9323" width="11.54296875" style="6" bestFit="1" customWidth="1"/>
    <col min="9324" max="9334" width="7.6328125" style="6"/>
    <col min="9335" max="9335" width="9" style="6" bestFit="1" customWidth="1"/>
    <col min="9336" max="9338" width="7.6328125" style="6"/>
    <col min="9339" max="9339" width="11.54296875" style="6" bestFit="1" customWidth="1"/>
    <col min="9340" max="9350" width="7.6328125" style="6"/>
    <col min="9351" max="9351" width="9" style="6" bestFit="1" customWidth="1"/>
    <col min="9352" max="9354" width="7.6328125" style="6"/>
    <col min="9355" max="9355" width="11.54296875" style="6" bestFit="1" customWidth="1"/>
    <col min="9356" max="9366" width="7.6328125" style="6"/>
    <col min="9367" max="9367" width="9" style="6" bestFit="1" customWidth="1"/>
    <col min="9368" max="9370" width="7.6328125" style="6"/>
    <col min="9371" max="9371" width="11.54296875" style="6" bestFit="1" customWidth="1"/>
    <col min="9372" max="9382" width="7.6328125" style="6"/>
    <col min="9383" max="9383" width="9" style="6" bestFit="1" customWidth="1"/>
    <col min="9384" max="9386" width="7.6328125" style="6"/>
    <col min="9387" max="9387" width="11.54296875" style="6" bestFit="1" customWidth="1"/>
    <col min="9388" max="9398" width="7.6328125" style="6"/>
    <col min="9399" max="9399" width="9" style="6" bestFit="1" customWidth="1"/>
    <col min="9400" max="9402" width="7.6328125" style="6"/>
    <col min="9403" max="9403" width="11.54296875" style="6" bestFit="1" customWidth="1"/>
    <col min="9404" max="9414" width="7.6328125" style="6"/>
    <col min="9415" max="9415" width="9" style="6" bestFit="1" customWidth="1"/>
    <col min="9416" max="9418" width="7.6328125" style="6"/>
    <col min="9419" max="9419" width="11.54296875" style="6" bestFit="1" customWidth="1"/>
    <col min="9420" max="9430" width="7.6328125" style="6"/>
    <col min="9431" max="9431" width="9" style="6" bestFit="1" customWidth="1"/>
    <col min="9432" max="9434" width="7.6328125" style="6"/>
    <col min="9435" max="9435" width="11.54296875" style="6" bestFit="1" customWidth="1"/>
    <col min="9436" max="9446" width="7.6328125" style="6"/>
    <col min="9447" max="9447" width="9" style="6" bestFit="1" customWidth="1"/>
    <col min="9448" max="9450" width="7.6328125" style="6"/>
    <col min="9451" max="9451" width="11.54296875" style="6" bestFit="1" customWidth="1"/>
    <col min="9452" max="9462" width="7.6328125" style="6"/>
    <col min="9463" max="9463" width="9" style="6" bestFit="1" customWidth="1"/>
    <col min="9464" max="9466" width="7.6328125" style="6"/>
    <col min="9467" max="9467" width="11.54296875" style="6" bestFit="1" customWidth="1"/>
    <col min="9468" max="9478" width="7.6328125" style="6"/>
    <col min="9479" max="9479" width="9" style="6" bestFit="1" customWidth="1"/>
    <col min="9480" max="9482" width="7.6328125" style="6"/>
    <col min="9483" max="9483" width="11.54296875" style="6" bestFit="1" customWidth="1"/>
    <col min="9484" max="9494" width="7.6328125" style="6"/>
    <col min="9495" max="9495" width="9" style="6" bestFit="1" customWidth="1"/>
    <col min="9496" max="9498" width="7.6328125" style="6"/>
    <col min="9499" max="9499" width="11.54296875" style="6" bestFit="1" customWidth="1"/>
    <col min="9500" max="9510" width="7.6328125" style="6"/>
    <col min="9511" max="9511" width="9" style="6" bestFit="1" customWidth="1"/>
    <col min="9512" max="9514" width="7.6328125" style="6"/>
    <col min="9515" max="9515" width="11.54296875" style="6" bestFit="1" customWidth="1"/>
    <col min="9516" max="9526" width="7.6328125" style="6"/>
    <col min="9527" max="9527" width="9" style="6" bestFit="1" customWidth="1"/>
    <col min="9528" max="9530" width="7.6328125" style="6"/>
    <col min="9531" max="9531" width="11.54296875" style="6" bestFit="1" customWidth="1"/>
    <col min="9532" max="9542" width="7.6328125" style="6"/>
    <col min="9543" max="9543" width="9" style="6" bestFit="1" customWidth="1"/>
    <col min="9544" max="9546" width="7.6328125" style="6"/>
    <col min="9547" max="9547" width="11.54296875" style="6" bestFit="1" customWidth="1"/>
    <col min="9548" max="9558" width="7.6328125" style="6"/>
    <col min="9559" max="9559" width="9" style="6" bestFit="1" customWidth="1"/>
    <col min="9560" max="9562" width="7.6328125" style="6"/>
    <col min="9563" max="9563" width="11.54296875" style="6" bestFit="1" customWidth="1"/>
    <col min="9564" max="9574" width="7.6328125" style="6"/>
    <col min="9575" max="9575" width="9" style="6" bestFit="1" customWidth="1"/>
    <col min="9576" max="9578" width="7.6328125" style="6"/>
    <col min="9579" max="9579" width="11.54296875" style="6" bestFit="1" customWidth="1"/>
    <col min="9580" max="9590" width="7.6328125" style="6"/>
    <col min="9591" max="9591" width="9" style="6" bestFit="1" customWidth="1"/>
    <col min="9592" max="9594" width="7.6328125" style="6"/>
    <col min="9595" max="9595" width="11.54296875" style="6" bestFit="1" customWidth="1"/>
    <col min="9596" max="9606" width="7.6328125" style="6"/>
    <col min="9607" max="9607" width="9" style="6" bestFit="1" customWidth="1"/>
    <col min="9608" max="9610" width="7.6328125" style="6"/>
    <col min="9611" max="9611" width="11.54296875" style="6" bestFit="1" customWidth="1"/>
    <col min="9612" max="9622" width="7.6328125" style="6"/>
    <col min="9623" max="9623" width="9" style="6" bestFit="1" customWidth="1"/>
    <col min="9624" max="9626" width="7.6328125" style="6"/>
    <col min="9627" max="9627" width="11.54296875" style="6" bestFit="1" customWidth="1"/>
    <col min="9628" max="9638" width="7.6328125" style="6"/>
    <col min="9639" max="9639" width="9" style="6" bestFit="1" customWidth="1"/>
    <col min="9640" max="9642" width="7.6328125" style="6"/>
    <col min="9643" max="9643" width="11.54296875" style="6" bestFit="1" customWidth="1"/>
    <col min="9644" max="9654" width="7.6328125" style="6"/>
    <col min="9655" max="9655" width="9" style="6" bestFit="1" customWidth="1"/>
    <col min="9656" max="9658" width="7.6328125" style="6"/>
    <col min="9659" max="9659" width="11.54296875" style="6" bestFit="1" customWidth="1"/>
    <col min="9660" max="9670" width="7.6328125" style="6"/>
    <col min="9671" max="9671" width="9" style="6" bestFit="1" customWidth="1"/>
    <col min="9672" max="9674" width="7.6328125" style="6"/>
    <col min="9675" max="9675" width="11.54296875" style="6" bestFit="1" customWidth="1"/>
    <col min="9676" max="9686" width="7.6328125" style="6"/>
    <col min="9687" max="9687" width="9" style="6" bestFit="1" customWidth="1"/>
    <col min="9688" max="9690" width="7.6328125" style="6"/>
    <col min="9691" max="9691" width="11.54296875" style="6" bestFit="1" customWidth="1"/>
    <col min="9692" max="9702" width="7.6328125" style="6"/>
    <col min="9703" max="9703" width="9" style="6" bestFit="1" customWidth="1"/>
    <col min="9704" max="9706" width="7.6328125" style="6"/>
    <col min="9707" max="9707" width="11.54296875" style="6" bestFit="1" customWidth="1"/>
    <col min="9708" max="9718" width="7.6328125" style="6"/>
    <col min="9719" max="9719" width="9" style="6" bestFit="1" customWidth="1"/>
    <col min="9720" max="9722" width="7.6328125" style="6"/>
    <col min="9723" max="9723" width="11.54296875" style="6" bestFit="1" customWidth="1"/>
    <col min="9724" max="9734" width="7.6328125" style="6"/>
    <col min="9735" max="9735" width="9" style="6" bestFit="1" customWidth="1"/>
    <col min="9736" max="9738" width="7.6328125" style="6"/>
    <col min="9739" max="9739" width="11.54296875" style="6" bestFit="1" customWidth="1"/>
    <col min="9740" max="9750" width="7.6328125" style="6"/>
    <col min="9751" max="9751" width="9" style="6" bestFit="1" customWidth="1"/>
    <col min="9752" max="9754" width="7.6328125" style="6"/>
    <col min="9755" max="9755" width="11.54296875" style="6" bestFit="1" customWidth="1"/>
    <col min="9756" max="9766" width="7.6328125" style="6"/>
    <col min="9767" max="9767" width="9" style="6" bestFit="1" customWidth="1"/>
    <col min="9768" max="9770" width="7.6328125" style="6"/>
    <col min="9771" max="9771" width="11.54296875" style="6" bestFit="1" customWidth="1"/>
    <col min="9772" max="9782" width="7.6328125" style="6"/>
    <col min="9783" max="9783" width="9" style="6" bestFit="1" customWidth="1"/>
    <col min="9784" max="9786" width="7.6328125" style="6"/>
    <col min="9787" max="9787" width="11.54296875" style="6" bestFit="1" customWidth="1"/>
    <col min="9788" max="9798" width="7.6328125" style="6"/>
    <col min="9799" max="9799" width="9" style="6" bestFit="1" customWidth="1"/>
    <col min="9800" max="9802" width="7.6328125" style="6"/>
    <col min="9803" max="9803" width="11.54296875" style="6" bestFit="1" customWidth="1"/>
    <col min="9804" max="9814" width="7.6328125" style="6"/>
    <col min="9815" max="9815" width="9" style="6" bestFit="1" customWidth="1"/>
    <col min="9816" max="9818" width="7.6328125" style="6"/>
    <col min="9819" max="9819" width="11.54296875" style="6" bestFit="1" customWidth="1"/>
    <col min="9820" max="9830" width="7.6328125" style="6"/>
    <col min="9831" max="9831" width="9" style="6" bestFit="1" customWidth="1"/>
    <col min="9832" max="9834" width="7.6328125" style="6"/>
    <col min="9835" max="9835" width="11.54296875" style="6" bestFit="1" customWidth="1"/>
    <col min="9836" max="9846" width="7.6328125" style="6"/>
    <col min="9847" max="9847" width="9" style="6" bestFit="1" customWidth="1"/>
    <col min="9848" max="9850" width="7.6328125" style="6"/>
    <col min="9851" max="9851" width="11.54296875" style="6" bestFit="1" customWidth="1"/>
    <col min="9852" max="9862" width="7.6328125" style="6"/>
    <col min="9863" max="9863" width="9" style="6" bestFit="1" customWidth="1"/>
    <col min="9864" max="9866" width="7.6328125" style="6"/>
    <col min="9867" max="9867" width="11.54296875" style="6" bestFit="1" customWidth="1"/>
    <col min="9868" max="9878" width="7.6328125" style="6"/>
    <col min="9879" max="9879" width="9" style="6" bestFit="1" customWidth="1"/>
    <col min="9880" max="9882" width="7.6328125" style="6"/>
    <col min="9883" max="9883" width="11.54296875" style="6" bestFit="1" customWidth="1"/>
    <col min="9884" max="9894" width="7.6328125" style="6"/>
    <col min="9895" max="9895" width="9" style="6" bestFit="1" customWidth="1"/>
    <col min="9896" max="9898" width="7.6328125" style="6"/>
    <col min="9899" max="9899" width="11.54296875" style="6" bestFit="1" customWidth="1"/>
    <col min="9900" max="9910" width="7.6328125" style="6"/>
    <col min="9911" max="9911" width="9" style="6" bestFit="1" customWidth="1"/>
    <col min="9912" max="9914" width="7.6328125" style="6"/>
    <col min="9915" max="9915" width="11.54296875" style="6" bestFit="1" customWidth="1"/>
    <col min="9916" max="9926" width="7.6328125" style="6"/>
    <col min="9927" max="9927" width="9" style="6" bestFit="1" customWidth="1"/>
    <col min="9928" max="9930" width="7.6328125" style="6"/>
    <col min="9931" max="9931" width="11.54296875" style="6" bestFit="1" customWidth="1"/>
    <col min="9932" max="9942" width="7.6328125" style="6"/>
    <col min="9943" max="9943" width="9" style="6" bestFit="1" customWidth="1"/>
    <col min="9944" max="9946" width="7.6328125" style="6"/>
    <col min="9947" max="9947" width="11.54296875" style="6" bestFit="1" customWidth="1"/>
    <col min="9948" max="9958" width="7.6328125" style="6"/>
    <col min="9959" max="9959" width="9" style="6" bestFit="1" customWidth="1"/>
    <col min="9960" max="9962" width="7.6328125" style="6"/>
    <col min="9963" max="9963" width="11.54296875" style="6" bestFit="1" customWidth="1"/>
    <col min="9964" max="9974" width="7.6328125" style="6"/>
    <col min="9975" max="9975" width="9" style="6" bestFit="1" customWidth="1"/>
    <col min="9976" max="9978" width="7.6328125" style="6"/>
    <col min="9979" max="9979" width="11.54296875" style="6" bestFit="1" customWidth="1"/>
    <col min="9980" max="9990" width="7.6328125" style="6"/>
    <col min="9991" max="9991" width="9" style="6" bestFit="1" customWidth="1"/>
    <col min="9992" max="9994" width="7.6328125" style="6"/>
    <col min="9995" max="9995" width="11.54296875" style="6" bestFit="1" customWidth="1"/>
    <col min="9996" max="10006" width="7.6328125" style="6"/>
    <col min="10007" max="10007" width="9" style="6" bestFit="1" customWidth="1"/>
    <col min="10008" max="10010" width="7.6328125" style="6"/>
    <col min="10011" max="10011" width="11.54296875" style="6" bestFit="1" customWidth="1"/>
    <col min="10012" max="10022" width="7.6328125" style="6"/>
    <col min="10023" max="10023" width="9" style="6" bestFit="1" customWidth="1"/>
    <col min="10024" max="10026" width="7.6328125" style="6"/>
    <col min="10027" max="10027" width="11.54296875" style="6" bestFit="1" customWidth="1"/>
    <col min="10028" max="10038" width="7.6328125" style="6"/>
    <col min="10039" max="10039" width="9" style="6" bestFit="1" customWidth="1"/>
    <col min="10040" max="10042" width="7.6328125" style="6"/>
    <col min="10043" max="10043" width="11.54296875" style="6" bestFit="1" customWidth="1"/>
    <col min="10044" max="10054" width="7.6328125" style="6"/>
    <col min="10055" max="10055" width="9" style="6" bestFit="1" customWidth="1"/>
    <col min="10056" max="10058" width="7.6328125" style="6"/>
    <col min="10059" max="10059" width="11.54296875" style="6" bestFit="1" customWidth="1"/>
    <col min="10060" max="10070" width="7.6328125" style="6"/>
    <col min="10071" max="10071" width="9" style="6" bestFit="1" customWidth="1"/>
    <col min="10072" max="10074" width="7.6328125" style="6"/>
    <col min="10075" max="10075" width="11.54296875" style="6" bestFit="1" customWidth="1"/>
    <col min="10076" max="10086" width="7.6328125" style="6"/>
    <col min="10087" max="10087" width="9" style="6" bestFit="1" customWidth="1"/>
    <col min="10088" max="10090" width="7.6328125" style="6"/>
    <col min="10091" max="10091" width="11.54296875" style="6" bestFit="1" customWidth="1"/>
    <col min="10092" max="10102" width="7.6328125" style="6"/>
    <col min="10103" max="10103" width="9" style="6" bestFit="1" customWidth="1"/>
    <col min="10104" max="10106" width="7.6328125" style="6"/>
    <col min="10107" max="10107" width="11.54296875" style="6" bestFit="1" customWidth="1"/>
    <col min="10108" max="10118" width="7.6328125" style="6"/>
    <col min="10119" max="10119" width="9" style="6" bestFit="1" customWidth="1"/>
    <col min="10120" max="10122" width="7.6328125" style="6"/>
    <col min="10123" max="10123" width="11.54296875" style="6" bestFit="1" customWidth="1"/>
    <col min="10124" max="10134" width="7.6328125" style="6"/>
    <col min="10135" max="10135" width="9" style="6" bestFit="1" customWidth="1"/>
    <col min="10136" max="10138" width="7.6328125" style="6"/>
    <col min="10139" max="10139" width="11.54296875" style="6" bestFit="1" customWidth="1"/>
    <col min="10140" max="10150" width="7.6328125" style="6"/>
    <col min="10151" max="10151" width="9" style="6" bestFit="1" customWidth="1"/>
    <col min="10152" max="10154" width="7.6328125" style="6"/>
    <col min="10155" max="10155" width="11.54296875" style="6" bestFit="1" customWidth="1"/>
    <col min="10156" max="10166" width="7.6328125" style="6"/>
    <col min="10167" max="10167" width="9" style="6" bestFit="1" customWidth="1"/>
    <col min="10168" max="10170" width="7.6328125" style="6"/>
    <col min="10171" max="10171" width="11.54296875" style="6" bestFit="1" customWidth="1"/>
    <col min="10172" max="10182" width="7.6328125" style="6"/>
    <col min="10183" max="10183" width="9" style="6" bestFit="1" customWidth="1"/>
    <col min="10184" max="10186" width="7.6328125" style="6"/>
    <col min="10187" max="10187" width="11.54296875" style="6" bestFit="1" customWidth="1"/>
    <col min="10188" max="10198" width="7.6328125" style="6"/>
    <col min="10199" max="10199" width="9" style="6" bestFit="1" customWidth="1"/>
    <col min="10200" max="10202" width="7.6328125" style="6"/>
    <col min="10203" max="10203" width="11.54296875" style="6" bestFit="1" customWidth="1"/>
    <col min="10204" max="10214" width="7.6328125" style="6"/>
    <col min="10215" max="10215" width="9" style="6" bestFit="1" customWidth="1"/>
    <col min="10216" max="10218" width="7.6328125" style="6"/>
    <col min="10219" max="10219" width="11.54296875" style="6" bestFit="1" customWidth="1"/>
    <col min="10220" max="10230" width="7.6328125" style="6"/>
    <col min="10231" max="10231" width="9" style="6" bestFit="1" customWidth="1"/>
    <col min="10232" max="10234" width="7.6328125" style="6"/>
    <col min="10235" max="10235" width="11.54296875" style="6" bestFit="1" customWidth="1"/>
    <col min="10236" max="10246" width="7.6328125" style="6"/>
    <col min="10247" max="10247" width="9" style="6" bestFit="1" customWidth="1"/>
    <col min="10248" max="10250" width="7.6328125" style="6"/>
    <col min="10251" max="10251" width="11.54296875" style="6" bestFit="1" customWidth="1"/>
    <col min="10252" max="10262" width="7.6328125" style="6"/>
    <col min="10263" max="10263" width="9" style="6" bestFit="1" customWidth="1"/>
    <col min="10264" max="10266" width="7.6328125" style="6"/>
    <col min="10267" max="10267" width="11.54296875" style="6" bestFit="1" customWidth="1"/>
    <col min="10268" max="10278" width="7.6328125" style="6"/>
    <col min="10279" max="10279" width="9" style="6" bestFit="1" customWidth="1"/>
    <col min="10280" max="10282" width="7.6328125" style="6"/>
    <col min="10283" max="10283" width="11.54296875" style="6" bestFit="1" customWidth="1"/>
    <col min="10284" max="10294" width="7.6328125" style="6"/>
    <col min="10295" max="10295" width="9" style="6" bestFit="1" customWidth="1"/>
    <col min="10296" max="10298" width="7.6328125" style="6"/>
    <col min="10299" max="10299" width="11.54296875" style="6" bestFit="1" customWidth="1"/>
    <col min="10300" max="10310" width="7.6328125" style="6"/>
    <col min="10311" max="10311" width="9" style="6" bestFit="1" customWidth="1"/>
    <col min="10312" max="10314" width="7.6328125" style="6"/>
    <col min="10315" max="10315" width="11.54296875" style="6" bestFit="1" customWidth="1"/>
    <col min="10316" max="10326" width="7.6328125" style="6"/>
    <col min="10327" max="10327" width="9" style="6" bestFit="1" customWidth="1"/>
    <col min="10328" max="10330" width="7.6328125" style="6"/>
    <col min="10331" max="10331" width="11.54296875" style="6" bestFit="1" customWidth="1"/>
    <col min="10332" max="10342" width="7.6328125" style="6"/>
    <col min="10343" max="10343" width="9" style="6" bestFit="1" customWidth="1"/>
    <col min="10344" max="10346" width="7.6328125" style="6"/>
    <col min="10347" max="10347" width="11.54296875" style="6" bestFit="1" customWidth="1"/>
    <col min="10348" max="10358" width="7.6328125" style="6"/>
    <col min="10359" max="10359" width="9" style="6" bestFit="1" customWidth="1"/>
    <col min="10360" max="10362" width="7.6328125" style="6"/>
    <col min="10363" max="10363" width="11.54296875" style="6" bestFit="1" customWidth="1"/>
    <col min="10364" max="10374" width="7.6328125" style="6"/>
    <col min="10375" max="10375" width="9" style="6" bestFit="1" customWidth="1"/>
    <col min="10376" max="10378" width="7.6328125" style="6"/>
    <col min="10379" max="10379" width="11.54296875" style="6" bestFit="1" customWidth="1"/>
    <col min="10380" max="10390" width="7.6328125" style="6"/>
    <col min="10391" max="10391" width="9" style="6" bestFit="1" customWidth="1"/>
    <col min="10392" max="10394" width="7.6328125" style="6"/>
    <col min="10395" max="10395" width="11.54296875" style="6" bestFit="1" customWidth="1"/>
    <col min="10396" max="10406" width="7.6328125" style="6"/>
    <col min="10407" max="10407" width="9" style="6" bestFit="1" customWidth="1"/>
    <col min="10408" max="10410" width="7.6328125" style="6"/>
    <col min="10411" max="10411" width="11.54296875" style="6" bestFit="1" customWidth="1"/>
    <col min="10412" max="10422" width="7.6328125" style="6"/>
    <col min="10423" max="10423" width="9" style="6" bestFit="1" customWidth="1"/>
    <col min="10424" max="10426" width="7.6328125" style="6"/>
    <col min="10427" max="10427" width="11.54296875" style="6" bestFit="1" customWidth="1"/>
    <col min="10428" max="10438" width="7.6328125" style="6"/>
    <col min="10439" max="10439" width="9" style="6" bestFit="1" customWidth="1"/>
    <col min="10440" max="10442" width="7.6328125" style="6"/>
    <col min="10443" max="10443" width="11.54296875" style="6" bestFit="1" customWidth="1"/>
    <col min="10444" max="10454" width="7.6328125" style="6"/>
    <col min="10455" max="10455" width="9" style="6" bestFit="1" customWidth="1"/>
    <col min="10456" max="10458" width="7.6328125" style="6"/>
    <col min="10459" max="10459" width="11.54296875" style="6" bestFit="1" customWidth="1"/>
    <col min="10460" max="10470" width="7.6328125" style="6"/>
    <col min="10471" max="10471" width="9" style="6" bestFit="1" customWidth="1"/>
    <col min="10472" max="10474" width="7.6328125" style="6"/>
    <col min="10475" max="10475" width="11.54296875" style="6" bestFit="1" customWidth="1"/>
    <col min="10476" max="10486" width="7.6328125" style="6"/>
    <col min="10487" max="10487" width="9" style="6" bestFit="1" customWidth="1"/>
    <col min="10488" max="10490" width="7.6328125" style="6"/>
    <col min="10491" max="10491" width="11.54296875" style="6" bestFit="1" customWidth="1"/>
    <col min="10492" max="10502" width="7.6328125" style="6"/>
    <col min="10503" max="10503" width="9" style="6" bestFit="1" customWidth="1"/>
    <col min="10504" max="10506" width="7.6328125" style="6"/>
    <col min="10507" max="10507" width="11.54296875" style="6" bestFit="1" customWidth="1"/>
    <col min="10508" max="10518" width="7.6328125" style="6"/>
    <col min="10519" max="10519" width="9" style="6" bestFit="1" customWidth="1"/>
    <col min="10520" max="10522" width="7.6328125" style="6"/>
    <col min="10523" max="10523" width="11.54296875" style="6" bestFit="1" customWidth="1"/>
    <col min="10524" max="10534" width="7.6328125" style="6"/>
    <col min="10535" max="10535" width="9" style="6" bestFit="1" customWidth="1"/>
    <col min="10536" max="10538" width="7.6328125" style="6"/>
    <col min="10539" max="10539" width="11.54296875" style="6" bestFit="1" customWidth="1"/>
    <col min="10540" max="10550" width="7.6328125" style="6"/>
    <col min="10551" max="10551" width="9" style="6" bestFit="1" customWidth="1"/>
    <col min="10552" max="10554" width="7.6328125" style="6"/>
    <col min="10555" max="10555" width="11.54296875" style="6" bestFit="1" customWidth="1"/>
    <col min="10556" max="10566" width="7.6328125" style="6"/>
    <col min="10567" max="10567" width="9" style="6" bestFit="1" customWidth="1"/>
    <col min="10568" max="10570" width="7.6328125" style="6"/>
    <col min="10571" max="10571" width="11.54296875" style="6" bestFit="1" customWidth="1"/>
    <col min="10572" max="10582" width="7.6328125" style="6"/>
    <col min="10583" max="10583" width="9" style="6" bestFit="1" customWidth="1"/>
    <col min="10584" max="10586" width="7.6328125" style="6"/>
    <col min="10587" max="10587" width="11.54296875" style="6" bestFit="1" customWidth="1"/>
    <col min="10588" max="10598" width="7.6328125" style="6"/>
    <col min="10599" max="10599" width="9" style="6" bestFit="1" customWidth="1"/>
    <col min="10600" max="10602" width="7.6328125" style="6"/>
    <col min="10603" max="10603" width="11.54296875" style="6" bestFit="1" customWidth="1"/>
    <col min="10604" max="10614" width="7.6328125" style="6"/>
    <col min="10615" max="10615" width="9" style="6" bestFit="1" customWidth="1"/>
    <col min="10616" max="10618" width="7.6328125" style="6"/>
    <col min="10619" max="10619" width="11.54296875" style="6" bestFit="1" customWidth="1"/>
    <col min="10620" max="10630" width="7.6328125" style="6"/>
    <col min="10631" max="10631" width="9" style="6" bestFit="1" customWidth="1"/>
    <col min="10632" max="10634" width="7.6328125" style="6"/>
    <col min="10635" max="10635" width="11.54296875" style="6" bestFit="1" customWidth="1"/>
    <col min="10636" max="10646" width="7.6328125" style="6"/>
    <col min="10647" max="10647" width="9" style="6" bestFit="1" customWidth="1"/>
    <col min="10648" max="10650" width="7.6328125" style="6"/>
    <col min="10651" max="10651" width="11.54296875" style="6" bestFit="1" customWidth="1"/>
    <col min="10652" max="10662" width="7.6328125" style="6"/>
    <col min="10663" max="10663" width="9" style="6" bestFit="1" customWidth="1"/>
    <col min="10664" max="10666" width="7.6328125" style="6"/>
    <col min="10667" max="10667" width="11.54296875" style="6" bestFit="1" customWidth="1"/>
    <col min="10668" max="10678" width="7.6328125" style="6"/>
    <col min="10679" max="10679" width="9" style="6" bestFit="1" customWidth="1"/>
    <col min="10680" max="10682" width="7.6328125" style="6"/>
    <col min="10683" max="10683" width="11.54296875" style="6" bestFit="1" customWidth="1"/>
    <col min="10684" max="10694" width="7.6328125" style="6"/>
    <col min="10695" max="10695" width="9" style="6" bestFit="1" customWidth="1"/>
    <col min="10696" max="10698" width="7.6328125" style="6"/>
    <col min="10699" max="10699" width="11.54296875" style="6" bestFit="1" customWidth="1"/>
    <col min="10700" max="10710" width="7.6328125" style="6"/>
    <col min="10711" max="10711" width="9" style="6" bestFit="1" customWidth="1"/>
    <col min="10712" max="10714" width="7.6328125" style="6"/>
    <col min="10715" max="10715" width="11.54296875" style="6" bestFit="1" customWidth="1"/>
    <col min="10716" max="10726" width="7.6328125" style="6"/>
    <col min="10727" max="10727" width="9" style="6" bestFit="1" customWidth="1"/>
    <col min="10728" max="10730" width="7.6328125" style="6"/>
    <col min="10731" max="10731" width="11.54296875" style="6" bestFit="1" customWidth="1"/>
    <col min="10732" max="10742" width="7.6328125" style="6"/>
    <col min="10743" max="10743" width="9" style="6" bestFit="1" customWidth="1"/>
    <col min="10744" max="10746" width="7.6328125" style="6"/>
    <col min="10747" max="10747" width="11.54296875" style="6" bestFit="1" customWidth="1"/>
    <col min="10748" max="10758" width="7.6328125" style="6"/>
    <col min="10759" max="10759" width="9" style="6" bestFit="1" customWidth="1"/>
    <col min="10760" max="10762" width="7.6328125" style="6"/>
    <col min="10763" max="10763" width="11.54296875" style="6" bestFit="1" customWidth="1"/>
    <col min="10764" max="10774" width="7.6328125" style="6"/>
    <col min="10775" max="10775" width="9" style="6" bestFit="1" customWidth="1"/>
    <col min="10776" max="10778" width="7.6328125" style="6"/>
    <col min="10779" max="10779" width="11.54296875" style="6" bestFit="1" customWidth="1"/>
    <col min="10780" max="10790" width="7.6328125" style="6"/>
    <col min="10791" max="10791" width="9" style="6" bestFit="1" customWidth="1"/>
    <col min="10792" max="10794" width="7.6328125" style="6"/>
    <col min="10795" max="10795" width="11.54296875" style="6" bestFit="1" customWidth="1"/>
    <col min="10796" max="10806" width="7.6328125" style="6"/>
    <col min="10807" max="10807" width="9" style="6" bestFit="1" customWidth="1"/>
    <col min="10808" max="10810" width="7.6328125" style="6"/>
    <col min="10811" max="10811" width="11.54296875" style="6" bestFit="1" customWidth="1"/>
    <col min="10812" max="10822" width="7.6328125" style="6"/>
    <col min="10823" max="10823" width="9" style="6" bestFit="1" customWidth="1"/>
    <col min="10824" max="10826" width="7.6328125" style="6"/>
    <col min="10827" max="10827" width="11.54296875" style="6" bestFit="1" customWidth="1"/>
    <col min="10828" max="10838" width="7.6328125" style="6"/>
    <col min="10839" max="10839" width="9" style="6" bestFit="1" customWidth="1"/>
    <col min="10840" max="10842" width="7.6328125" style="6"/>
    <col min="10843" max="10843" width="11.54296875" style="6" bestFit="1" customWidth="1"/>
    <col min="10844" max="10854" width="7.6328125" style="6"/>
    <col min="10855" max="10855" width="9" style="6" bestFit="1" customWidth="1"/>
    <col min="10856" max="10858" width="7.6328125" style="6"/>
    <col min="10859" max="10859" width="11.54296875" style="6" bestFit="1" customWidth="1"/>
    <col min="10860" max="10870" width="7.6328125" style="6"/>
    <col min="10871" max="10871" width="9" style="6" bestFit="1" customWidth="1"/>
    <col min="10872" max="10874" width="7.6328125" style="6"/>
    <col min="10875" max="10875" width="11.54296875" style="6" bestFit="1" customWidth="1"/>
    <col min="10876" max="10886" width="7.6328125" style="6"/>
    <col min="10887" max="10887" width="9" style="6" bestFit="1" customWidth="1"/>
    <col min="10888" max="10890" width="7.6328125" style="6"/>
    <col min="10891" max="10891" width="11.54296875" style="6" bestFit="1" customWidth="1"/>
    <col min="10892" max="10902" width="7.6328125" style="6"/>
    <col min="10903" max="10903" width="9" style="6" bestFit="1" customWidth="1"/>
    <col min="10904" max="10906" width="7.6328125" style="6"/>
    <col min="10907" max="10907" width="11.54296875" style="6" bestFit="1" customWidth="1"/>
    <col min="10908" max="10918" width="7.6328125" style="6"/>
    <col min="10919" max="10919" width="9" style="6" bestFit="1" customWidth="1"/>
    <col min="10920" max="10922" width="7.6328125" style="6"/>
    <col min="10923" max="10923" width="11.54296875" style="6" bestFit="1" customWidth="1"/>
    <col min="10924" max="10934" width="7.6328125" style="6"/>
    <col min="10935" max="10935" width="9" style="6" bestFit="1" customWidth="1"/>
    <col min="10936" max="10938" width="7.6328125" style="6"/>
    <col min="10939" max="10939" width="11.54296875" style="6" bestFit="1" customWidth="1"/>
    <col min="10940" max="10950" width="7.6328125" style="6"/>
    <col min="10951" max="10951" width="9" style="6" bestFit="1" customWidth="1"/>
    <col min="10952" max="10954" width="7.6328125" style="6"/>
    <col min="10955" max="10955" width="11.54296875" style="6" bestFit="1" customWidth="1"/>
    <col min="10956" max="10966" width="7.6328125" style="6"/>
    <col min="10967" max="10967" width="9" style="6" bestFit="1" customWidth="1"/>
    <col min="10968" max="10970" width="7.6328125" style="6"/>
    <col min="10971" max="10971" width="11.54296875" style="6" bestFit="1" customWidth="1"/>
    <col min="10972" max="10982" width="7.6328125" style="6"/>
    <col min="10983" max="10983" width="9" style="6" bestFit="1" customWidth="1"/>
    <col min="10984" max="10986" width="7.6328125" style="6"/>
    <col min="10987" max="10987" width="11.54296875" style="6" bestFit="1" customWidth="1"/>
    <col min="10988" max="10998" width="7.6328125" style="6"/>
    <col min="10999" max="10999" width="9" style="6" bestFit="1" customWidth="1"/>
    <col min="11000" max="11002" width="7.6328125" style="6"/>
    <col min="11003" max="11003" width="11.54296875" style="6" bestFit="1" customWidth="1"/>
    <col min="11004" max="11014" width="7.6328125" style="6"/>
    <col min="11015" max="11015" width="9" style="6" bestFit="1" customWidth="1"/>
    <col min="11016" max="11018" width="7.6328125" style="6"/>
    <col min="11019" max="11019" width="11.54296875" style="6" bestFit="1" customWidth="1"/>
    <col min="11020" max="11030" width="7.6328125" style="6"/>
    <col min="11031" max="11031" width="9" style="6" bestFit="1" customWidth="1"/>
    <col min="11032" max="11034" width="7.6328125" style="6"/>
    <col min="11035" max="11035" width="11.54296875" style="6" bestFit="1" customWidth="1"/>
    <col min="11036" max="11046" width="7.6328125" style="6"/>
    <col min="11047" max="11047" width="9" style="6" bestFit="1" customWidth="1"/>
    <col min="11048" max="11050" width="7.6328125" style="6"/>
    <col min="11051" max="11051" width="11.54296875" style="6" bestFit="1" customWidth="1"/>
    <col min="11052" max="11062" width="7.6328125" style="6"/>
    <col min="11063" max="11063" width="9" style="6" bestFit="1" customWidth="1"/>
    <col min="11064" max="11066" width="7.6328125" style="6"/>
    <col min="11067" max="11067" width="11.54296875" style="6" bestFit="1" customWidth="1"/>
    <col min="11068" max="11078" width="7.6328125" style="6"/>
    <col min="11079" max="11079" width="9" style="6" bestFit="1" customWidth="1"/>
    <col min="11080" max="11082" width="7.6328125" style="6"/>
    <col min="11083" max="11083" width="11.54296875" style="6" bestFit="1" customWidth="1"/>
    <col min="11084" max="11094" width="7.6328125" style="6"/>
    <col min="11095" max="11095" width="9" style="6" bestFit="1" customWidth="1"/>
    <col min="11096" max="11098" width="7.6328125" style="6"/>
    <col min="11099" max="11099" width="11.54296875" style="6" bestFit="1" customWidth="1"/>
    <col min="11100" max="11110" width="7.6328125" style="6"/>
    <col min="11111" max="11111" width="9" style="6" bestFit="1" customWidth="1"/>
    <col min="11112" max="11114" width="7.6328125" style="6"/>
    <col min="11115" max="11115" width="11.54296875" style="6" bestFit="1" customWidth="1"/>
    <col min="11116" max="11126" width="7.6328125" style="6"/>
    <col min="11127" max="11127" width="9" style="6" bestFit="1" customWidth="1"/>
    <col min="11128" max="11130" width="7.6328125" style="6"/>
    <col min="11131" max="11131" width="11.54296875" style="6" bestFit="1" customWidth="1"/>
    <col min="11132" max="11142" width="7.6328125" style="6"/>
    <col min="11143" max="11143" width="9" style="6" bestFit="1" customWidth="1"/>
    <col min="11144" max="11146" width="7.6328125" style="6"/>
    <col min="11147" max="11147" width="11.54296875" style="6" bestFit="1" customWidth="1"/>
    <col min="11148" max="11158" width="7.6328125" style="6"/>
    <col min="11159" max="11159" width="9" style="6" bestFit="1" customWidth="1"/>
    <col min="11160" max="11162" width="7.6328125" style="6"/>
    <col min="11163" max="11163" width="11.54296875" style="6" bestFit="1" customWidth="1"/>
    <col min="11164" max="11174" width="7.6328125" style="6"/>
    <col min="11175" max="11175" width="9" style="6" bestFit="1" customWidth="1"/>
    <col min="11176" max="11178" width="7.6328125" style="6"/>
    <col min="11179" max="11179" width="11.54296875" style="6" bestFit="1" customWidth="1"/>
    <col min="11180" max="11190" width="7.6328125" style="6"/>
    <col min="11191" max="11191" width="9" style="6" bestFit="1" customWidth="1"/>
    <col min="11192" max="11194" width="7.6328125" style="6"/>
    <col min="11195" max="11195" width="11.54296875" style="6" bestFit="1" customWidth="1"/>
    <col min="11196" max="11206" width="7.6328125" style="6"/>
    <col min="11207" max="11207" width="9" style="6" bestFit="1" customWidth="1"/>
    <col min="11208" max="11210" width="7.6328125" style="6"/>
    <col min="11211" max="11211" width="11.54296875" style="6" bestFit="1" customWidth="1"/>
    <col min="11212" max="11222" width="7.6328125" style="6"/>
    <col min="11223" max="11223" width="9" style="6" bestFit="1" customWidth="1"/>
    <col min="11224" max="11226" width="7.6328125" style="6"/>
    <col min="11227" max="11227" width="11.54296875" style="6" bestFit="1" customWidth="1"/>
    <col min="11228" max="11238" width="7.6328125" style="6"/>
    <col min="11239" max="11239" width="9" style="6" bestFit="1" customWidth="1"/>
    <col min="11240" max="11242" width="7.6328125" style="6"/>
    <col min="11243" max="11243" width="11.54296875" style="6" bestFit="1" customWidth="1"/>
    <col min="11244" max="11254" width="7.6328125" style="6"/>
    <col min="11255" max="11255" width="9" style="6" bestFit="1" customWidth="1"/>
    <col min="11256" max="11258" width="7.6328125" style="6"/>
    <col min="11259" max="11259" width="11.54296875" style="6" bestFit="1" customWidth="1"/>
    <col min="11260" max="11270" width="7.6328125" style="6"/>
    <col min="11271" max="11271" width="9" style="6" bestFit="1" customWidth="1"/>
    <col min="11272" max="11274" width="7.6328125" style="6"/>
    <col min="11275" max="11275" width="11.54296875" style="6" bestFit="1" customWidth="1"/>
    <col min="11276" max="11286" width="7.6328125" style="6"/>
    <col min="11287" max="11287" width="9" style="6" bestFit="1" customWidth="1"/>
    <col min="11288" max="11290" width="7.6328125" style="6"/>
    <col min="11291" max="11291" width="11.54296875" style="6" bestFit="1" customWidth="1"/>
    <col min="11292" max="11302" width="7.6328125" style="6"/>
    <col min="11303" max="11303" width="9" style="6" bestFit="1" customWidth="1"/>
    <col min="11304" max="11306" width="7.6328125" style="6"/>
    <col min="11307" max="11307" width="11.54296875" style="6" bestFit="1" customWidth="1"/>
    <col min="11308" max="11318" width="7.6328125" style="6"/>
    <col min="11319" max="11319" width="9" style="6" bestFit="1" customWidth="1"/>
    <col min="11320" max="11322" width="7.6328125" style="6"/>
    <col min="11323" max="11323" width="11.54296875" style="6" bestFit="1" customWidth="1"/>
    <col min="11324" max="11334" width="7.6328125" style="6"/>
    <col min="11335" max="11335" width="9" style="6" bestFit="1" customWidth="1"/>
    <col min="11336" max="11338" width="7.6328125" style="6"/>
    <col min="11339" max="11339" width="11.54296875" style="6" bestFit="1" customWidth="1"/>
    <col min="11340" max="11350" width="7.6328125" style="6"/>
    <col min="11351" max="11351" width="9" style="6" bestFit="1" customWidth="1"/>
    <col min="11352" max="11354" width="7.6328125" style="6"/>
    <col min="11355" max="11355" width="11.54296875" style="6" bestFit="1" customWidth="1"/>
    <col min="11356" max="11366" width="7.6328125" style="6"/>
    <col min="11367" max="11367" width="9" style="6" bestFit="1" customWidth="1"/>
    <col min="11368" max="11370" width="7.6328125" style="6"/>
    <col min="11371" max="11371" width="11.54296875" style="6" bestFit="1" customWidth="1"/>
    <col min="11372" max="11382" width="7.6328125" style="6"/>
    <col min="11383" max="11383" width="9" style="6" bestFit="1" customWidth="1"/>
    <col min="11384" max="11386" width="7.6328125" style="6"/>
    <col min="11387" max="11387" width="11.54296875" style="6" bestFit="1" customWidth="1"/>
    <col min="11388" max="11398" width="7.6328125" style="6"/>
    <col min="11399" max="11399" width="9" style="6" bestFit="1" customWidth="1"/>
    <col min="11400" max="11402" width="7.6328125" style="6"/>
    <col min="11403" max="11403" width="11.54296875" style="6" bestFit="1" customWidth="1"/>
    <col min="11404" max="11414" width="7.6328125" style="6"/>
    <col min="11415" max="11415" width="9" style="6" bestFit="1" customWidth="1"/>
    <col min="11416" max="11418" width="7.6328125" style="6"/>
    <col min="11419" max="11419" width="11.54296875" style="6" bestFit="1" customWidth="1"/>
    <col min="11420" max="11430" width="7.6328125" style="6"/>
    <col min="11431" max="11431" width="9" style="6" bestFit="1" customWidth="1"/>
    <col min="11432" max="11434" width="7.6328125" style="6"/>
    <col min="11435" max="11435" width="11.54296875" style="6" bestFit="1" customWidth="1"/>
    <col min="11436" max="11446" width="7.6328125" style="6"/>
    <col min="11447" max="11447" width="9" style="6" bestFit="1" customWidth="1"/>
    <col min="11448" max="11450" width="7.6328125" style="6"/>
    <col min="11451" max="11451" width="11.54296875" style="6" bestFit="1" customWidth="1"/>
    <col min="11452" max="11462" width="7.6328125" style="6"/>
    <col min="11463" max="11463" width="9" style="6" bestFit="1" customWidth="1"/>
    <col min="11464" max="11466" width="7.6328125" style="6"/>
    <col min="11467" max="11467" width="11.54296875" style="6" bestFit="1" customWidth="1"/>
    <col min="11468" max="11478" width="7.6328125" style="6"/>
    <col min="11479" max="11479" width="9" style="6" bestFit="1" customWidth="1"/>
    <col min="11480" max="11482" width="7.6328125" style="6"/>
    <col min="11483" max="11483" width="11.54296875" style="6" bestFit="1" customWidth="1"/>
    <col min="11484" max="11494" width="7.6328125" style="6"/>
    <col min="11495" max="11495" width="9" style="6" bestFit="1" customWidth="1"/>
    <col min="11496" max="11498" width="7.6328125" style="6"/>
    <col min="11499" max="11499" width="11.54296875" style="6" bestFit="1" customWidth="1"/>
    <col min="11500" max="11510" width="7.6328125" style="6"/>
    <col min="11511" max="11511" width="9" style="6" bestFit="1" customWidth="1"/>
    <col min="11512" max="11514" width="7.6328125" style="6"/>
    <col min="11515" max="11515" width="11.54296875" style="6" bestFit="1" customWidth="1"/>
    <col min="11516" max="11526" width="7.6328125" style="6"/>
    <col min="11527" max="11527" width="9" style="6" bestFit="1" customWidth="1"/>
    <col min="11528" max="11530" width="7.6328125" style="6"/>
    <col min="11531" max="11531" width="11.54296875" style="6" bestFit="1" customWidth="1"/>
    <col min="11532" max="11542" width="7.6328125" style="6"/>
    <col min="11543" max="11543" width="9" style="6" bestFit="1" customWidth="1"/>
    <col min="11544" max="11546" width="7.6328125" style="6"/>
    <col min="11547" max="11547" width="11.54296875" style="6" bestFit="1" customWidth="1"/>
    <col min="11548" max="11558" width="7.6328125" style="6"/>
    <col min="11559" max="11559" width="9" style="6" bestFit="1" customWidth="1"/>
    <col min="11560" max="11562" width="7.6328125" style="6"/>
    <col min="11563" max="11563" width="11.54296875" style="6" bestFit="1" customWidth="1"/>
    <col min="11564" max="11574" width="7.6328125" style="6"/>
    <col min="11575" max="11575" width="9" style="6" bestFit="1" customWidth="1"/>
    <col min="11576" max="11578" width="7.6328125" style="6"/>
    <col min="11579" max="11579" width="11.54296875" style="6" bestFit="1" customWidth="1"/>
    <col min="11580" max="11590" width="7.6328125" style="6"/>
    <col min="11591" max="11591" width="9" style="6" bestFit="1" customWidth="1"/>
    <col min="11592" max="11594" width="7.6328125" style="6"/>
    <col min="11595" max="11595" width="11.54296875" style="6" bestFit="1" customWidth="1"/>
    <col min="11596" max="11606" width="7.6328125" style="6"/>
    <col min="11607" max="11607" width="9" style="6" bestFit="1" customWidth="1"/>
    <col min="11608" max="11610" width="7.6328125" style="6"/>
    <col min="11611" max="11611" width="11.54296875" style="6" bestFit="1" customWidth="1"/>
    <col min="11612" max="11622" width="7.6328125" style="6"/>
    <col min="11623" max="11623" width="9" style="6" bestFit="1" customWidth="1"/>
    <col min="11624" max="11626" width="7.6328125" style="6"/>
    <col min="11627" max="11627" width="11.54296875" style="6" bestFit="1" customWidth="1"/>
    <col min="11628" max="11638" width="7.6328125" style="6"/>
    <col min="11639" max="11639" width="9" style="6" bestFit="1" customWidth="1"/>
    <col min="11640" max="11642" width="7.6328125" style="6"/>
    <col min="11643" max="11643" width="11.54296875" style="6" bestFit="1" customWidth="1"/>
    <col min="11644" max="11654" width="7.6328125" style="6"/>
    <col min="11655" max="11655" width="9" style="6" bestFit="1" customWidth="1"/>
    <col min="11656" max="11658" width="7.6328125" style="6"/>
    <col min="11659" max="11659" width="11.54296875" style="6" bestFit="1" customWidth="1"/>
    <col min="11660" max="11670" width="7.6328125" style="6"/>
    <col min="11671" max="11671" width="9" style="6" bestFit="1" customWidth="1"/>
    <col min="11672" max="11674" width="7.6328125" style="6"/>
    <col min="11675" max="11675" width="11.54296875" style="6" bestFit="1" customWidth="1"/>
    <col min="11676" max="11686" width="7.6328125" style="6"/>
    <col min="11687" max="11687" width="9" style="6" bestFit="1" customWidth="1"/>
    <col min="11688" max="11690" width="7.6328125" style="6"/>
    <col min="11691" max="11691" width="11.54296875" style="6" bestFit="1" customWidth="1"/>
    <col min="11692" max="11702" width="7.6328125" style="6"/>
    <col min="11703" max="11703" width="9" style="6" bestFit="1" customWidth="1"/>
    <col min="11704" max="11706" width="7.6328125" style="6"/>
    <col min="11707" max="11707" width="11.54296875" style="6" bestFit="1" customWidth="1"/>
    <col min="11708" max="11718" width="7.6328125" style="6"/>
    <col min="11719" max="11719" width="9" style="6" bestFit="1" customWidth="1"/>
    <col min="11720" max="11722" width="7.6328125" style="6"/>
    <col min="11723" max="11723" width="11.54296875" style="6" bestFit="1" customWidth="1"/>
    <col min="11724" max="11734" width="7.6328125" style="6"/>
    <col min="11735" max="11735" width="9" style="6" bestFit="1" customWidth="1"/>
    <col min="11736" max="11738" width="7.6328125" style="6"/>
    <col min="11739" max="11739" width="11.54296875" style="6" bestFit="1" customWidth="1"/>
    <col min="11740" max="11750" width="7.6328125" style="6"/>
    <col min="11751" max="11751" width="9" style="6" bestFit="1" customWidth="1"/>
    <col min="11752" max="11754" width="7.6328125" style="6"/>
    <col min="11755" max="11755" width="11.54296875" style="6" bestFit="1" customWidth="1"/>
    <col min="11756" max="11766" width="7.6328125" style="6"/>
    <col min="11767" max="11767" width="9" style="6" bestFit="1" customWidth="1"/>
    <col min="11768" max="11770" width="7.6328125" style="6"/>
    <col min="11771" max="11771" width="11.54296875" style="6" bestFit="1" customWidth="1"/>
    <col min="11772" max="11782" width="7.6328125" style="6"/>
    <col min="11783" max="11783" width="9" style="6" bestFit="1" customWidth="1"/>
    <col min="11784" max="11786" width="7.6328125" style="6"/>
    <col min="11787" max="11787" width="11.54296875" style="6" bestFit="1" customWidth="1"/>
    <col min="11788" max="11798" width="7.6328125" style="6"/>
    <col min="11799" max="11799" width="9" style="6" bestFit="1" customWidth="1"/>
    <col min="11800" max="11802" width="7.6328125" style="6"/>
    <col min="11803" max="11803" width="11.54296875" style="6" bestFit="1" customWidth="1"/>
    <col min="11804" max="11814" width="7.6328125" style="6"/>
    <col min="11815" max="11815" width="9" style="6" bestFit="1" customWidth="1"/>
    <col min="11816" max="11818" width="7.6328125" style="6"/>
    <col min="11819" max="11819" width="11.54296875" style="6" bestFit="1" customWidth="1"/>
    <col min="11820" max="11830" width="7.6328125" style="6"/>
    <col min="11831" max="11831" width="9" style="6" bestFit="1" customWidth="1"/>
    <col min="11832" max="11834" width="7.6328125" style="6"/>
    <col min="11835" max="11835" width="11.54296875" style="6" bestFit="1" customWidth="1"/>
    <col min="11836" max="11846" width="7.6328125" style="6"/>
    <col min="11847" max="11847" width="9" style="6" bestFit="1" customWidth="1"/>
    <col min="11848" max="11850" width="7.6328125" style="6"/>
    <col min="11851" max="11851" width="11.54296875" style="6" bestFit="1" customWidth="1"/>
    <col min="11852" max="11862" width="7.6328125" style="6"/>
    <col min="11863" max="11863" width="9" style="6" bestFit="1" customWidth="1"/>
    <col min="11864" max="11866" width="7.6328125" style="6"/>
    <col min="11867" max="11867" width="11.54296875" style="6" bestFit="1" customWidth="1"/>
    <col min="11868" max="11878" width="7.6328125" style="6"/>
    <col min="11879" max="11879" width="9" style="6" bestFit="1" customWidth="1"/>
    <col min="11880" max="11882" width="7.6328125" style="6"/>
    <col min="11883" max="11883" width="11.54296875" style="6" bestFit="1" customWidth="1"/>
    <col min="11884" max="11894" width="7.6328125" style="6"/>
    <col min="11895" max="11895" width="9" style="6" bestFit="1" customWidth="1"/>
    <col min="11896" max="11898" width="7.6328125" style="6"/>
    <col min="11899" max="11899" width="11.54296875" style="6" bestFit="1" customWidth="1"/>
    <col min="11900" max="11910" width="7.6328125" style="6"/>
    <col min="11911" max="11911" width="9" style="6" bestFit="1" customWidth="1"/>
    <col min="11912" max="11914" width="7.6328125" style="6"/>
    <col min="11915" max="11915" width="11.54296875" style="6" bestFit="1" customWidth="1"/>
    <col min="11916" max="11926" width="7.6328125" style="6"/>
    <col min="11927" max="11927" width="9" style="6" bestFit="1" customWidth="1"/>
    <col min="11928" max="11930" width="7.6328125" style="6"/>
    <col min="11931" max="11931" width="11.54296875" style="6" bestFit="1" customWidth="1"/>
    <col min="11932" max="11942" width="7.6328125" style="6"/>
    <col min="11943" max="11943" width="9" style="6" bestFit="1" customWidth="1"/>
    <col min="11944" max="11946" width="7.6328125" style="6"/>
    <col min="11947" max="11947" width="11.54296875" style="6" bestFit="1" customWidth="1"/>
    <col min="11948" max="11958" width="7.6328125" style="6"/>
    <col min="11959" max="11959" width="9" style="6" bestFit="1" customWidth="1"/>
    <col min="11960" max="11962" width="7.6328125" style="6"/>
    <col min="11963" max="11963" width="11.54296875" style="6" bestFit="1" customWidth="1"/>
    <col min="11964" max="11974" width="7.6328125" style="6"/>
    <col min="11975" max="11975" width="9" style="6" bestFit="1" customWidth="1"/>
    <col min="11976" max="11978" width="7.6328125" style="6"/>
    <col min="11979" max="11979" width="11.54296875" style="6" bestFit="1" customWidth="1"/>
    <col min="11980" max="11990" width="7.6328125" style="6"/>
    <col min="11991" max="11991" width="9" style="6" bestFit="1" customWidth="1"/>
    <col min="11992" max="11994" width="7.6328125" style="6"/>
    <col min="11995" max="11995" width="11.54296875" style="6" bestFit="1" customWidth="1"/>
    <col min="11996" max="12006" width="7.6328125" style="6"/>
    <col min="12007" max="12007" width="9" style="6" bestFit="1" customWidth="1"/>
    <col min="12008" max="12010" width="7.6328125" style="6"/>
    <col min="12011" max="12011" width="11.54296875" style="6" bestFit="1" customWidth="1"/>
    <col min="12012" max="12022" width="7.6328125" style="6"/>
    <col min="12023" max="12023" width="9" style="6" bestFit="1" customWidth="1"/>
    <col min="12024" max="12026" width="7.6328125" style="6"/>
    <col min="12027" max="12027" width="11.54296875" style="6" bestFit="1" customWidth="1"/>
    <col min="12028" max="12038" width="7.6328125" style="6"/>
    <col min="12039" max="12039" width="9" style="6" bestFit="1" customWidth="1"/>
    <col min="12040" max="12042" width="7.6328125" style="6"/>
    <col min="12043" max="12043" width="11.54296875" style="6" bestFit="1" customWidth="1"/>
    <col min="12044" max="12054" width="7.6328125" style="6"/>
    <col min="12055" max="12055" width="9" style="6" bestFit="1" customWidth="1"/>
    <col min="12056" max="12058" width="7.6328125" style="6"/>
    <col min="12059" max="12059" width="11.54296875" style="6" bestFit="1" customWidth="1"/>
    <col min="12060" max="12070" width="7.6328125" style="6"/>
    <col min="12071" max="12071" width="9" style="6" bestFit="1" customWidth="1"/>
    <col min="12072" max="12074" width="7.6328125" style="6"/>
    <col min="12075" max="12075" width="11.54296875" style="6" bestFit="1" customWidth="1"/>
    <col min="12076" max="12086" width="7.6328125" style="6"/>
    <col min="12087" max="12087" width="9" style="6" bestFit="1" customWidth="1"/>
    <col min="12088" max="12090" width="7.6328125" style="6"/>
    <col min="12091" max="12091" width="11.54296875" style="6" bestFit="1" customWidth="1"/>
    <col min="12092" max="12102" width="7.6328125" style="6"/>
    <col min="12103" max="12103" width="9" style="6" bestFit="1" customWidth="1"/>
    <col min="12104" max="12106" width="7.6328125" style="6"/>
    <col min="12107" max="12107" width="11.54296875" style="6" bestFit="1" customWidth="1"/>
    <col min="12108" max="12118" width="7.6328125" style="6"/>
    <col min="12119" max="12119" width="9" style="6" bestFit="1" customWidth="1"/>
    <col min="12120" max="12122" width="7.6328125" style="6"/>
    <col min="12123" max="12123" width="11.54296875" style="6" bestFit="1" customWidth="1"/>
    <col min="12124" max="12134" width="7.6328125" style="6"/>
    <col min="12135" max="12135" width="9" style="6" bestFit="1" customWidth="1"/>
    <col min="12136" max="12138" width="7.6328125" style="6"/>
    <col min="12139" max="12139" width="11.54296875" style="6" bestFit="1" customWidth="1"/>
    <col min="12140" max="12150" width="7.6328125" style="6"/>
    <col min="12151" max="12151" width="9" style="6" bestFit="1" customWidth="1"/>
    <col min="12152" max="12154" width="7.6328125" style="6"/>
    <col min="12155" max="12155" width="11.54296875" style="6" bestFit="1" customWidth="1"/>
    <col min="12156" max="12166" width="7.6328125" style="6"/>
    <col min="12167" max="12167" width="9" style="6" bestFit="1" customWidth="1"/>
    <col min="12168" max="12170" width="7.6328125" style="6"/>
    <col min="12171" max="12171" width="11.54296875" style="6" bestFit="1" customWidth="1"/>
    <col min="12172" max="12182" width="7.6328125" style="6"/>
    <col min="12183" max="12183" width="9" style="6" bestFit="1" customWidth="1"/>
    <col min="12184" max="12186" width="7.6328125" style="6"/>
    <col min="12187" max="12187" width="11.54296875" style="6" bestFit="1" customWidth="1"/>
    <col min="12188" max="12198" width="7.6328125" style="6"/>
    <col min="12199" max="12199" width="9" style="6" bestFit="1" customWidth="1"/>
    <col min="12200" max="12202" width="7.6328125" style="6"/>
    <col min="12203" max="12203" width="11.54296875" style="6" bestFit="1" customWidth="1"/>
    <col min="12204" max="12214" width="7.6328125" style="6"/>
    <col min="12215" max="12215" width="9" style="6" bestFit="1" customWidth="1"/>
    <col min="12216" max="12218" width="7.6328125" style="6"/>
    <col min="12219" max="12219" width="11.54296875" style="6" bestFit="1" customWidth="1"/>
    <col min="12220" max="12230" width="7.6328125" style="6"/>
    <col min="12231" max="12231" width="9" style="6" bestFit="1" customWidth="1"/>
    <col min="12232" max="12234" width="7.6328125" style="6"/>
    <col min="12235" max="12235" width="11.54296875" style="6" bestFit="1" customWidth="1"/>
    <col min="12236" max="12246" width="7.6328125" style="6"/>
    <col min="12247" max="12247" width="9" style="6" bestFit="1" customWidth="1"/>
    <col min="12248" max="12250" width="7.6328125" style="6"/>
    <col min="12251" max="12251" width="11.54296875" style="6" bestFit="1" customWidth="1"/>
    <col min="12252" max="12262" width="7.6328125" style="6"/>
    <col min="12263" max="12263" width="9" style="6" bestFit="1" customWidth="1"/>
    <col min="12264" max="12266" width="7.6328125" style="6"/>
    <col min="12267" max="12267" width="11.54296875" style="6" bestFit="1" customWidth="1"/>
    <col min="12268" max="12278" width="7.6328125" style="6"/>
    <col min="12279" max="12279" width="9" style="6" bestFit="1" customWidth="1"/>
    <col min="12280" max="12282" width="7.6328125" style="6"/>
    <col min="12283" max="12283" width="11.54296875" style="6" bestFit="1" customWidth="1"/>
    <col min="12284" max="12294" width="7.6328125" style="6"/>
    <col min="12295" max="12295" width="9" style="6" bestFit="1" customWidth="1"/>
    <col min="12296" max="12298" width="7.6328125" style="6"/>
    <col min="12299" max="12299" width="11.54296875" style="6" bestFit="1" customWidth="1"/>
    <col min="12300" max="12310" width="7.6328125" style="6"/>
    <col min="12311" max="12311" width="9" style="6" bestFit="1" customWidth="1"/>
    <col min="12312" max="12314" width="7.6328125" style="6"/>
    <col min="12315" max="12315" width="11.54296875" style="6" bestFit="1" customWidth="1"/>
    <col min="12316" max="12326" width="7.6328125" style="6"/>
    <col min="12327" max="12327" width="9" style="6" bestFit="1" customWidth="1"/>
    <col min="12328" max="12330" width="7.6328125" style="6"/>
    <col min="12331" max="12331" width="11.54296875" style="6" bestFit="1" customWidth="1"/>
    <col min="12332" max="12342" width="7.6328125" style="6"/>
    <col min="12343" max="12343" width="9" style="6" bestFit="1" customWidth="1"/>
    <col min="12344" max="12346" width="7.6328125" style="6"/>
    <col min="12347" max="12347" width="11.54296875" style="6" bestFit="1" customWidth="1"/>
    <col min="12348" max="12358" width="7.6328125" style="6"/>
    <col min="12359" max="12359" width="9" style="6" bestFit="1" customWidth="1"/>
    <col min="12360" max="12362" width="7.6328125" style="6"/>
    <col min="12363" max="12363" width="11.54296875" style="6" bestFit="1" customWidth="1"/>
    <col min="12364" max="12374" width="7.6328125" style="6"/>
    <col min="12375" max="12375" width="9" style="6" bestFit="1" customWidth="1"/>
    <col min="12376" max="12378" width="7.6328125" style="6"/>
    <col min="12379" max="12379" width="11.54296875" style="6" bestFit="1" customWidth="1"/>
    <col min="12380" max="12390" width="7.6328125" style="6"/>
    <col min="12391" max="12391" width="9" style="6" bestFit="1" customWidth="1"/>
    <col min="12392" max="12394" width="7.6328125" style="6"/>
    <col min="12395" max="12395" width="11.54296875" style="6" bestFit="1" customWidth="1"/>
    <col min="12396" max="12406" width="7.6328125" style="6"/>
    <col min="12407" max="12407" width="9" style="6" bestFit="1" customWidth="1"/>
    <col min="12408" max="12410" width="7.6328125" style="6"/>
    <col min="12411" max="12411" width="11.54296875" style="6" bestFit="1" customWidth="1"/>
    <col min="12412" max="12422" width="7.6328125" style="6"/>
    <col min="12423" max="12423" width="9" style="6" bestFit="1" customWidth="1"/>
    <col min="12424" max="12426" width="7.6328125" style="6"/>
    <col min="12427" max="12427" width="11.54296875" style="6" bestFit="1" customWidth="1"/>
    <col min="12428" max="12438" width="7.6328125" style="6"/>
    <col min="12439" max="12439" width="9" style="6" bestFit="1" customWidth="1"/>
    <col min="12440" max="12442" width="7.6328125" style="6"/>
    <col min="12443" max="12443" width="11.54296875" style="6" bestFit="1" customWidth="1"/>
    <col min="12444" max="12454" width="7.6328125" style="6"/>
    <col min="12455" max="12455" width="9" style="6" bestFit="1" customWidth="1"/>
    <col min="12456" max="12458" width="7.6328125" style="6"/>
    <col min="12459" max="12459" width="11.54296875" style="6" bestFit="1" customWidth="1"/>
    <col min="12460" max="12470" width="7.6328125" style="6"/>
    <col min="12471" max="12471" width="9" style="6" bestFit="1" customWidth="1"/>
    <col min="12472" max="12474" width="7.6328125" style="6"/>
    <col min="12475" max="12475" width="11.54296875" style="6" bestFit="1" customWidth="1"/>
    <col min="12476" max="12486" width="7.6328125" style="6"/>
    <col min="12487" max="12487" width="9" style="6" bestFit="1" customWidth="1"/>
    <col min="12488" max="12490" width="7.6328125" style="6"/>
    <col min="12491" max="12491" width="11.54296875" style="6" bestFit="1" customWidth="1"/>
    <col min="12492" max="12502" width="7.6328125" style="6"/>
    <col min="12503" max="12503" width="9" style="6" bestFit="1" customWidth="1"/>
    <col min="12504" max="12506" width="7.6328125" style="6"/>
    <col min="12507" max="12507" width="11.54296875" style="6" bestFit="1" customWidth="1"/>
    <col min="12508" max="12518" width="7.6328125" style="6"/>
    <col min="12519" max="12519" width="9" style="6" bestFit="1" customWidth="1"/>
    <col min="12520" max="12522" width="7.6328125" style="6"/>
    <col min="12523" max="12523" width="11.54296875" style="6" bestFit="1" customWidth="1"/>
    <col min="12524" max="12534" width="7.6328125" style="6"/>
    <col min="12535" max="12535" width="9" style="6" bestFit="1" customWidth="1"/>
    <col min="12536" max="12538" width="7.6328125" style="6"/>
    <col min="12539" max="12539" width="11.54296875" style="6" bestFit="1" customWidth="1"/>
    <col min="12540" max="12550" width="7.6328125" style="6"/>
    <col min="12551" max="12551" width="9" style="6" bestFit="1" customWidth="1"/>
    <col min="12552" max="12554" width="7.6328125" style="6"/>
    <col min="12555" max="12555" width="11.54296875" style="6" bestFit="1" customWidth="1"/>
    <col min="12556" max="12566" width="7.6328125" style="6"/>
    <col min="12567" max="12567" width="9" style="6" bestFit="1" customWidth="1"/>
    <col min="12568" max="12570" width="7.6328125" style="6"/>
    <col min="12571" max="12571" width="11.54296875" style="6" bestFit="1" customWidth="1"/>
    <col min="12572" max="12582" width="7.6328125" style="6"/>
    <col min="12583" max="12583" width="9" style="6" bestFit="1" customWidth="1"/>
    <col min="12584" max="12586" width="7.6328125" style="6"/>
    <col min="12587" max="12587" width="11.54296875" style="6" bestFit="1" customWidth="1"/>
    <col min="12588" max="12598" width="7.6328125" style="6"/>
    <col min="12599" max="12599" width="9" style="6" bestFit="1" customWidth="1"/>
    <col min="12600" max="12602" width="7.6328125" style="6"/>
    <col min="12603" max="12603" width="11.54296875" style="6" bestFit="1" customWidth="1"/>
    <col min="12604" max="12614" width="7.6328125" style="6"/>
    <col min="12615" max="12615" width="9" style="6" bestFit="1" customWidth="1"/>
    <col min="12616" max="12618" width="7.6328125" style="6"/>
    <col min="12619" max="12619" width="11.54296875" style="6" bestFit="1" customWidth="1"/>
    <col min="12620" max="12630" width="7.6328125" style="6"/>
    <col min="12631" max="12631" width="9" style="6" bestFit="1" customWidth="1"/>
    <col min="12632" max="12634" width="7.6328125" style="6"/>
    <col min="12635" max="12635" width="11.54296875" style="6" bestFit="1" customWidth="1"/>
    <col min="12636" max="12646" width="7.6328125" style="6"/>
    <col min="12647" max="12647" width="9" style="6" bestFit="1" customWidth="1"/>
    <col min="12648" max="12650" width="7.6328125" style="6"/>
    <col min="12651" max="12651" width="11.54296875" style="6" bestFit="1" customWidth="1"/>
    <col min="12652" max="12662" width="7.6328125" style="6"/>
    <col min="12663" max="12663" width="9" style="6" bestFit="1" customWidth="1"/>
    <col min="12664" max="12666" width="7.6328125" style="6"/>
    <col min="12667" max="12667" width="11.54296875" style="6" bestFit="1" customWidth="1"/>
    <col min="12668" max="12678" width="7.6328125" style="6"/>
    <col min="12679" max="12679" width="9" style="6" bestFit="1" customWidth="1"/>
    <col min="12680" max="12682" width="7.6328125" style="6"/>
    <col min="12683" max="12683" width="11.54296875" style="6" bestFit="1" customWidth="1"/>
    <col min="12684" max="12694" width="7.6328125" style="6"/>
    <col min="12695" max="12695" width="9" style="6" bestFit="1" customWidth="1"/>
    <col min="12696" max="12698" width="7.6328125" style="6"/>
    <col min="12699" max="12699" width="11.54296875" style="6" bestFit="1" customWidth="1"/>
    <col min="12700" max="12710" width="7.6328125" style="6"/>
    <col min="12711" max="12711" width="9" style="6" bestFit="1" customWidth="1"/>
    <col min="12712" max="12714" width="7.6328125" style="6"/>
    <col min="12715" max="12715" width="11.54296875" style="6" bestFit="1" customWidth="1"/>
    <col min="12716" max="12726" width="7.6328125" style="6"/>
    <col min="12727" max="12727" width="9" style="6" bestFit="1" customWidth="1"/>
    <col min="12728" max="12730" width="7.6328125" style="6"/>
    <col min="12731" max="12731" width="11.54296875" style="6" bestFit="1" customWidth="1"/>
    <col min="12732" max="12742" width="7.6328125" style="6"/>
    <col min="12743" max="12743" width="9" style="6" bestFit="1" customWidth="1"/>
    <col min="12744" max="12746" width="7.6328125" style="6"/>
    <col min="12747" max="12747" width="11.54296875" style="6" bestFit="1" customWidth="1"/>
    <col min="12748" max="12758" width="7.6328125" style="6"/>
    <col min="12759" max="12759" width="9" style="6" bestFit="1" customWidth="1"/>
    <col min="12760" max="12762" width="7.6328125" style="6"/>
    <col min="12763" max="12763" width="11.54296875" style="6" bestFit="1" customWidth="1"/>
    <col min="12764" max="12774" width="7.6328125" style="6"/>
    <col min="12775" max="12775" width="9" style="6" bestFit="1" customWidth="1"/>
    <col min="12776" max="12778" width="7.6328125" style="6"/>
    <col min="12779" max="12779" width="11.54296875" style="6" bestFit="1" customWidth="1"/>
    <col min="12780" max="12790" width="7.6328125" style="6"/>
    <col min="12791" max="12791" width="9" style="6" bestFit="1" customWidth="1"/>
    <col min="12792" max="12794" width="7.6328125" style="6"/>
    <col min="12795" max="12795" width="11.54296875" style="6" bestFit="1" customWidth="1"/>
    <col min="12796" max="12806" width="7.6328125" style="6"/>
    <col min="12807" max="12807" width="9" style="6" bestFit="1" customWidth="1"/>
    <col min="12808" max="12810" width="7.6328125" style="6"/>
    <col min="12811" max="12811" width="11.54296875" style="6" bestFit="1" customWidth="1"/>
    <col min="12812" max="12822" width="7.6328125" style="6"/>
    <col min="12823" max="12823" width="9" style="6" bestFit="1" customWidth="1"/>
    <col min="12824" max="12826" width="7.6328125" style="6"/>
    <col min="12827" max="12827" width="11.54296875" style="6" bestFit="1" customWidth="1"/>
    <col min="12828" max="12838" width="7.6328125" style="6"/>
    <col min="12839" max="12839" width="9" style="6" bestFit="1" customWidth="1"/>
    <col min="12840" max="12842" width="7.6328125" style="6"/>
    <col min="12843" max="12843" width="11.54296875" style="6" bestFit="1" customWidth="1"/>
    <col min="12844" max="12854" width="7.6328125" style="6"/>
    <col min="12855" max="12855" width="9" style="6" bestFit="1" customWidth="1"/>
    <col min="12856" max="12858" width="7.6328125" style="6"/>
    <col min="12859" max="12859" width="11.54296875" style="6" bestFit="1" customWidth="1"/>
    <col min="12860" max="12870" width="7.6328125" style="6"/>
    <col min="12871" max="12871" width="9" style="6" bestFit="1" customWidth="1"/>
    <col min="12872" max="12874" width="7.6328125" style="6"/>
    <col min="12875" max="12875" width="11.54296875" style="6" bestFit="1" customWidth="1"/>
    <col min="12876" max="12886" width="7.6328125" style="6"/>
    <col min="12887" max="12887" width="9" style="6" bestFit="1" customWidth="1"/>
    <col min="12888" max="12890" width="7.6328125" style="6"/>
    <col min="12891" max="12891" width="11.54296875" style="6" bestFit="1" customWidth="1"/>
    <col min="12892" max="12902" width="7.6328125" style="6"/>
    <col min="12903" max="12903" width="9" style="6" bestFit="1" customWidth="1"/>
    <col min="12904" max="12906" width="7.6328125" style="6"/>
    <col min="12907" max="12907" width="11.54296875" style="6" bestFit="1" customWidth="1"/>
    <col min="12908" max="12918" width="7.6328125" style="6"/>
    <col min="12919" max="12919" width="9" style="6" bestFit="1" customWidth="1"/>
    <col min="12920" max="12922" width="7.6328125" style="6"/>
    <col min="12923" max="12923" width="11.54296875" style="6" bestFit="1" customWidth="1"/>
    <col min="12924" max="12934" width="7.6328125" style="6"/>
    <col min="12935" max="12935" width="9" style="6" bestFit="1" customWidth="1"/>
    <col min="12936" max="12938" width="7.6328125" style="6"/>
    <col min="12939" max="12939" width="11.54296875" style="6" bestFit="1" customWidth="1"/>
    <col min="12940" max="12950" width="7.6328125" style="6"/>
    <col min="12951" max="12951" width="9" style="6" bestFit="1" customWidth="1"/>
    <col min="12952" max="12954" width="7.6328125" style="6"/>
    <col min="12955" max="12955" width="11.54296875" style="6" bestFit="1" customWidth="1"/>
    <col min="12956" max="12966" width="7.6328125" style="6"/>
    <col min="12967" max="12967" width="9" style="6" bestFit="1" customWidth="1"/>
    <col min="12968" max="12970" width="7.6328125" style="6"/>
    <col min="12971" max="12971" width="11.54296875" style="6" bestFit="1" customWidth="1"/>
    <col min="12972" max="12982" width="7.6328125" style="6"/>
    <col min="12983" max="12983" width="9" style="6" bestFit="1" customWidth="1"/>
    <col min="12984" max="12986" width="7.6328125" style="6"/>
    <col min="12987" max="12987" width="11.54296875" style="6" bestFit="1" customWidth="1"/>
    <col min="12988" max="12998" width="7.6328125" style="6"/>
    <col min="12999" max="12999" width="9" style="6" bestFit="1" customWidth="1"/>
    <col min="13000" max="13002" width="7.6328125" style="6"/>
    <col min="13003" max="13003" width="11.54296875" style="6" bestFit="1" customWidth="1"/>
    <col min="13004" max="13014" width="7.6328125" style="6"/>
    <col min="13015" max="13015" width="9" style="6" bestFit="1" customWidth="1"/>
    <col min="13016" max="13018" width="7.6328125" style="6"/>
    <col min="13019" max="13019" width="11.54296875" style="6" bestFit="1" customWidth="1"/>
    <col min="13020" max="13030" width="7.6328125" style="6"/>
    <col min="13031" max="13031" width="9" style="6" bestFit="1" customWidth="1"/>
    <col min="13032" max="13034" width="7.6328125" style="6"/>
    <col min="13035" max="13035" width="11.54296875" style="6" bestFit="1" customWidth="1"/>
    <col min="13036" max="13046" width="7.6328125" style="6"/>
    <col min="13047" max="13047" width="9" style="6" bestFit="1" customWidth="1"/>
    <col min="13048" max="13050" width="7.6328125" style="6"/>
    <col min="13051" max="13051" width="11.54296875" style="6" bestFit="1" customWidth="1"/>
    <col min="13052" max="13062" width="7.6328125" style="6"/>
    <col min="13063" max="13063" width="9" style="6" bestFit="1" customWidth="1"/>
    <col min="13064" max="13066" width="7.6328125" style="6"/>
    <col min="13067" max="13067" width="11.54296875" style="6" bestFit="1" customWidth="1"/>
    <col min="13068" max="13078" width="7.6328125" style="6"/>
    <col min="13079" max="13079" width="9" style="6" bestFit="1" customWidth="1"/>
    <col min="13080" max="13082" width="7.6328125" style="6"/>
    <col min="13083" max="13083" width="11.54296875" style="6" bestFit="1" customWidth="1"/>
    <col min="13084" max="13094" width="7.6328125" style="6"/>
    <col min="13095" max="13095" width="9" style="6" bestFit="1" customWidth="1"/>
    <col min="13096" max="13098" width="7.6328125" style="6"/>
    <col min="13099" max="13099" width="11.54296875" style="6" bestFit="1" customWidth="1"/>
    <col min="13100" max="13110" width="7.6328125" style="6"/>
    <col min="13111" max="13111" width="9" style="6" bestFit="1" customWidth="1"/>
    <col min="13112" max="13114" width="7.6328125" style="6"/>
    <col min="13115" max="13115" width="11.54296875" style="6" bestFit="1" customWidth="1"/>
    <col min="13116" max="13126" width="7.6328125" style="6"/>
    <col min="13127" max="13127" width="9" style="6" bestFit="1" customWidth="1"/>
    <col min="13128" max="13130" width="7.6328125" style="6"/>
    <col min="13131" max="13131" width="11.54296875" style="6" bestFit="1" customWidth="1"/>
    <col min="13132" max="13142" width="7.6328125" style="6"/>
    <col min="13143" max="13143" width="9" style="6" bestFit="1" customWidth="1"/>
    <col min="13144" max="13146" width="7.6328125" style="6"/>
    <col min="13147" max="13147" width="11.54296875" style="6" bestFit="1" customWidth="1"/>
    <col min="13148" max="13158" width="7.6328125" style="6"/>
    <col min="13159" max="13159" width="9" style="6" bestFit="1" customWidth="1"/>
    <col min="13160" max="13162" width="7.6328125" style="6"/>
    <col min="13163" max="13163" width="11.54296875" style="6" bestFit="1" customWidth="1"/>
    <col min="13164" max="13174" width="7.6328125" style="6"/>
    <col min="13175" max="13175" width="9" style="6" bestFit="1" customWidth="1"/>
    <col min="13176" max="13178" width="7.6328125" style="6"/>
    <col min="13179" max="13179" width="11.54296875" style="6" bestFit="1" customWidth="1"/>
    <col min="13180" max="13190" width="7.6328125" style="6"/>
    <col min="13191" max="13191" width="9" style="6" bestFit="1" customWidth="1"/>
    <col min="13192" max="13194" width="7.6328125" style="6"/>
    <col min="13195" max="13195" width="11.54296875" style="6" bestFit="1" customWidth="1"/>
    <col min="13196" max="13206" width="7.6328125" style="6"/>
    <col min="13207" max="13207" width="9" style="6" bestFit="1" customWidth="1"/>
    <col min="13208" max="13210" width="7.6328125" style="6"/>
    <col min="13211" max="13211" width="11.54296875" style="6" bestFit="1" customWidth="1"/>
    <col min="13212" max="13222" width="7.6328125" style="6"/>
    <col min="13223" max="13223" width="9" style="6" bestFit="1" customWidth="1"/>
    <col min="13224" max="13226" width="7.6328125" style="6"/>
    <col min="13227" max="13227" width="11.54296875" style="6" bestFit="1" customWidth="1"/>
    <col min="13228" max="13238" width="7.6328125" style="6"/>
    <col min="13239" max="13239" width="9" style="6" bestFit="1" customWidth="1"/>
    <col min="13240" max="13242" width="7.6328125" style="6"/>
    <col min="13243" max="13243" width="11.54296875" style="6" bestFit="1" customWidth="1"/>
    <col min="13244" max="13254" width="7.6328125" style="6"/>
    <col min="13255" max="13255" width="9" style="6" bestFit="1" customWidth="1"/>
    <col min="13256" max="13258" width="7.6328125" style="6"/>
    <col min="13259" max="13259" width="11.54296875" style="6" bestFit="1" customWidth="1"/>
    <col min="13260" max="13270" width="7.6328125" style="6"/>
    <col min="13271" max="13271" width="9" style="6" bestFit="1" customWidth="1"/>
    <col min="13272" max="13274" width="7.6328125" style="6"/>
    <col min="13275" max="13275" width="11.54296875" style="6" bestFit="1" customWidth="1"/>
    <col min="13276" max="13286" width="7.6328125" style="6"/>
    <col min="13287" max="13287" width="9" style="6" bestFit="1" customWidth="1"/>
    <col min="13288" max="13290" width="7.6328125" style="6"/>
    <col min="13291" max="13291" width="11.54296875" style="6" bestFit="1" customWidth="1"/>
    <col min="13292" max="13302" width="7.6328125" style="6"/>
    <col min="13303" max="13303" width="9" style="6" bestFit="1" customWidth="1"/>
    <col min="13304" max="13306" width="7.6328125" style="6"/>
    <col min="13307" max="13307" width="11.54296875" style="6" bestFit="1" customWidth="1"/>
    <col min="13308" max="13318" width="7.6328125" style="6"/>
    <col min="13319" max="13319" width="9" style="6" bestFit="1" customWidth="1"/>
    <col min="13320" max="13322" width="7.6328125" style="6"/>
    <col min="13323" max="13323" width="11.54296875" style="6" bestFit="1" customWidth="1"/>
    <col min="13324" max="13334" width="7.6328125" style="6"/>
    <col min="13335" max="13335" width="9" style="6" bestFit="1" customWidth="1"/>
    <col min="13336" max="13338" width="7.6328125" style="6"/>
    <col min="13339" max="13339" width="11.54296875" style="6" bestFit="1" customWidth="1"/>
    <col min="13340" max="13350" width="7.6328125" style="6"/>
    <col min="13351" max="13351" width="9" style="6" bestFit="1" customWidth="1"/>
    <col min="13352" max="13354" width="7.6328125" style="6"/>
    <col min="13355" max="13355" width="11.54296875" style="6" bestFit="1" customWidth="1"/>
    <col min="13356" max="13366" width="7.6328125" style="6"/>
    <col min="13367" max="13367" width="9" style="6" bestFit="1" customWidth="1"/>
    <col min="13368" max="13370" width="7.6328125" style="6"/>
    <col min="13371" max="13371" width="11.54296875" style="6" bestFit="1" customWidth="1"/>
    <col min="13372" max="13382" width="7.6328125" style="6"/>
    <col min="13383" max="13383" width="9" style="6" bestFit="1" customWidth="1"/>
    <col min="13384" max="13386" width="7.6328125" style="6"/>
    <col min="13387" max="13387" width="11.54296875" style="6" bestFit="1" customWidth="1"/>
    <col min="13388" max="13398" width="7.6328125" style="6"/>
    <col min="13399" max="13399" width="9" style="6" bestFit="1" customWidth="1"/>
    <col min="13400" max="13402" width="7.6328125" style="6"/>
    <col min="13403" max="13403" width="11.54296875" style="6" bestFit="1" customWidth="1"/>
    <col min="13404" max="13414" width="7.6328125" style="6"/>
    <col min="13415" max="13415" width="9" style="6" bestFit="1" customWidth="1"/>
    <col min="13416" max="13418" width="7.6328125" style="6"/>
    <col min="13419" max="13419" width="11.54296875" style="6" bestFit="1" customWidth="1"/>
    <col min="13420" max="13430" width="7.6328125" style="6"/>
    <col min="13431" max="13431" width="9" style="6" bestFit="1" customWidth="1"/>
    <col min="13432" max="13434" width="7.6328125" style="6"/>
    <col min="13435" max="13435" width="11.54296875" style="6" bestFit="1" customWidth="1"/>
    <col min="13436" max="13446" width="7.6328125" style="6"/>
    <col min="13447" max="13447" width="9" style="6" bestFit="1" customWidth="1"/>
    <col min="13448" max="13450" width="7.6328125" style="6"/>
    <col min="13451" max="13451" width="11.54296875" style="6" bestFit="1" customWidth="1"/>
    <col min="13452" max="13462" width="7.6328125" style="6"/>
    <col min="13463" max="13463" width="9" style="6" bestFit="1" customWidth="1"/>
    <col min="13464" max="13466" width="7.6328125" style="6"/>
    <col min="13467" max="13467" width="11.54296875" style="6" bestFit="1" customWidth="1"/>
    <col min="13468" max="13478" width="7.6328125" style="6"/>
    <col min="13479" max="13479" width="9" style="6" bestFit="1" customWidth="1"/>
    <col min="13480" max="13482" width="7.6328125" style="6"/>
    <col min="13483" max="13483" width="11.54296875" style="6" bestFit="1" customWidth="1"/>
    <col min="13484" max="13494" width="7.6328125" style="6"/>
    <col min="13495" max="13495" width="9" style="6" bestFit="1" customWidth="1"/>
    <col min="13496" max="13498" width="7.6328125" style="6"/>
    <col min="13499" max="13499" width="11.54296875" style="6" bestFit="1" customWidth="1"/>
    <col min="13500" max="13510" width="7.6328125" style="6"/>
    <col min="13511" max="13511" width="9" style="6" bestFit="1" customWidth="1"/>
    <col min="13512" max="13514" width="7.6328125" style="6"/>
    <col min="13515" max="13515" width="11.54296875" style="6" bestFit="1" customWidth="1"/>
    <col min="13516" max="13526" width="7.6328125" style="6"/>
    <col min="13527" max="13527" width="9" style="6" bestFit="1" customWidth="1"/>
    <col min="13528" max="13530" width="7.6328125" style="6"/>
    <col min="13531" max="13531" width="11.54296875" style="6" bestFit="1" customWidth="1"/>
    <col min="13532" max="13542" width="7.6328125" style="6"/>
    <col min="13543" max="13543" width="9" style="6" bestFit="1" customWidth="1"/>
    <col min="13544" max="13546" width="7.6328125" style="6"/>
    <col min="13547" max="13547" width="11.54296875" style="6" bestFit="1" customWidth="1"/>
    <col min="13548" max="13558" width="7.6328125" style="6"/>
    <col min="13559" max="13559" width="9" style="6" bestFit="1" customWidth="1"/>
    <col min="13560" max="13562" width="7.6328125" style="6"/>
    <col min="13563" max="13563" width="11.54296875" style="6" bestFit="1" customWidth="1"/>
    <col min="13564" max="13574" width="7.6328125" style="6"/>
    <col min="13575" max="13575" width="9" style="6" bestFit="1" customWidth="1"/>
    <col min="13576" max="13578" width="7.6328125" style="6"/>
    <col min="13579" max="13579" width="11.54296875" style="6" bestFit="1" customWidth="1"/>
    <col min="13580" max="13590" width="7.6328125" style="6"/>
    <col min="13591" max="13591" width="9" style="6" bestFit="1" customWidth="1"/>
    <col min="13592" max="13594" width="7.6328125" style="6"/>
    <col min="13595" max="13595" width="11.54296875" style="6" bestFit="1" customWidth="1"/>
    <col min="13596" max="13606" width="7.6328125" style="6"/>
    <col min="13607" max="13607" width="9" style="6" bestFit="1" customWidth="1"/>
    <col min="13608" max="13610" width="7.6328125" style="6"/>
    <col min="13611" max="13611" width="11.54296875" style="6" bestFit="1" customWidth="1"/>
    <col min="13612" max="13622" width="7.6328125" style="6"/>
    <col min="13623" max="13623" width="9" style="6" bestFit="1" customWidth="1"/>
    <col min="13624" max="13626" width="7.6328125" style="6"/>
    <col min="13627" max="13627" width="11.54296875" style="6" bestFit="1" customWidth="1"/>
    <col min="13628" max="13638" width="7.6328125" style="6"/>
    <col min="13639" max="13639" width="9" style="6" bestFit="1" customWidth="1"/>
    <col min="13640" max="13642" width="7.6328125" style="6"/>
    <col min="13643" max="13643" width="11.54296875" style="6" bestFit="1" customWidth="1"/>
    <col min="13644" max="13654" width="7.6328125" style="6"/>
    <col min="13655" max="13655" width="9" style="6" bestFit="1" customWidth="1"/>
    <col min="13656" max="13658" width="7.6328125" style="6"/>
    <col min="13659" max="13659" width="11.54296875" style="6" bestFit="1" customWidth="1"/>
    <col min="13660" max="13670" width="7.6328125" style="6"/>
    <col min="13671" max="13671" width="9" style="6" bestFit="1" customWidth="1"/>
    <col min="13672" max="13674" width="7.6328125" style="6"/>
    <col min="13675" max="13675" width="11.54296875" style="6" bestFit="1" customWidth="1"/>
    <col min="13676" max="13686" width="7.6328125" style="6"/>
    <col min="13687" max="13687" width="9" style="6" bestFit="1" customWidth="1"/>
    <col min="13688" max="13690" width="7.6328125" style="6"/>
    <col min="13691" max="13691" width="11.54296875" style="6" bestFit="1" customWidth="1"/>
    <col min="13692" max="13702" width="7.6328125" style="6"/>
    <col min="13703" max="13703" width="9" style="6" bestFit="1" customWidth="1"/>
    <col min="13704" max="13706" width="7.6328125" style="6"/>
    <col min="13707" max="13707" width="11.54296875" style="6" bestFit="1" customWidth="1"/>
    <col min="13708" max="13718" width="7.6328125" style="6"/>
    <col min="13719" max="13719" width="9" style="6" bestFit="1" customWidth="1"/>
    <col min="13720" max="13722" width="7.6328125" style="6"/>
    <col min="13723" max="13723" width="11.54296875" style="6" bestFit="1" customWidth="1"/>
    <col min="13724" max="13734" width="7.6328125" style="6"/>
    <col min="13735" max="13735" width="9" style="6" bestFit="1" customWidth="1"/>
    <col min="13736" max="13738" width="7.6328125" style="6"/>
    <col min="13739" max="13739" width="11.54296875" style="6" bestFit="1" customWidth="1"/>
    <col min="13740" max="13750" width="7.6328125" style="6"/>
    <col min="13751" max="13751" width="9" style="6" bestFit="1" customWidth="1"/>
    <col min="13752" max="13754" width="7.6328125" style="6"/>
    <col min="13755" max="13755" width="11.54296875" style="6" bestFit="1" customWidth="1"/>
    <col min="13756" max="13766" width="7.6328125" style="6"/>
    <col min="13767" max="13767" width="9" style="6" bestFit="1" customWidth="1"/>
    <col min="13768" max="13770" width="7.6328125" style="6"/>
    <col min="13771" max="13771" width="11.54296875" style="6" bestFit="1" customWidth="1"/>
    <col min="13772" max="13782" width="7.6328125" style="6"/>
    <col min="13783" max="13783" width="9" style="6" bestFit="1" customWidth="1"/>
    <col min="13784" max="13786" width="7.6328125" style="6"/>
    <col min="13787" max="13787" width="11.54296875" style="6" bestFit="1" customWidth="1"/>
    <col min="13788" max="13798" width="7.6328125" style="6"/>
    <col min="13799" max="13799" width="9" style="6" bestFit="1" customWidth="1"/>
    <col min="13800" max="13802" width="7.6328125" style="6"/>
    <col min="13803" max="13803" width="11.54296875" style="6" bestFit="1" customWidth="1"/>
    <col min="13804" max="13814" width="7.6328125" style="6"/>
    <col min="13815" max="13815" width="9" style="6" bestFit="1" customWidth="1"/>
    <col min="13816" max="13818" width="7.6328125" style="6"/>
    <col min="13819" max="13819" width="11.54296875" style="6" bestFit="1" customWidth="1"/>
    <col min="13820" max="13830" width="7.6328125" style="6"/>
    <col min="13831" max="13831" width="9" style="6" bestFit="1" customWidth="1"/>
    <col min="13832" max="13834" width="7.6328125" style="6"/>
    <col min="13835" max="13835" width="11.54296875" style="6" bestFit="1" customWidth="1"/>
    <col min="13836" max="13846" width="7.6328125" style="6"/>
    <col min="13847" max="13847" width="9" style="6" bestFit="1" customWidth="1"/>
    <col min="13848" max="13850" width="7.6328125" style="6"/>
    <col min="13851" max="13851" width="11.54296875" style="6" bestFit="1" customWidth="1"/>
    <col min="13852" max="13862" width="7.6328125" style="6"/>
    <col min="13863" max="13863" width="9" style="6" bestFit="1" customWidth="1"/>
    <col min="13864" max="13866" width="7.6328125" style="6"/>
    <col min="13867" max="13867" width="11.54296875" style="6" bestFit="1" customWidth="1"/>
    <col min="13868" max="13878" width="7.6328125" style="6"/>
    <col min="13879" max="13879" width="9" style="6" bestFit="1" customWidth="1"/>
    <col min="13880" max="13882" width="7.6328125" style="6"/>
    <col min="13883" max="13883" width="11.54296875" style="6" bestFit="1" customWidth="1"/>
    <col min="13884" max="13894" width="7.6328125" style="6"/>
    <col min="13895" max="13895" width="9" style="6" bestFit="1" customWidth="1"/>
    <col min="13896" max="13898" width="7.6328125" style="6"/>
    <col min="13899" max="13899" width="11.54296875" style="6" bestFit="1" customWidth="1"/>
    <col min="13900" max="13910" width="7.6328125" style="6"/>
    <col min="13911" max="13911" width="9" style="6" bestFit="1" customWidth="1"/>
    <col min="13912" max="13914" width="7.6328125" style="6"/>
    <col min="13915" max="13915" width="11.54296875" style="6" bestFit="1" customWidth="1"/>
    <col min="13916" max="13926" width="7.6328125" style="6"/>
    <col min="13927" max="13927" width="9" style="6" bestFit="1" customWidth="1"/>
    <col min="13928" max="13930" width="7.6328125" style="6"/>
    <col min="13931" max="13931" width="11.54296875" style="6" bestFit="1" customWidth="1"/>
    <col min="13932" max="13942" width="7.6328125" style="6"/>
    <col min="13943" max="13943" width="9" style="6" bestFit="1" customWidth="1"/>
    <col min="13944" max="13946" width="7.6328125" style="6"/>
    <col min="13947" max="13947" width="11.54296875" style="6" bestFit="1" customWidth="1"/>
    <col min="13948" max="13958" width="7.6328125" style="6"/>
    <col min="13959" max="13959" width="9" style="6" bestFit="1" customWidth="1"/>
    <col min="13960" max="13962" width="7.6328125" style="6"/>
    <col min="13963" max="13963" width="11.54296875" style="6" bestFit="1" customWidth="1"/>
    <col min="13964" max="13974" width="7.6328125" style="6"/>
    <col min="13975" max="13975" width="9" style="6" bestFit="1" customWidth="1"/>
    <col min="13976" max="13978" width="7.6328125" style="6"/>
    <col min="13979" max="13979" width="11.54296875" style="6" bestFit="1" customWidth="1"/>
    <col min="13980" max="13990" width="7.6328125" style="6"/>
    <col min="13991" max="13991" width="9" style="6" bestFit="1" customWidth="1"/>
    <col min="13992" max="13994" width="7.6328125" style="6"/>
    <col min="13995" max="13995" width="11.54296875" style="6" bestFit="1" customWidth="1"/>
    <col min="13996" max="14006" width="7.6328125" style="6"/>
    <col min="14007" max="14007" width="9" style="6" bestFit="1" customWidth="1"/>
    <col min="14008" max="14010" width="7.6328125" style="6"/>
    <col min="14011" max="14011" width="11.54296875" style="6" bestFit="1" customWidth="1"/>
    <col min="14012" max="14022" width="7.6328125" style="6"/>
    <col min="14023" max="14023" width="9" style="6" bestFit="1" customWidth="1"/>
    <col min="14024" max="14026" width="7.6328125" style="6"/>
    <col min="14027" max="14027" width="11.54296875" style="6" bestFit="1" customWidth="1"/>
    <col min="14028" max="14038" width="7.6328125" style="6"/>
    <col min="14039" max="14039" width="9" style="6" bestFit="1" customWidth="1"/>
    <col min="14040" max="14042" width="7.6328125" style="6"/>
    <col min="14043" max="14043" width="11.54296875" style="6" bestFit="1" customWidth="1"/>
    <col min="14044" max="14054" width="7.6328125" style="6"/>
    <col min="14055" max="14055" width="9" style="6" bestFit="1" customWidth="1"/>
    <col min="14056" max="14058" width="7.6328125" style="6"/>
    <col min="14059" max="14059" width="11.54296875" style="6" bestFit="1" customWidth="1"/>
    <col min="14060" max="14070" width="7.6328125" style="6"/>
    <col min="14071" max="14071" width="9" style="6" bestFit="1" customWidth="1"/>
    <col min="14072" max="14074" width="7.6328125" style="6"/>
    <col min="14075" max="14075" width="11.54296875" style="6" bestFit="1" customWidth="1"/>
    <col min="14076" max="14086" width="7.6328125" style="6"/>
    <col min="14087" max="14087" width="9" style="6" bestFit="1" customWidth="1"/>
    <col min="14088" max="14090" width="7.6328125" style="6"/>
    <col min="14091" max="14091" width="11.54296875" style="6" bestFit="1" customWidth="1"/>
    <col min="14092" max="14102" width="7.6328125" style="6"/>
    <col min="14103" max="14103" width="9" style="6" bestFit="1" customWidth="1"/>
    <col min="14104" max="14106" width="7.6328125" style="6"/>
    <col min="14107" max="14107" width="11.54296875" style="6" bestFit="1" customWidth="1"/>
    <col min="14108" max="14118" width="7.6328125" style="6"/>
    <col min="14119" max="14119" width="9" style="6" bestFit="1" customWidth="1"/>
    <col min="14120" max="14122" width="7.6328125" style="6"/>
    <col min="14123" max="14123" width="11.54296875" style="6" bestFit="1" customWidth="1"/>
    <col min="14124" max="14134" width="7.6328125" style="6"/>
    <col min="14135" max="14135" width="9" style="6" bestFit="1" customWidth="1"/>
    <col min="14136" max="14138" width="7.6328125" style="6"/>
    <col min="14139" max="14139" width="11.54296875" style="6" bestFit="1" customWidth="1"/>
    <col min="14140" max="14150" width="7.6328125" style="6"/>
    <col min="14151" max="14151" width="9" style="6" bestFit="1" customWidth="1"/>
    <col min="14152" max="14154" width="7.6328125" style="6"/>
    <col min="14155" max="14155" width="11.54296875" style="6" bestFit="1" customWidth="1"/>
    <col min="14156" max="14166" width="7.6328125" style="6"/>
    <col min="14167" max="14167" width="9" style="6" bestFit="1" customWidth="1"/>
    <col min="14168" max="14170" width="7.6328125" style="6"/>
    <col min="14171" max="14171" width="11.54296875" style="6" bestFit="1" customWidth="1"/>
    <col min="14172" max="14182" width="7.6328125" style="6"/>
    <col min="14183" max="14183" width="9" style="6" bestFit="1" customWidth="1"/>
    <col min="14184" max="14186" width="7.6328125" style="6"/>
    <col min="14187" max="14187" width="11.54296875" style="6" bestFit="1" customWidth="1"/>
    <col min="14188" max="14198" width="7.6328125" style="6"/>
    <col min="14199" max="14199" width="9" style="6" bestFit="1" customWidth="1"/>
    <col min="14200" max="14202" width="7.6328125" style="6"/>
    <col min="14203" max="14203" width="11.54296875" style="6" bestFit="1" customWidth="1"/>
    <col min="14204" max="14214" width="7.6328125" style="6"/>
    <col min="14215" max="14215" width="9" style="6" bestFit="1" customWidth="1"/>
    <col min="14216" max="14218" width="7.6328125" style="6"/>
    <col min="14219" max="14219" width="11.54296875" style="6" bestFit="1" customWidth="1"/>
    <col min="14220" max="14230" width="7.6328125" style="6"/>
    <col min="14231" max="14231" width="9" style="6" bestFit="1" customWidth="1"/>
    <col min="14232" max="14234" width="7.6328125" style="6"/>
    <col min="14235" max="14235" width="11.54296875" style="6" bestFit="1" customWidth="1"/>
    <col min="14236" max="14246" width="7.6328125" style="6"/>
    <col min="14247" max="14247" width="9" style="6" bestFit="1" customWidth="1"/>
    <col min="14248" max="14250" width="7.6328125" style="6"/>
    <col min="14251" max="14251" width="11.54296875" style="6" bestFit="1" customWidth="1"/>
    <col min="14252" max="14262" width="7.6328125" style="6"/>
    <col min="14263" max="14263" width="9" style="6" bestFit="1" customWidth="1"/>
    <col min="14264" max="14266" width="7.6328125" style="6"/>
    <col min="14267" max="14267" width="11.54296875" style="6" bestFit="1" customWidth="1"/>
    <col min="14268" max="14278" width="7.6328125" style="6"/>
    <col min="14279" max="14279" width="9" style="6" bestFit="1" customWidth="1"/>
    <col min="14280" max="14282" width="7.6328125" style="6"/>
    <col min="14283" max="14283" width="11.54296875" style="6" bestFit="1" customWidth="1"/>
    <col min="14284" max="14294" width="7.6328125" style="6"/>
    <col min="14295" max="14295" width="9" style="6" bestFit="1" customWidth="1"/>
    <col min="14296" max="14298" width="7.6328125" style="6"/>
    <col min="14299" max="14299" width="11.54296875" style="6" bestFit="1" customWidth="1"/>
    <col min="14300" max="14310" width="7.6328125" style="6"/>
    <col min="14311" max="14311" width="9" style="6" bestFit="1" customWidth="1"/>
    <col min="14312" max="14314" width="7.6328125" style="6"/>
    <col min="14315" max="14315" width="11.54296875" style="6" bestFit="1" customWidth="1"/>
    <col min="14316" max="14326" width="7.6328125" style="6"/>
    <col min="14327" max="14327" width="9" style="6" bestFit="1" customWidth="1"/>
    <col min="14328" max="14330" width="7.6328125" style="6"/>
    <col min="14331" max="14331" width="11.54296875" style="6" bestFit="1" customWidth="1"/>
    <col min="14332" max="14342" width="7.6328125" style="6"/>
    <col min="14343" max="14343" width="9" style="6" bestFit="1" customWidth="1"/>
    <col min="14344" max="14346" width="7.6328125" style="6"/>
    <col min="14347" max="14347" width="11.54296875" style="6" bestFit="1" customWidth="1"/>
    <col min="14348" max="14358" width="7.6328125" style="6"/>
    <col min="14359" max="14359" width="9" style="6" bestFit="1" customWidth="1"/>
    <col min="14360" max="14362" width="7.6328125" style="6"/>
    <col min="14363" max="14363" width="11.54296875" style="6" bestFit="1" customWidth="1"/>
    <col min="14364" max="14374" width="7.6328125" style="6"/>
    <col min="14375" max="14375" width="9" style="6" bestFit="1" customWidth="1"/>
    <col min="14376" max="14378" width="7.6328125" style="6"/>
    <col min="14379" max="14379" width="11.54296875" style="6" bestFit="1" customWidth="1"/>
    <col min="14380" max="14390" width="7.6328125" style="6"/>
    <col min="14391" max="14391" width="9" style="6" bestFit="1" customWidth="1"/>
    <col min="14392" max="14394" width="7.6328125" style="6"/>
    <col min="14395" max="14395" width="11.54296875" style="6" bestFit="1" customWidth="1"/>
    <col min="14396" max="14406" width="7.6328125" style="6"/>
    <col min="14407" max="14407" width="9" style="6" bestFit="1" customWidth="1"/>
    <col min="14408" max="14410" width="7.6328125" style="6"/>
    <col min="14411" max="14411" width="11.54296875" style="6" bestFit="1" customWidth="1"/>
    <col min="14412" max="14422" width="7.6328125" style="6"/>
    <col min="14423" max="14423" width="9" style="6" bestFit="1" customWidth="1"/>
    <col min="14424" max="14426" width="7.6328125" style="6"/>
    <col min="14427" max="14427" width="11.54296875" style="6" bestFit="1" customWidth="1"/>
    <col min="14428" max="14438" width="7.6328125" style="6"/>
    <col min="14439" max="14439" width="9" style="6" bestFit="1" customWidth="1"/>
    <col min="14440" max="14442" width="7.6328125" style="6"/>
    <col min="14443" max="14443" width="11.54296875" style="6" bestFit="1" customWidth="1"/>
    <col min="14444" max="14454" width="7.6328125" style="6"/>
    <col min="14455" max="14455" width="9" style="6" bestFit="1" customWidth="1"/>
    <col min="14456" max="14458" width="7.6328125" style="6"/>
    <col min="14459" max="14459" width="11.54296875" style="6" bestFit="1" customWidth="1"/>
    <col min="14460" max="14470" width="7.6328125" style="6"/>
    <col min="14471" max="14471" width="9" style="6" bestFit="1" customWidth="1"/>
    <col min="14472" max="14474" width="7.6328125" style="6"/>
    <col min="14475" max="14475" width="11.54296875" style="6" bestFit="1" customWidth="1"/>
    <col min="14476" max="14486" width="7.6328125" style="6"/>
    <col min="14487" max="14487" width="9" style="6" bestFit="1" customWidth="1"/>
    <col min="14488" max="14490" width="7.6328125" style="6"/>
    <col min="14491" max="14491" width="11.54296875" style="6" bestFit="1" customWidth="1"/>
    <col min="14492" max="14502" width="7.6328125" style="6"/>
    <col min="14503" max="14503" width="9" style="6" bestFit="1" customWidth="1"/>
    <col min="14504" max="14506" width="7.6328125" style="6"/>
    <col min="14507" max="14507" width="11.54296875" style="6" bestFit="1" customWidth="1"/>
    <col min="14508" max="14518" width="7.6328125" style="6"/>
    <col min="14519" max="14519" width="9" style="6" bestFit="1" customWidth="1"/>
    <col min="14520" max="14522" width="7.6328125" style="6"/>
    <col min="14523" max="14523" width="11.54296875" style="6" bestFit="1" customWidth="1"/>
    <col min="14524" max="14534" width="7.6328125" style="6"/>
    <col min="14535" max="14535" width="9" style="6" bestFit="1" customWidth="1"/>
    <col min="14536" max="14538" width="7.6328125" style="6"/>
    <col min="14539" max="14539" width="11.54296875" style="6" bestFit="1" customWidth="1"/>
    <col min="14540" max="14550" width="7.6328125" style="6"/>
    <col min="14551" max="14551" width="9" style="6" bestFit="1" customWidth="1"/>
    <col min="14552" max="14554" width="7.6328125" style="6"/>
    <col min="14555" max="14555" width="11.54296875" style="6" bestFit="1" customWidth="1"/>
    <col min="14556" max="14566" width="7.6328125" style="6"/>
    <col min="14567" max="14567" width="9" style="6" bestFit="1" customWidth="1"/>
    <col min="14568" max="14570" width="7.6328125" style="6"/>
    <col min="14571" max="14571" width="11.54296875" style="6" bestFit="1" customWidth="1"/>
    <col min="14572" max="14582" width="7.6328125" style="6"/>
    <col min="14583" max="14583" width="9" style="6" bestFit="1" customWidth="1"/>
    <col min="14584" max="14586" width="7.6328125" style="6"/>
    <col min="14587" max="14587" width="11.54296875" style="6" bestFit="1" customWidth="1"/>
    <col min="14588" max="14598" width="7.6328125" style="6"/>
    <col min="14599" max="14599" width="9" style="6" bestFit="1" customWidth="1"/>
    <col min="14600" max="14602" width="7.6328125" style="6"/>
    <col min="14603" max="14603" width="11.54296875" style="6" bestFit="1" customWidth="1"/>
    <col min="14604" max="14614" width="7.6328125" style="6"/>
    <col min="14615" max="14615" width="9" style="6" bestFit="1" customWidth="1"/>
    <col min="14616" max="14618" width="7.6328125" style="6"/>
    <col min="14619" max="14619" width="11.54296875" style="6" bestFit="1" customWidth="1"/>
    <col min="14620" max="14630" width="7.6328125" style="6"/>
    <col min="14631" max="14631" width="9" style="6" bestFit="1" customWidth="1"/>
    <col min="14632" max="14634" width="7.6328125" style="6"/>
    <col min="14635" max="14635" width="11.54296875" style="6" bestFit="1" customWidth="1"/>
    <col min="14636" max="14646" width="7.6328125" style="6"/>
    <col min="14647" max="14647" width="9" style="6" bestFit="1" customWidth="1"/>
    <col min="14648" max="14650" width="7.6328125" style="6"/>
    <col min="14651" max="14651" width="11.54296875" style="6" bestFit="1" customWidth="1"/>
    <col min="14652" max="14662" width="7.6328125" style="6"/>
    <col min="14663" max="14663" width="9" style="6" bestFit="1" customWidth="1"/>
    <col min="14664" max="14666" width="7.6328125" style="6"/>
    <col min="14667" max="14667" width="11.54296875" style="6" bestFit="1" customWidth="1"/>
    <col min="14668" max="14678" width="7.6328125" style="6"/>
    <col min="14679" max="14679" width="9" style="6" bestFit="1" customWidth="1"/>
    <col min="14680" max="14682" width="7.6328125" style="6"/>
    <col min="14683" max="14683" width="11.54296875" style="6" bestFit="1" customWidth="1"/>
    <col min="14684" max="14694" width="7.6328125" style="6"/>
    <col min="14695" max="14695" width="9" style="6" bestFit="1" customWidth="1"/>
    <col min="14696" max="14698" width="7.6328125" style="6"/>
    <col min="14699" max="14699" width="11.54296875" style="6" bestFit="1" customWidth="1"/>
    <col min="14700" max="14710" width="7.6328125" style="6"/>
    <col min="14711" max="14711" width="9" style="6" bestFit="1" customWidth="1"/>
    <col min="14712" max="14714" width="7.6328125" style="6"/>
    <col min="14715" max="14715" width="11.54296875" style="6" bestFit="1" customWidth="1"/>
    <col min="14716" max="14726" width="7.6328125" style="6"/>
    <col min="14727" max="14727" width="9" style="6" bestFit="1" customWidth="1"/>
    <col min="14728" max="14730" width="7.6328125" style="6"/>
    <col min="14731" max="14731" width="11.54296875" style="6" bestFit="1" customWidth="1"/>
    <col min="14732" max="14742" width="7.6328125" style="6"/>
    <col min="14743" max="14743" width="9" style="6" bestFit="1" customWidth="1"/>
    <col min="14744" max="14746" width="7.6328125" style="6"/>
    <col min="14747" max="14747" width="11.54296875" style="6" bestFit="1" customWidth="1"/>
    <col min="14748" max="14758" width="7.6328125" style="6"/>
    <col min="14759" max="14759" width="9" style="6" bestFit="1" customWidth="1"/>
    <col min="14760" max="14762" width="7.6328125" style="6"/>
    <col min="14763" max="14763" width="11.54296875" style="6" bestFit="1" customWidth="1"/>
    <col min="14764" max="14774" width="7.6328125" style="6"/>
    <col min="14775" max="14775" width="9" style="6" bestFit="1" customWidth="1"/>
    <col min="14776" max="14778" width="7.6328125" style="6"/>
    <col min="14779" max="14779" width="11.54296875" style="6" bestFit="1" customWidth="1"/>
    <col min="14780" max="14790" width="7.6328125" style="6"/>
    <col min="14791" max="14791" width="9" style="6" bestFit="1" customWidth="1"/>
    <col min="14792" max="14794" width="7.6328125" style="6"/>
    <col min="14795" max="14795" width="11.54296875" style="6" bestFit="1" customWidth="1"/>
    <col min="14796" max="14806" width="7.6328125" style="6"/>
    <col min="14807" max="14807" width="9" style="6" bestFit="1" customWidth="1"/>
    <col min="14808" max="14810" width="7.6328125" style="6"/>
    <col min="14811" max="14811" width="11.54296875" style="6" bestFit="1" customWidth="1"/>
    <col min="14812" max="14822" width="7.6328125" style="6"/>
    <col min="14823" max="14823" width="9" style="6" bestFit="1" customWidth="1"/>
    <col min="14824" max="14826" width="7.6328125" style="6"/>
    <col min="14827" max="14827" width="11.54296875" style="6" bestFit="1" customWidth="1"/>
    <col min="14828" max="14838" width="7.6328125" style="6"/>
    <col min="14839" max="14839" width="9" style="6" bestFit="1" customWidth="1"/>
    <col min="14840" max="14842" width="7.6328125" style="6"/>
    <col min="14843" max="14843" width="11.54296875" style="6" bestFit="1" customWidth="1"/>
    <col min="14844" max="14854" width="7.6328125" style="6"/>
    <col min="14855" max="14855" width="9" style="6" bestFit="1" customWidth="1"/>
    <col min="14856" max="14858" width="7.6328125" style="6"/>
    <col min="14859" max="14859" width="11.54296875" style="6" bestFit="1" customWidth="1"/>
    <col min="14860" max="14870" width="7.6328125" style="6"/>
    <col min="14871" max="14871" width="9" style="6" bestFit="1" customWidth="1"/>
    <col min="14872" max="14874" width="7.6328125" style="6"/>
    <col min="14875" max="14875" width="11.54296875" style="6" bestFit="1" customWidth="1"/>
    <col min="14876" max="14886" width="7.6328125" style="6"/>
    <col min="14887" max="14887" width="9" style="6" bestFit="1" customWidth="1"/>
    <col min="14888" max="14890" width="7.6328125" style="6"/>
    <col min="14891" max="14891" width="11.54296875" style="6" bestFit="1" customWidth="1"/>
    <col min="14892" max="14902" width="7.6328125" style="6"/>
    <col min="14903" max="14903" width="9" style="6" bestFit="1" customWidth="1"/>
    <col min="14904" max="14906" width="7.6328125" style="6"/>
    <col min="14907" max="14907" width="11.54296875" style="6" bestFit="1" customWidth="1"/>
    <col min="14908" max="14918" width="7.6328125" style="6"/>
    <col min="14919" max="14919" width="9" style="6" bestFit="1" customWidth="1"/>
    <col min="14920" max="14922" width="7.6328125" style="6"/>
    <col min="14923" max="14923" width="11.54296875" style="6" bestFit="1" customWidth="1"/>
    <col min="14924" max="14934" width="7.6328125" style="6"/>
    <col min="14935" max="14935" width="9" style="6" bestFit="1" customWidth="1"/>
    <col min="14936" max="14938" width="7.6328125" style="6"/>
    <col min="14939" max="14939" width="11.54296875" style="6" bestFit="1" customWidth="1"/>
    <col min="14940" max="14950" width="7.6328125" style="6"/>
    <col min="14951" max="14951" width="9" style="6" bestFit="1" customWidth="1"/>
    <col min="14952" max="14954" width="7.6328125" style="6"/>
    <col min="14955" max="14955" width="11.54296875" style="6" bestFit="1" customWidth="1"/>
    <col min="14956" max="14966" width="7.6328125" style="6"/>
    <col min="14967" max="14967" width="9" style="6" bestFit="1" customWidth="1"/>
    <col min="14968" max="14970" width="7.6328125" style="6"/>
    <col min="14971" max="14971" width="11.54296875" style="6" bestFit="1" customWidth="1"/>
    <col min="14972" max="14982" width="7.6328125" style="6"/>
    <col min="14983" max="14983" width="9" style="6" bestFit="1" customWidth="1"/>
    <col min="14984" max="14986" width="7.6328125" style="6"/>
    <col min="14987" max="14987" width="11.54296875" style="6" bestFit="1" customWidth="1"/>
    <col min="14988" max="14998" width="7.6328125" style="6"/>
    <col min="14999" max="14999" width="9" style="6" bestFit="1" customWidth="1"/>
    <col min="15000" max="15002" width="7.6328125" style="6"/>
    <col min="15003" max="15003" width="11.54296875" style="6" bestFit="1" customWidth="1"/>
    <col min="15004" max="15014" width="7.6328125" style="6"/>
    <col min="15015" max="15015" width="9" style="6" bestFit="1" customWidth="1"/>
    <col min="15016" max="15018" width="7.6328125" style="6"/>
    <col min="15019" max="15019" width="11.54296875" style="6" bestFit="1" customWidth="1"/>
    <col min="15020" max="15030" width="7.6328125" style="6"/>
    <col min="15031" max="15031" width="9" style="6" bestFit="1" customWidth="1"/>
    <col min="15032" max="15034" width="7.6328125" style="6"/>
    <col min="15035" max="15035" width="11.54296875" style="6" bestFit="1" customWidth="1"/>
    <col min="15036" max="15046" width="7.6328125" style="6"/>
    <col min="15047" max="15047" width="9" style="6" bestFit="1" customWidth="1"/>
    <col min="15048" max="15050" width="7.6328125" style="6"/>
    <col min="15051" max="15051" width="11.54296875" style="6" bestFit="1" customWidth="1"/>
    <col min="15052" max="15062" width="7.6328125" style="6"/>
    <col min="15063" max="15063" width="9" style="6" bestFit="1" customWidth="1"/>
    <col min="15064" max="15066" width="7.6328125" style="6"/>
    <col min="15067" max="15067" width="11.54296875" style="6" bestFit="1" customWidth="1"/>
    <col min="15068" max="15078" width="7.6328125" style="6"/>
    <col min="15079" max="15079" width="9" style="6" bestFit="1" customWidth="1"/>
    <col min="15080" max="15082" width="7.6328125" style="6"/>
    <col min="15083" max="15083" width="11.54296875" style="6" bestFit="1" customWidth="1"/>
    <col min="15084" max="15094" width="7.6328125" style="6"/>
    <col min="15095" max="15095" width="9" style="6" bestFit="1" customWidth="1"/>
    <col min="15096" max="15098" width="7.6328125" style="6"/>
    <col min="15099" max="15099" width="11.54296875" style="6" bestFit="1" customWidth="1"/>
    <col min="15100" max="15110" width="7.6328125" style="6"/>
    <col min="15111" max="15111" width="9" style="6" bestFit="1" customWidth="1"/>
    <col min="15112" max="15114" width="7.6328125" style="6"/>
    <col min="15115" max="15115" width="11.54296875" style="6" bestFit="1" customWidth="1"/>
    <col min="15116" max="15126" width="7.6328125" style="6"/>
    <col min="15127" max="15127" width="9" style="6" bestFit="1" customWidth="1"/>
    <col min="15128" max="15130" width="7.6328125" style="6"/>
    <col min="15131" max="15131" width="11.54296875" style="6" bestFit="1" customWidth="1"/>
    <col min="15132" max="15142" width="7.6328125" style="6"/>
    <col min="15143" max="15143" width="9" style="6" bestFit="1" customWidth="1"/>
    <col min="15144" max="15146" width="7.6328125" style="6"/>
    <col min="15147" max="15147" width="11.54296875" style="6" bestFit="1" customWidth="1"/>
    <col min="15148" max="15158" width="7.6328125" style="6"/>
    <col min="15159" max="15159" width="9" style="6" bestFit="1" customWidth="1"/>
    <col min="15160" max="15162" width="7.6328125" style="6"/>
    <col min="15163" max="15163" width="11.54296875" style="6" bestFit="1" customWidth="1"/>
    <col min="15164" max="15174" width="7.6328125" style="6"/>
    <col min="15175" max="15175" width="9" style="6" bestFit="1" customWidth="1"/>
    <col min="15176" max="15178" width="7.6328125" style="6"/>
    <col min="15179" max="15179" width="11.54296875" style="6" bestFit="1" customWidth="1"/>
    <col min="15180" max="15190" width="7.6328125" style="6"/>
    <col min="15191" max="15191" width="9" style="6" bestFit="1" customWidth="1"/>
    <col min="15192" max="15194" width="7.6328125" style="6"/>
    <col min="15195" max="15195" width="11.54296875" style="6" bestFit="1" customWidth="1"/>
    <col min="15196" max="15206" width="7.6328125" style="6"/>
    <col min="15207" max="15207" width="9" style="6" bestFit="1" customWidth="1"/>
    <col min="15208" max="15210" width="7.6328125" style="6"/>
    <col min="15211" max="15211" width="11.54296875" style="6" bestFit="1" customWidth="1"/>
    <col min="15212" max="15222" width="7.6328125" style="6"/>
    <col min="15223" max="15223" width="9" style="6" bestFit="1" customWidth="1"/>
    <col min="15224" max="15226" width="7.6328125" style="6"/>
    <col min="15227" max="15227" width="11.54296875" style="6" bestFit="1" customWidth="1"/>
    <col min="15228" max="15238" width="7.6328125" style="6"/>
    <col min="15239" max="15239" width="9" style="6" bestFit="1" customWidth="1"/>
    <col min="15240" max="15242" width="7.6328125" style="6"/>
    <col min="15243" max="15243" width="11.54296875" style="6" bestFit="1" customWidth="1"/>
    <col min="15244" max="15254" width="7.6328125" style="6"/>
    <col min="15255" max="15255" width="9" style="6" bestFit="1" customWidth="1"/>
    <col min="15256" max="15258" width="7.6328125" style="6"/>
    <col min="15259" max="15259" width="11.54296875" style="6" bestFit="1" customWidth="1"/>
    <col min="15260" max="15270" width="7.6328125" style="6"/>
    <col min="15271" max="15271" width="9" style="6" bestFit="1" customWidth="1"/>
    <col min="15272" max="15274" width="7.6328125" style="6"/>
    <col min="15275" max="15275" width="11.54296875" style="6" bestFit="1" customWidth="1"/>
    <col min="15276" max="15286" width="7.6328125" style="6"/>
    <col min="15287" max="15287" width="9" style="6" bestFit="1" customWidth="1"/>
    <col min="15288" max="15290" width="7.6328125" style="6"/>
    <col min="15291" max="15291" width="11.54296875" style="6" bestFit="1" customWidth="1"/>
    <col min="15292" max="15302" width="7.6328125" style="6"/>
    <col min="15303" max="15303" width="9" style="6" bestFit="1" customWidth="1"/>
    <col min="15304" max="15306" width="7.6328125" style="6"/>
    <col min="15307" max="15307" width="11.54296875" style="6" bestFit="1" customWidth="1"/>
    <col min="15308" max="15318" width="7.6328125" style="6"/>
    <col min="15319" max="15319" width="9" style="6" bestFit="1" customWidth="1"/>
    <col min="15320" max="15322" width="7.6328125" style="6"/>
    <col min="15323" max="15323" width="11.54296875" style="6" bestFit="1" customWidth="1"/>
    <col min="15324" max="15334" width="7.6328125" style="6"/>
    <col min="15335" max="15335" width="9" style="6" bestFit="1" customWidth="1"/>
    <col min="15336" max="15338" width="7.6328125" style="6"/>
    <col min="15339" max="15339" width="11.54296875" style="6" bestFit="1" customWidth="1"/>
    <col min="15340" max="15350" width="7.6328125" style="6"/>
    <col min="15351" max="15351" width="9" style="6" bestFit="1" customWidth="1"/>
    <col min="15352" max="15354" width="7.6328125" style="6"/>
    <col min="15355" max="15355" width="11.54296875" style="6" bestFit="1" customWidth="1"/>
    <col min="15356" max="15366" width="7.6328125" style="6"/>
    <col min="15367" max="15367" width="9" style="6" bestFit="1" customWidth="1"/>
    <col min="15368" max="15370" width="7.6328125" style="6"/>
    <col min="15371" max="15371" width="11.54296875" style="6" bestFit="1" customWidth="1"/>
    <col min="15372" max="15382" width="7.6328125" style="6"/>
    <col min="15383" max="15383" width="9" style="6" bestFit="1" customWidth="1"/>
    <col min="15384" max="15386" width="7.6328125" style="6"/>
    <col min="15387" max="15387" width="11.54296875" style="6" bestFit="1" customWidth="1"/>
    <col min="15388" max="15398" width="7.6328125" style="6"/>
    <col min="15399" max="15399" width="9" style="6" bestFit="1" customWidth="1"/>
    <col min="15400" max="15402" width="7.6328125" style="6"/>
    <col min="15403" max="15403" width="11.54296875" style="6" bestFit="1" customWidth="1"/>
    <col min="15404" max="15414" width="7.6328125" style="6"/>
    <col min="15415" max="15415" width="9" style="6" bestFit="1" customWidth="1"/>
    <col min="15416" max="15418" width="7.6328125" style="6"/>
    <col min="15419" max="15419" width="11.54296875" style="6" bestFit="1" customWidth="1"/>
    <col min="15420" max="15430" width="7.6328125" style="6"/>
    <col min="15431" max="15431" width="9" style="6" bestFit="1" customWidth="1"/>
    <col min="15432" max="15434" width="7.6328125" style="6"/>
    <col min="15435" max="15435" width="11.54296875" style="6" bestFit="1" customWidth="1"/>
    <col min="15436" max="15446" width="7.6328125" style="6"/>
    <col min="15447" max="15447" width="9" style="6" bestFit="1" customWidth="1"/>
    <col min="15448" max="15450" width="7.6328125" style="6"/>
    <col min="15451" max="15451" width="11.54296875" style="6" bestFit="1" customWidth="1"/>
    <col min="15452" max="15462" width="7.6328125" style="6"/>
    <col min="15463" max="15463" width="9" style="6" bestFit="1" customWidth="1"/>
    <col min="15464" max="15466" width="7.6328125" style="6"/>
    <col min="15467" max="15467" width="11.54296875" style="6" bestFit="1" customWidth="1"/>
    <col min="15468" max="15478" width="7.6328125" style="6"/>
    <col min="15479" max="15479" width="9" style="6" bestFit="1" customWidth="1"/>
    <col min="15480" max="15482" width="7.6328125" style="6"/>
    <col min="15483" max="15483" width="11.54296875" style="6" bestFit="1" customWidth="1"/>
    <col min="15484" max="15494" width="7.6328125" style="6"/>
    <col min="15495" max="15495" width="9" style="6" bestFit="1" customWidth="1"/>
    <col min="15496" max="15498" width="7.6328125" style="6"/>
    <col min="15499" max="15499" width="11.54296875" style="6" bestFit="1" customWidth="1"/>
    <col min="15500" max="15510" width="7.6328125" style="6"/>
    <col min="15511" max="15511" width="9" style="6" bestFit="1" customWidth="1"/>
    <col min="15512" max="15514" width="7.6328125" style="6"/>
    <col min="15515" max="15515" width="11.54296875" style="6" bestFit="1" customWidth="1"/>
    <col min="15516" max="15526" width="7.6328125" style="6"/>
    <col min="15527" max="15527" width="9" style="6" bestFit="1" customWidth="1"/>
    <col min="15528" max="15530" width="7.6328125" style="6"/>
    <col min="15531" max="15531" width="11.54296875" style="6" bestFit="1" customWidth="1"/>
    <col min="15532" max="15542" width="7.6328125" style="6"/>
    <col min="15543" max="15543" width="9" style="6" bestFit="1" customWidth="1"/>
    <col min="15544" max="15546" width="7.6328125" style="6"/>
    <col min="15547" max="15547" width="11.54296875" style="6" bestFit="1" customWidth="1"/>
    <col min="15548" max="15558" width="7.6328125" style="6"/>
    <col min="15559" max="15559" width="9" style="6" bestFit="1" customWidth="1"/>
    <col min="15560" max="15562" width="7.6328125" style="6"/>
    <col min="15563" max="15563" width="11.54296875" style="6" bestFit="1" customWidth="1"/>
    <col min="15564" max="15574" width="7.6328125" style="6"/>
    <col min="15575" max="15575" width="9" style="6" bestFit="1" customWidth="1"/>
    <col min="15576" max="15578" width="7.6328125" style="6"/>
    <col min="15579" max="15579" width="11.54296875" style="6" bestFit="1" customWidth="1"/>
    <col min="15580" max="15590" width="7.6328125" style="6"/>
    <col min="15591" max="15591" width="9" style="6" bestFit="1" customWidth="1"/>
    <col min="15592" max="15594" width="7.6328125" style="6"/>
    <col min="15595" max="15595" width="11.54296875" style="6" bestFit="1" customWidth="1"/>
    <col min="15596" max="15606" width="7.6328125" style="6"/>
    <col min="15607" max="15607" width="9" style="6" bestFit="1" customWidth="1"/>
    <col min="15608" max="15610" width="7.6328125" style="6"/>
    <col min="15611" max="15611" width="11.54296875" style="6" bestFit="1" customWidth="1"/>
    <col min="15612" max="15622" width="7.6328125" style="6"/>
    <col min="15623" max="15623" width="9" style="6" bestFit="1" customWidth="1"/>
    <col min="15624" max="15626" width="7.6328125" style="6"/>
    <col min="15627" max="15627" width="11.54296875" style="6" bestFit="1" customWidth="1"/>
    <col min="15628" max="15638" width="7.6328125" style="6"/>
    <col min="15639" max="15639" width="9" style="6" bestFit="1" customWidth="1"/>
    <col min="15640" max="15642" width="7.6328125" style="6"/>
    <col min="15643" max="15643" width="11.54296875" style="6" bestFit="1" customWidth="1"/>
    <col min="15644" max="15654" width="7.6328125" style="6"/>
    <col min="15655" max="15655" width="9" style="6" bestFit="1" customWidth="1"/>
    <col min="15656" max="15658" width="7.6328125" style="6"/>
    <col min="15659" max="15659" width="11.54296875" style="6" bestFit="1" customWidth="1"/>
    <col min="15660" max="15670" width="7.6328125" style="6"/>
    <col min="15671" max="15671" width="9" style="6" bestFit="1" customWidth="1"/>
    <col min="15672" max="15674" width="7.6328125" style="6"/>
    <col min="15675" max="15675" width="11.54296875" style="6" bestFit="1" customWidth="1"/>
    <col min="15676" max="15686" width="7.6328125" style="6"/>
    <col min="15687" max="15687" width="9" style="6" bestFit="1" customWidth="1"/>
    <col min="15688" max="15690" width="7.6328125" style="6"/>
    <col min="15691" max="15691" width="11.54296875" style="6" bestFit="1" customWidth="1"/>
    <col min="15692" max="15702" width="7.6328125" style="6"/>
    <col min="15703" max="15703" width="9" style="6" bestFit="1" customWidth="1"/>
    <col min="15704" max="15706" width="7.6328125" style="6"/>
    <col min="15707" max="15707" width="11.54296875" style="6" bestFit="1" customWidth="1"/>
    <col min="15708" max="15718" width="7.6328125" style="6"/>
    <col min="15719" max="15719" width="9" style="6" bestFit="1" customWidth="1"/>
    <col min="15720" max="15722" width="7.6328125" style="6"/>
    <col min="15723" max="15723" width="11.54296875" style="6" bestFit="1" customWidth="1"/>
    <col min="15724" max="15734" width="7.6328125" style="6"/>
    <col min="15735" max="15735" width="9" style="6" bestFit="1" customWidth="1"/>
    <col min="15736" max="15738" width="7.6328125" style="6"/>
    <col min="15739" max="15739" width="11.54296875" style="6" bestFit="1" customWidth="1"/>
    <col min="15740" max="15750" width="7.6328125" style="6"/>
    <col min="15751" max="15751" width="9" style="6" bestFit="1" customWidth="1"/>
    <col min="15752" max="15754" width="7.6328125" style="6"/>
    <col min="15755" max="15755" width="11.54296875" style="6" bestFit="1" customWidth="1"/>
    <col min="15756" max="15766" width="7.6328125" style="6"/>
    <col min="15767" max="15767" width="9" style="6" bestFit="1" customWidth="1"/>
    <col min="15768" max="15770" width="7.6328125" style="6"/>
    <col min="15771" max="15771" width="11.54296875" style="6" bestFit="1" customWidth="1"/>
    <col min="15772" max="15782" width="7.6328125" style="6"/>
    <col min="15783" max="15783" width="9" style="6" bestFit="1" customWidth="1"/>
    <col min="15784" max="15786" width="7.6328125" style="6"/>
    <col min="15787" max="15787" width="11.54296875" style="6" bestFit="1" customWidth="1"/>
    <col min="15788" max="15798" width="7.6328125" style="6"/>
    <col min="15799" max="15799" width="9" style="6" bestFit="1" customWidth="1"/>
    <col min="15800" max="15802" width="7.6328125" style="6"/>
    <col min="15803" max="15803" width="11.54296875" style="6" bestFit="1" customWidth="1"/>
    <col min="15804" max="15814" width="7.6328125" style="6"/>
    <col min="15815" max="15815" width="9" style="6" bestFit="1" customWidth="1"/>
    <col min="15816" max="15818" width="7.6328125" style="6"/>
    <col min="15819" max="15819" width="11.54296875" style="6" bestFit="1" customWidth="1"/>
    <col min="15820" max="15830" width="7.6328125" style="6"/>
    <col min="15831" max="15831" width="9" style="6" bestFit="1" customWidth="1"/>
    <col min="15832" max="15834" width="7.6328125" style="6"/>
    <col min="15835" max="15835" width="11.54296875" style="6" bestFit="1" customWidth="1"/>
    <col min="15836" max="15846" width="7.6328125" style="6"/>
    <col min="15847" max="15847" width="9" style="6" bestFit="1" customWidth="1"/>
    <col min="15848" max="15850" width="7.6328125" style="6"/>
    <col min="15851" max="15851" width="11.54296875" style="6" bestFit="1" customWidth="1"/>
    <col min="15852" max="15862" width="7.6328125" style="6"/>
    <col min="15863" max="15863" width="9" style="6" bestFit="1" customWidth="1"/>
    <col min="15864" max="15866" width="7.6328125" style="6"/>
    <col min="15867" max="15867" width="11.54296875" style="6" bestFit="1" customWidth="1"/>
    <col min="15868" max="15878" width="7.6328125" style="6"/>
    <col min="15879" max="15879" width="9" style="6" bestFit="1" customWidth="1"/>
    <col min="15880" max="15882" width="7.6328125" style="6"/>
    <col min="15883" max="15883" width="11.54296875" style="6" bestFit="1" customWidth="1"/>
    <col min="15884" max="15894" width="7.6328125" style="6"/>
    <col min="15895" max="15895" width="9" style="6" bestFit="1" customWidth="1"/>
    <col min="15896" max="15898" width="7.6328125" style="6"/>
    <col min="15899" max="15899" width="11.54296875" style="6" bestFit="1" customWidth="1"/>
    <col min="15900" max="15910" width="7.6328125" style="6"/>
    <col min="15911" max="15911" width="9" style="6" bestFit="1" customWidth="1"/>
    <col min="15912" max="15914" width="7.6328125" style="6"/>
    <col min="15915" max="15915" width="11.54296875" style="6" bestFit="1" customWidth="1"/>
    <col min="15916" max="15926" width="7.6328125" style="6"/>
    <col min="15927" max="15927" width="9" style="6" bestFit="1" customWidth="1"/>
    <col min="15928" max="15930" width="7.6328125" style="6"/>
    <col min="15931" max="15931" width="11.54296875" style="6" bestFit="1" customWidth="1"/>
    <col min="15932" max="15942" width="7.6328125" style="6"/>
    <col min="15943" max="15943" width="9" style="6" bestFit="1" customWidth="1"/>
    <col min="15944" max="15946" width="7.6328125" style="6"/>
    <col min="15947" max="15947" width="11.54296875" style="6" bestFit="1" customWidth="1"/>
    <col min="15948" max="15958" width="7.6328125" style="6"/>
    <col min="15959" max="15959" width="9" style="6" bestFit="1" customWidth="1"/>
    <col min="15960" max="15962" width="7.6328125" style="6"/>
    <col min="15963" max="15963" width="11.54296875" style="6" bestFit="1" customWidth="1"/>
    <col min="15964" max="15974" width="7.6328125" style="6"/>
    <col min="15975" max="15975" width="9" style="6" bestFit="1" customWidth="1"/>
    <col min="15976" max="15978" width="7.6328125" style="6"/>
    <col min="15979" max="15979" width="11.54296875" style="6" bestFit="1" customWidth="1"/>
    <col min="15980" max="15990" width="7.6328125" style="6"/>
    <col min="15991" max="15991" width="9" style="6" bestFit="1" customWidth="1"/>
    <col min="15992" max="15994" width="7.6328125" style="6"/>
    <col min="15995" max="15995" width="11.54296875" style="6" bestFit="1" customWidth="1"/>
    <col min="15996" max="16006" width="7.6328125" style="6"/>
    <col min="16007" max="16007" width="9" style="6" bestFit="1" customWidth="1"/>
    <col min="16008" max="16010" width="7.6328125" style="6"/>
    <col min="16011" max="16011" width="11.54296875" style="6" bestFit="1" customWidth="1"/>
    <col min="16012" max="16022" width="7.6328125" style="6"/>
    <col min="16023" max="16023" width="9" style="6" bestFit="1" customWidth="1"/>
    <col min="16024" max="16026" width="7.6328125" style="6"/>
    <col min="16027" max="16027" width="11.54296875" style="6" bestFit="1" customWidth="1"/>
    <col min="16028" max="16038" width="7.6328125" style="6"/>
    <col min="16039" max="16039" width="9" style="6" bestFit="1" customWidth="1"/>
    <col min="16040" max="16042" width="7.6328125" style="6"/>
    <col min="16043" max="16043" width="11.54296875" style="6" bestFit="1" customWidth="1"/>
    <col min="16044" max="16054" width="7.6328125" style="6"/>
    <col min="16055" max="16055" width="9" style="6" bestFit="1" customWidth="1"/>
    <col min="16056" max="16058" width="7.6328125" style="6"/>
    <col min="16059" max="16059" width="11.54296875" style="6" bestFit="1" customWidth="1"/>
    <col min="16060" max="16070" width="7.6328125" style="6"/>
    <col min="16071" max="16071" width="9" style="6" bestFit="1" customWidth="1"/>
    <col min="16072" max="16074" width="7.6328125" style="6"/>
    <col min="16075" max="16075" width="11.54296875" style="6" bestFit="1" customWidth="1"/>
    <col min="16076" max="16086" width="7.6328125" style="6"/>
    <col min="16087" max="16087" width="9" style="6" bestFit="1" customWidth="1"/>
    <col min="16088" max="16090" width="7.6328125" style="6"/>
    <col min="16091" max="16091" width="11.54296875" style="6" bestFit="1" customWidth="1"/>
    <col min="16092" max="16102" width="7.6328125" style="6"/>
    <col min="16103" max="16103" width="9" style="6" bestFit="1" customWidth="1"/>
    <col min="16104" max="16106" width="7.6328125" style="6"/>
    <col min="16107" max="16107" width="11.54296875" style="6" bestFit="1" customWidth="1"/>
    <col min="16108" max="16118" width="7.6328125" style="6"/>
    <col min="16119" max="16119" width="9" style="6" bestFit="1" customWidth="1"/>
    <col min="16120" max="16122" width="7.6328125" style="6"/>
    <col min="16123" max="16123" width="11.54296875" style="6" bestFit="1" customWidth="1"/>
    <col min="16124" max="16134" width="7.6328125" style="6"/>
    <col min="16135" max="16135" width="9" style="6" bestFit="1" customWidth="1"/>
    <col min="16136" max="16138" width="7.6328125" style="6"/>
    <col min="16139" max="16139" width="11.54296875" style="6" bestFit="1" customWidth="1"/>
    <col min="16140" max="16150" width="7.6328125" style="6"/>
    <col min="16151" max="16151" width="9" style="6" bestFit="1" customWidth="1"/>
    <col min="16152" max="16154" width="7.6328125" style="6"/>
    <col min="16155" max="16155" width="11.54296875" style="6" bestFit="1" customWidth="1"/>
    <col min="16156" max="16166" width="7.6328125" style="6"/>
    <col min="16167" max="16167" width="9" style="6" bestFit="1" customWidth="1"/>
    <col min="16168" max="16170" width="7.6328125" style="6"/>
    <col min="16171" max="16171" width="11.54296875" style="6" bestFit="1" customWidth="1"/>
    <col min="16172" max="16182" width="7.6328125" style="6"/>
    <col min="16183" max="16183" width="9" style="6" bestFit="1" customWidth="1"/>
    <col min="16184" max="16186" width="7.6328125" style="6"/>
    <col min="16187" max="16187" width="11.54296875" style="6" bestFit="1" customWidth="1"/>
    <col min="16188" max="16198" width="7.6328125" style="6"/>
    <col min="16199" max="16199" width="9" style="6" bestFit="1" customWidth="1"/>
    <col min="16200" max="16202" width="7.6328125" style="6"/>
    <col min="16203" max="16203" width="11.54296875" style="6" bestFit="1" customWidth="1"/>
    <col min="16204" max="16214" width="7.6328125" style="6"/>
    <col min="16215" max="16215" width="9" style="6" bestFit="1" customWidth="1"/>
    <col min="16216" max="16218" width="7.6328125" style="6"/>
    <col min="16219" max="16219" width="11.54296875" style="6" bestFit="1" customWidth="1"/>
    <col min="16220" max="16230" width="7.6328125" style="6"/>
    <col min="16231" max="16231" width="9" style="6" bestFit="1" customWidth="1"/>
    <col min="16232" max="16234" width="7.6328125" style="6"/>
    <col min="16235" max="16235" width="11.54296875" style="6" bestFit="1" customWidth="1"/>
    <col min="16236" max="16246" width="7.6328125" style="6"/>
    <col min="16247" max="16247" width="9" style="6" bestFit="1" customWidth="1"/>
    <col min="16248" max="16250" width="7.6328125" style="6"/>
    <col min="16251" max="16251" width="11.54296875" style="6" bestFit="1" customWidth="1"/>
    <col min="16252" max="16262" width="7.6328125" style="6"/>
    <col min="16263" max="16263" width="9" style="6" bestFit="1" customWidth="1"/>
    <col min="16264" max="16266" width="7.6328125" style="6"/>
    <col min="16267" max="16267" width="11.54296875" style="6" bestFit="1" customWidth="1"/>
    <col min="16268" max="16278" width="7.6328125" style="6"/>
    <col min="16279" max="16279" width="9" style="6" bestFit="1" customWidth="1"/>
    <col min="16280" max="16282" width="7.6328125" style="6"/>
    <col min="16283" max="16283" width="11.54296875" style="6" bestFit="1" customWidth="1"/>
    <col min="16284" max="16294" width="7.6328125" style="6"/>
    <col min="16295" max="16295" width="9" style="6" bestFit="1" customWidth="1"/>
    <col min="16296" max="16298" width="7.6328125" style="6"/>
    <col min="16299" max="16299" width="11.54296875" style="6" bestFit="1" customWidth="1"/>
    <col min="16300" max="16310" width="7.6328125" style="6"/>
    <col min="16311" max="16311" width="9" style="6" bestFit="1" customWidth="1"/>
    <col min="16312" max="16314" width="7.6328125" style="6"/>
    <col min="16315" max="16315" width="11.54296875" style="6" bestFit="1" customWidth="1"/>
    <col min="16316" max="16326" width="7.6328125" style="6"/>
    <col min="16327" max="16327" width="9" style="6" bestFit="1" customWidth="1"/>
    <col min="16328" max="16330" width="7.6328125" style="6"/>
    <col min="16331" max="16331" width="11.54296875" style="6" bestFit="1" customWidth="1"/>
    <col min="16332" max="16384" width="7.6328125" style="6"/>
  </cols>
  <sheetData>
    <row r="1" spans="1:12" s="8" customFormat="1" ht="44" customHeight="1" x14ac:dyDescent="0.2">
      <c r="A1" s="48" t="s">
        <v>2</v>
      </c>
      <c r="B1" s="48"/>
      <c r="C1" s="48"/>
      <c r="D1" s="48"/>
      <c r="E1" s="48"/>
      <c r="F1" s="48"/>
      <c r="G1" s="48"/>
      <c r="H1" s="48"/>
      <c r="I1" s="48"/>
      <c r="J1" s="48"/>
      <c r="K1" s="48"/>
      <c r="L1" s="48"/>
    </row>
    <row r="2" spans="1:12" ht="13.5" customHeight="1" x14ac:dyDescent="0.2">
      <c r="A2" s="13"/>
      <c r="B2" s="24"/>
      <c r="C2" s="13"/>
      <c r="D2" s="13"/>
      <c r="E2" s="13"/>
      <c r="F2" s="13"/>
      <c r="G2" s="24"/>
      <c r="H2" s="26"/>
      <c r="I2" s="27"/>
      <c r="J2" s="27"/>
      <c r="K2" s="27"/>
      <c r="L2" s="27"/>
    </row>
    <row r="3" spans="1:12" ht="23" customHeight="1" x14ac:dyDescent="0.2">
      <c r="A3" s="13"/>
      <c r="B3" s="24"/>
      <c r="C3" s="13"/>
      <c r="D3" s="13"/>
      <c r="E3" s="13"/>
      <c r="F3" s="13"/>
      <c r="G3" s="24"/>
      <c r="H3" s="26"/>
      <c r="I3" s="27"/>
      <c r="J3" s="28"/>
      <c r="K3" s="28"/>
      <c r="L3" s="28" t="s">
        <v>8</v>
      </c>
    </row>
    <row r="4" spans="1:12" ht="58" customHeight="1" x14ac:dyDescent="0.2">
      <c r="A4" s="25" t="s">
        <v>15</v>
      </c>
      <c r="B4" s="25" t="s">
        <v>1</v>
      </c>
      <c r="C4" s="25" t="s">
        <v>7</v>
      </c>
      <c r="D4" s="25" t="s">
        <v>9</v>
      </c>
      <c r="E4" s="25" t="s">
        <v>3</v>
      </c>
      <c r="F4" s="25" t="s">
        <v>6</v>
      </c>
      <c r="G4" s="25" t="s">
        <v>4</v>
      </c>
      <c r="H4" s="25" t="s">
        <v>5</v>
      </c>
      <c r="I4" s="25" t="s">
        <v>13</v>
      </c>
      <c r="J4" s="25" t="s">
        <v>14</v>
      </c>
      <c r="K4" s="25" t="s">
        <v>10</v>
      </c>
      <c r="L4" s="25" t="s">
        <v>11</v>
      </c>
    </row>
    <row r="5" spans="1:12" s="14" customFormat="1" ht="68.5" customHeight="1" x14ac:dyDescent="0.2">
      <c r="A5" s="47" t="s">
        <v>40</v>
      </c>
      <c r="B5" s="47" t="s">
        <v>41</v>
      </c>
      <c r="C5" s="3">
        <v>45748</v>
      </c>
      <c r="D5" s="47" t="s">
        <v>42</v>
      </c>
      <c r="E5" s="47" t="s">
        <v>43</v>
      </c>
      <c r="F5" s="4">
        <v>3960000</v>
      </c>
      <c r="G5" s="4">
        <v>3960000</v>
      </c>
      <c r="H5" s="35">
        <f>IF(F5="－","－",G5/F5)</f>
        <v>1</v>
      </c>
      <c r="I5" s="47" t="s">
        <v>44</v>
      </c>
      <c r="J5" s="20" t="s">
        <v>45</v>
      </c>
      <c r="K5" s="20"/>
      <c r="L5" s="20"/>
    </row>
    <row r="6" spans="1:12" s="14" customFormat="1" ht="68.5" customHeight="1" x14ac:dyDescent="0.2">
      <c r="A6" s="47" t="s">
        <v>46</v>
      </c>
      <c r="B6" s="47" t="s">
        <v>41</v>
      </c>
      <c r="C6" s="3">
        <v>45748</v>
      </c>
      <c r="D6" s="47" t="s">
        <v>47</v>
      </c>
      <c r="E6" s="47" t="s">
        <v>43</v>
      </c>
      <c r="F6" s="4">
        <v>8543689</v>
      </c>
      <c r="G6" s="4">
        <v>8543689</v>
      </c>
      <c r="H6" s="35">
        <f>IF(F6="－","－",G6/F6)</f>
        <v>1</v>
      </c>
      <c r="I6" s="47" t="s">
        <v>48</v>
      </c>
      <c r="J6" s="20" t="s">
        <v>49</v>
      </c>
      <c r="K6" s="20"/>
      <c r="L6" s="20"/>
    </row>
    <row r="7" spans="1:12" s="14" customFormat="1" ht="68.5" customHeight="1" x14ac:dyDescent="0.2">
      <c r="A7" s="47" t="s">
        <v>50</v>
      </c>
      <c r="B7" s="47" t="s">
        <v>41</v>
      </c>
      <c r="C7" s="3">
        <v>45748</v>
      </c>
      <c r="D7" s="47" t="s">
        <v>51</v>
      </c>
      <c r="E7" s="47" t="s">
        <v>43</v>
      </c>
      <c r="F7" s="4">
        <v>6756200</v>
      </c>
      <c r="G7" s="4">
        <v>6756200</v>
      </c>
      <c r="H7" s="35">
        <f t="shared" ref="H7:H25" si="0">IF(F7="－","－",G7/F7)</f>
        <v>1</v>
      </c>
      <c r="I7" s="47" t="s">
        <v>52</v>
      </c>
      <c r="J7" s="20" t="s">
        <v>53</v>
      </c>
      <c r="K7" s="20"/>
      <c r="L7" s="20"/>
    </row>
    <row r="8" spans="1:12" s="14" customFormat="1" ht="68.5" customHeight="1" x14ac:dyDescent="0.2">
      <c r="A8" s="47" t="s">
        <v>54</v>
      </c>
      <c r="B8" s="47" t="s">
        <v>41</v>
      </c>
      <c r="C8" s="3">
        <v>45748</v>
      </c>
      <c r="D8" s="47" t="s">
        <v>55</v>
      </c>
      <c r="E8" s="47" t="s">
        <v>43</v>
      </c>
      <c r="F8" s="4">
        <v>3080707</v>
      </c>
      <c r="G8" s="4">
        <v>3080707</v>
      </c>
      <c r="H8" s="35">
        <f t="shared" si="0"/>
        <v>1</v>
      </c>
      <c r="I8" s="47" t="s">
        <v>56</v>
      </c>
      <c r="J8" s="20" t="s">
        <v>45</v>
      </c>
      <c r="K8" s="20"/>
      <c r="L8" s="20"/>
    </row>
    <row r="9" spans="1:12" s="14" customFormat="1" ht="68.5" customHeight="1" x14ac:dyDescent="0.2">
      <c r="A9" s="47" t="s">
        <v>57</v>
      </c>
      <c r="B9" s="47" t="s">
        <v>41</v>
      </c>
      <c r="C9" s="3">
        <v>45748</v>
      </c>
      <c r="D9" s="47" t="s">
        <v>58</v>
      </c>
      <c r="E9" s="47" t="s">
        <v>59</v>
      </c>
      <c r="F9" s="4">
        <v>29700780</v>
      </c>
      <c r="G9" s="4">
        <v>28606020</v>
      </c>
      <c r="H9" s="35">
        <f t="shared" si="0"/>
        <v>0.96314036197029174</v>
      </c>
      <c r="I9" s="47" t="s">
        <v>60</v>
      </c>
      <c r="J9" s="20" t="s">
        <v>61</v>
      </c>
      <c r="K9" s="20"/>
      <c r="L9" s="20"/>
    </row>
    <row r="10" spans="1:12" s="14" customFormat="1" ht="68.5" customHeight="1" x14ac:dyDescent="0.2">
      <c r="A10" s="47" t="s">
        <v>62</v>
      </c>
      <c r="B10" s="47" t="s">
        <v>41</v>
      </c>
      <c r="C10" s="3">
        <v>45748</v>
      </c>
      <c r="D10" s="47" t="s">
        <v>63</v>
      </c>
      <c r="E10" s="47" t="s">
        <v>59</v>
      </c>
      <c r="F10" s="4">
        <v>2339280</v>
      </c>
      <c r="G10" s="4">
        <v>2339280</v>
      </c>
      <c r="H10" s="35">
        <f t="shared" si="0"/>
        <v>1</v>
      </c>
      <c r="I10" s="47" t="s">
        <v>64</v>
      </c>
      <c r="J10" s="20" t="s">
        <v>65</v>
      </c>
      <c r="K10" s="20"/>
      <c r="L10" s="20"/>
    </row>
    <row r="11" spans="1:12" s="14" customFormat="1" ht="68.5" customHeight="1" x14ac:dyDescent="0.2">
      <c r="A11" s="47" t="s">
        <v>66</v>
      </c>
      <c r="B11" s="47" t="s">
        <v>41</v>
      </c>
      <c r="C11" s="3">
        <v>45748</v>
      </c>
      <c r="D11" s="47" t="s">
        <v>67</v>
      </c>
      <c r="E11" s="47" t="s">
        <v>59</v>
      </c>
      <c r="F11" s="4">
        <v>2093040</v>
      </c>
      <c r="G11" s="4">
        <v>2093040</v>
      </c>
      <c r="H11" s="35">
        <f t="shared" si="0"/>
        <v>1</v>
      </c>
      <c r="I11" s="47" t="s">
        <v>68</v>
      </c>
      <c r="J11" s="20" t="s">
        <v>65</v>
      </c>
      <c r="K11" s="20"/>
      <c r="L11" s="20"/>
    </row>
    <row r="12" spans="1:12" s="14" customFormat="1" ht="68.5" customHeight="1" x14ac:dyDescent="0.2">
      <c r="A12" s="47" t="s">
        <v>69</v>
      </c>
      <c r="B12" s="47" t="s">
        <v>70</v>
      </c>
      <c r="C12" s="3">
        <v>45748</v>
      </c>
      <c r="D12" s="47" t="s">
        <v>71</v>
      </c>
      <c r="E12" s="47" t="s">
        <v>72</v>
      </c>
      <c r="F12" s="4">
        <v>3036000</v>
      </c>
      <c r="G12" s="4">
        <v>3036000</v>
      </c>
      <c r="H12" s="35">
        <f t="shared" si="0"/>
        <v>1</v>
      </c>
      <c r="I12" s="47" t="s">
        <v>73</v>
      </c>
      <c r="J12" s="20" t="s">
        <v>61</v>
      </c>
      <c r="K12" s="20"/>
      <c r="L12" s="20"/>
    </row>
    <row r="13" spans="1:12" s="14" customFormat="1" ht="68.5" customHeight="1" x14ac:dyDescent="0.2">
      <c r="A13" s="47" t="s">
        <v>74</v>
      </c>
      <c r="B13" s="47" t="s">
        <v>70</v>
      </c>
      <c r="C13" s="3">
        <v>45748</v>
      </c>
      <c r="D13" s="47" t="s">
        <v>75</v>
      </c>
      <c r="E13" s="47" t="s">
        <v>72</v>
      </c>
      <c r="F13" s="19">
        <v>2282553</v>
      </c>
      <c r="G13" s="4">
        <v>2282553</v>
      </c>
      <c r="H13" s="35">
        <f t="shared" si="0"/>
        <v>1</v>
      </c>
      <c r="I13" s="47" t="s">
        <v>76</v>
      </c>
      <c r="J13" s="20" t="s">
        <v>45</v>
      </c>
      <c r="K13" s="20"/>
      <c r="L13" s="20"/>
    </row>
    <row r="14" spans="1:12" s="14" customFormat="1" ht="68.5" customHeight="1" x14ac:dyDescent="0.2">
      <c r="A14" s="47" t="s">
        <v>77</v>
      </c>
      <c r="B14" s="47" t="s">
        <v>70</v>
      </c>
      <c r="C14" s="3">
        <v>45748</v>
      </c>
      <c r="D14" s="47" t="s">
        <v>78</v>
      </c>
      <c r="E14" s="47" t="s">
        <v>72</v>
      </c>
      <c r="F14" s="19">
        <v>7421700</v>
      </c>
      <c r="G14" s="4">
        <v>7420120</v>
      </c>
      <c r="H14" s="35">
        <f t="shared" si="0"/>
        <v>0.99978711076976978</v>
      </c>
      <c r="I14" s="47" t="s">
        <v>79</v>
      </c>
      <c r="J14" s="20" t="s">
        <v>45</v>
      </c>
      <c r="K14" s="20"/>
      <c r="L14" s="20"/>
    </row>
    <row r="15" spans="1:12" s="14" customFormat="1" ht="68.5" customHeight="1" x14ac:dyDescent="0.2">
      <c r="A15" s="47" t="s">
        <v>80</v>
      </c>
      <c r="B15" s="47" t="s">
        <v>70</v>
      </c>
      <c r="C15" s="3">
        <v>45748</v>
      </c>
      <c r="D15" s="47" t="s">
        <v>81</v>
      </c>
      <c r="E15" s="47" t="s">
        <v>72</v>
      </c>
      <c r="F15" s="19">
        <v>1188000</v>
      </c>
      <c r="G15" s="4">
        <v>1188000</v>
      </c>
      <c r="H15" s="35">
        <f t="shared" si="0"/>
        <v>1</v>
      </c>
      <c r="I15" s="47" t="s">
        <v>82</v>
      </c>
      <c r="J15" s="20" t="s">
        <v>45</v>
      </c>
      <c r="K15" s="20"/>
      <c r="L15" s="20"/>
    </row>
    <row r="16" spans="1:12" s="29" customFormat="1" ht="68.5" customHeight="1" x14ac:dyDescent="0.2">
      <c r="A16" s="47" t="s">
        <v>83</v>
      </c>
      <c r="B16" s="47" t="s">
        <v>70</v>
      </c>
      <c r="C16" s="3">
        <v>45748</v>
      </c>
      <c r="D16" s="47" t="s">
        <v>84</v>
      </c>
      <c r="E16" s="47" t="s">
        <v>72</v>
      </c>
      <c r="F16" s="19">
        <v>29040000</v>
      </c>
      <c r="G16" s="4">
        <v>29040000</v>
      </c>
      <c r="H16" s="35">
        <f t="shared" si="0"/>
        <v>1</v>
      </c>
      <c r="I16" s="47" t="s">
        <v>82</v>
      </c>
      <c r="J16" s="20" t="s">
        <v>45</v>
      </c>
      <c r="K16" s="20"/>
      <c r="L16" s="20"/>
    </row>
    <row r="17" spans="1:12" s="29" customFormat="1" ht="68.5" customHeight="1" x14ac:dyDescent="0.2">
      <c r="A17" s="47" t="s">
        <v>85</v>
      </c>
      <c r="B17" s="47" t="s">
        <v>70</v>
      </c>
      <c r="C17" s="3">
        <v>45748</v>
      </c>
      <c r="D17" s="47" t="s">
        <v>84</v>
      </c>
      <c r="E17" s="47" t="s">
        <v>72</v>
      </c>
      <c r="F17" s="19">
        <v>7260000</v>
      </c>
      <c r="G17" s="4">
        <v>7260000</v>
      </c>
      <c r="H17" s="35">
        <f t="shared" si="0"/>
        <v>1</v>
      </c>
      <c r="I17" s="47" t="s">
        <v>82</v>
      </c>
      <c r="J17" s="20" t="s">
        <v>45</v>
      </c>
      <c r="K17" s="20"/>
      <c r="L17" s="20"/>
    </row>
    <row r="18" spans="1:12" s="29" customFormat="1" ht="68.5" customHeight="1" x14ac:dyDescent="0.2">
      <c r="A18" s="47" t="s">
        <v>86</v>
      </c>
      <c r="B18" s="47" t="s">
        <v>70</v>
      </c>
      <c r="C18" s="3">
        <v>45748</v>
      </c>
      <c r="D18" s="47" t="s">
        <v>87</v>
      </c>
      <c r="E18" s="47" t="s">
        <v>72</v>
      </c>
      <c r="F18" s="19">
        <v>12078000</v>
      </c>
      <c r="G18" s="4">
        <v>12078000</v>
      </c>
      <c r="H18" s="35">
        <f t="shared" si="0"/>
        <v>1</v>
      </c>
      <c r="I18" s="47" t="s">
        <v>82</v>
      </c>
      <c r="J18" s="20" t="s">
        <v>45</v>
      </c>
      <c r="K18" s="20"/>
      <c r="L18" s="20"/>
    </row>
    <row r="19" spans="1:12" s="29" customFormat="1" ht="68.5" customHeight="1" x14ac:dyDescent="0.2">
      <c r="A19" s="47" t="s">
        <v>88</v>
      </c>
      <c r="B19" s="47" t="s">
        <v>70</v>
      </c>
      <c r="C19" s="3">
        <v>45748</v>
      </c>
      <c r="D19" s="47" t="s">
        <v>89</v>
      </c>
      <c r="E19" s="47" t="s">
        <v>72</v>
      </c>
      <c r="F19" s="19">
        <v>1267200</v>
      </c>
      <c r="G19" s="4">
        <v>1267200</v>
      </c>
      <c r="H19" s="35">
        <f t="shared" si="0"/>
        <v>1</v>
      </c>
      <c r="I19" s="47" t="s">
        <v>90</v>
      </c>
      <c r="J19" s="20" t="s">
        <v>45</v>
      </c>
      <c r="K19" s="20"/>
      <c r="L19" s="20"/>
    </row>
    <row r="20" spans="1:12" s="29" customFormat="1" ht="68.5" customHeight="1" x14ac:dyDescent="0.2">
      <c r="A20" s="47" t="s">
        <v>91</v>
      </c>
      <c r="B20" s="47" t="s">
        <v>70</v>
      </c>
      <c r="C20" s="3">
        <v>45748</v>
      </c>
      <c r="D20" s="47" t="s">
        <v>92</v>
      </c>
      <c r="E20" s="47" t="s">
        <v>72</v>
      </c>
      <c r="F20" s="19">
        <v>1359600</v>
      </c>
      <c r="G20" s="4">
        <v>1359600</v>
      </c>
      <c r="H20" s="35">
        <f t="shared" si="0"/>
        <v>1</v>
      </c>
      <c r="I20" s="47" t="s">
        <v>90</v>
      </c>
      <c r="J20" s="20" t="s">
        <v>45</v>
      </c>
      <c r="K20" s="20"/>
      <c r="L20" s="20"/>
    </row>
    <row r="21" spans="1:12" s="29" customFormat="1" ht="68.5" customHeight="1" x14ac:dyDescent="0.2">
      <c r="A21" s="47" t="s">
        <v>93</v>
      </c>
      <c r="B21" s="47" t="s">
        <v>70</v>
      </c>
      <c r="C21" s="3">
        <v>45748</v>
      </c>
      <c r="D21" s="47" t="s">
        <v>94</v>
      </c>
      <c r="E21" s="47" t="s">
        <v>72</v>
      </c>
      <c r="F21" s="19">
        <v>4438170</v>
      </c>
      <c r="G21" s="4">
        <v>4438170</v>
      </c>
      <c r="H21" s="35">
        <f t="shared" si="0"/>
        <v>1</v>
      </c>
      <c r="I21" s="47" t="s">
        <v>90</v>
      </c>
      <c r="J21" s="20" t="s">
        <v>45</v>
      </c>
      <c r="K21" s="20"/>
      <c r="L21" s="20"/>
    </row>
    <row r="22" spans="1:12" s="29" customFormat="1" ht="68.5" customHeight="1" x14ac:dyDescent="0.2">
      <c r="A22" s="47" t="s">
        <v>95</v>
      </c>
      <c r="B22" s="47" t="s">
        <v>70</v>
      </c>
      <c r="C22" s="3">
        <v>45748</v>
      </c>
      <c r="D22" s="47" t="s">
        <v>96</v>
      </c>
      <c r="E22" s="47" t="s">
        <v>72</v>
      </c>
      <c r="F22" s="19">
        <v>3425400</v>
      </c>
      <c r="G22" s="4">
        <v>3425400</v>
      </c>
      <c r="H22" s="35">
        <f t="shared" si="0"/>
        <v>1</v>
      </c>
      <c r="I22" s="47" t="s">
        <v>90</v>
      </c>
      <c r="J22" s="20" t="s">
        <v>45</v>
      </c>
      <c r="K22" s="20"/>
      <c r="L22" s="20"/>
    </row>
    <row r="23" spans="1:12" s="29" customFormat="1" ht="68.5" customHeight="1" x14ac:dyDescent="0.2">
      <c r="A23" s="47" t="s">
        <v>97</v>
      </c>
      <c r="B23" s="47" t="s">
        <v>70</v>
      </c>
      <c r="C23" s="3">
        <v>45748</v>
      </c>
      <c r="D23" s="47" t="s">
        <v>98</v>
      </c>
      <c r="E23" s="47" t="s">
        <v>72</v>
      </c>
      <c r="F23" s="4">
        <v>3352800</v>
      </c>
      <c r="G23" s="4">
        <v>3352800</v>
      </c>
      <c r="H23" s="35">
        <f t="shared" si="0"/>
        <v>1</v>
      </c>
      <c r="I23" s="47" t="s">
        <v>90</v>
      </c>
      <c r="J23" s="20" t="s">
        <v>45</v>
      </c>
      <c r="K23" s="20"/>
      <c r="L23" s="20"/>
    </row>
    <row r="24" spans="1:12" s="29" customFormat="1" ht="68.5" customHeight="1" x14ac:dyDescent="0.2">
      <c r="A24" s="47" t="s">
        <v>99</v>
      </c>
      <c r="B24" s="47" t="s">
        <v>70</v>
      </c>
      <c r="C24" s="3">
        <v>45748</v>
      </c>
      <c r="D24" s="47" t="s">
        <v>100</v>
      </c>
      <c r="E24" s="47" t="s">
        <v>72</v>
      </c>
      <c r="F24" s="4">
        <v>4723092</v>
      </c>
      <c r="G24" s="4">
        <v>4312572</v>
      </c>
      <c r="H24" s="35">
        <f t="shared" si="0"/>
        <v>0.91308236214750849</v>
      </c>
      <c r="I24" s="47" t="s">
        <v>90</v>
      </c>
      <c r="J24" s="20" t="s">
        <v>45</v>
      </c>
      <c r="K24" s="20"/>
      <c r="L24" s="20"/>
    </row>
    <row r="25" spans="1:12" s="29" customFormat="1" ht="68.5" customHeight="1" x14ac:dyDescent="0.2">
      <c r="A25" s="47" t="s">
        <v>101</v>
      </c>
      <c r="B25" s="47" t="s">
        <v>102</v>
      </c>
      <c r="C25" s="3">
        <v>45860</v>
      </c>
      <c r="D25" s="47" t="s">
        <v>103</v>
      </c>
      <c r="E25" s="47" t="s">
        <v>72</v>
      </c>
      <c r="F25" s="4">
        <v>5704270</v>
      </c>
      <c r="G25" s="4">
        <v>5704270</v>
      </c>
      <c r="H25" s="35">
        <f t="shared" si="0"/>
        <v>1</v>
      </c>
      <c r="I25" s="47" t="s">
        <v>104</v>
      </c>
      <c r="J25" s="20" t="s">
        <v>45</v>
      </c>
      <c r="K25" s="20"/>
      <c r="L25" s="20"/>
    </row>
    <row r="26" spans="1:12" s="1" customFormat="1" ht="18" customHeight="1" x14ac:dyDescent="0.2">
      <c r="A26" s="1" t="s">
        <v>16</v>
      </c>
      <c r="B26" s="30"/>
      <c r="C26" s="30"/>
      <c r="D26" s="30"/>
      <c r="E26" s="30"/>
      <c r="F26" s="30"/>
      <c r="G26" s="30"/>
      <c r="H26" s="30"/>
      <c r="I26" s="30"/>
      <c r="J26" s="30"/>
      <c r="K26" s="30"/>
    </row>
    <row r="27" spans="1:12" s="1" customFormat="1" ht="18" customHeight="1" x14ac:dyDescent="0.2">
      <c r="A27" s="1" t="s">
        <v>17</v>
      </c>
      <c r="B27" s="30"/>
      <c r="C27" s="30"/>
      <c r="D27" s="30"/>
      <c r="E27" s="30"/>
      <c r="F27" s="30"/>
      <c r="G27" s="30"/>
      <c r="H27" s="30"/>
      <c r="I27" s="30"/>
      <c r="J27" s="30"/>
      <c r="K27" s="30"/>
    </row>
    <row r="28" spans="1:12" s="1" customFormat="1" ht="18" customHeight="1" x14ac:dyDescent="0.2">
      <c r="A28" s="1" t="s">
        <v>18</v>
      </c>
      <c r="B28" s="30"/>
      <c r="C28" s="30"/>
      <c r="D28" s="30"/>
      <c r="E28" s="30"/>
      <c r="F28" s="30"/>
      <c r="G28" s="30"/>
      <c r="H28" s="30"/>
      <c r="I28" s="30"/>
      <c r="J28" s="30"/>
      <c r="K28" s="30"/>
    </row>
    <row r="29" spans="1:12" s="1" customFormat="1" ht="18" customHeight="1" x14ac:dyDescent="0.2">
      <c r="A29" s="1" t="s">
        <v>19</v>
      </c>
      <c r="B29" s="30"/>
      <c r="C29" s="30"/>
      <c r="D29" s="30"/>
      <c r="E29" s="30"/>
      <c r="F29" s="30"/>
      <c r="G29" s="30"/>
      <c r="H29" s="30"/>
      <c r="I29" s="30"/>
      <c r="J29" s="30"/>
      <c r="K29" s="30"/>
    </row>
    <row r="30" spans="1:12" s="1" customFormat="1" ht="18" customHeight="1" x14ac:dyDescent="0.2">
      <c r="A30" s="1" t="s">
        <v>20</v>
      </c>
      <c r="B30" s="30"/>
      <c r="C30" s="30"/>
      <c r="D30" s="30"/>
      <c r="E30" s="30"/>
      <c r="F30" s="30"/>
      <c r="G30" s="30"/>
      <c r="H30" s="30"/>
      <c r="I30" s="30"/>
      <c r="J30" s="30"/>
      <c r="K30" s="30"/>
    </row>
    <row r="31" spans="1:12" s="1" customFormat="1" ht="18" customHeight="1" x14ac:dyDescent="0.2">
      <c r="A31" s="1" t="s">
        <v>21</v>
      </c>
      <c r="B31" s="30"/>
      <c r="C31" s="30"/>
      <c r="D31" s="30"/>
      <c r="E31" s="30"/>
      <c r="F31" s="30"/>
      <c r="G31" s="30"/>
      <c r="H31" s="30"/>
      <c r="I31" s="30"/>
      <c r="J31" s="30"/>
      <c r="K31" s="30"/>
    </row>
    <row r="32" spans="1:12" s="1" customFormat="1" ht="18" customHeight="1" x14ac:dyDescent="0.2">
      <c r="A32" s="1" t="s">
        <v>22</v>
      </c>
    </row>
    <row r="33" spans="1:11" s="1" customFormat="1" ht="18" customHeight="1" x14ac:dyDescent="0.2">
      <c r="A33" s="1" t="s">
        <v>23</v>
      </c>
    </row>
    <row r="34" spans="1:11" s="1" customFormat="1" ht="18" customHeight="1" x14ac:dyDescent="0.2">
      <c r="A34" s="1" t="s">
        <v>24</v>
      </c>
    </row>
    <row r="35" spans="1:11" s="1" customFormat="1" ht="18" customHeight="1" x14ac:dyDescent="0.2">
      <c r="A35" s="1" t="s">
        <v>25</v>
      </c>
    </row>
    <row r="36" spans="1:11" s="1" customFormat="1" ht="18" customHeight="1" x14ac:dyDescent="0.2">
      <c r="A36" s="1" t="s">
        <v>26</v>
      </c>
    </row>
    <row r="37" spans="1:11" s="1" customFormat="1" ht="18" customHeight="1" x14ac:dyDescent="0.2">
      <c r="A37" s="1" t="s">
        <v>27</v>
      </c>
    </row>
    <row r="38" spans="1:11" s="1" customFormat="1" ht="18" customHeight="1" x14ac:dyDescent="0.2">
      <c r="A38" s="1" t="s">
        <v>28</v>
      </c>
    </row>
    <row r="39" spans="1:11" s="1" customFormat="1" ht="18" customHeight="1" x14ac:dyDescent="0.2">
      <c r="A39" s="1" t="s">
        <v>29</v>
      </c>
    </row>
    <row r="40" spans="1:11" s="1" customFormat="1" ht="18" customHeight="1" x14ac:dyDescent="0.2">
      <c r="A40" s="1" t="s">
        <v>30</v>
      </c>
    </row>
    <row r="41" spans="1:11" s="1" customFormat="1" ht="18" customHeight="1" x14ac:dyDescent="0.2">
      <c r="A41" s="1" t="s">
        <v>31</v>
      </c>
      <c r="B41" s="30"/>
      <c r="C41" s="30"/>
      <c r="D41" s="30"/>
      <c r="E41" s="30"/>
      <c r="F41" s="30"/>
      <c r="G41" s="30"/>
      <c r="H41" s="30"/>
      <c r="I41" s="30"/>
      <c r="J41" s="30"/>
      <c r="K41" s="30"/>
    </row>
    <row r="42" spans="1:11" s="1" customFormat="1" ht="18" customHeight="1" x14ac:dyDescent="0.2">
      <c r="A42" s="1" t="s">
        <v>17</v>
      </c>
      <c r="B42" s="30"/>
      <c r="C42" s="30"/>
      <c r="D42" s="30"/>
      <c r="E42" s="30"/>
      <c r="F42" s="30"/>
      <c r="G42" s="30"/>
      <c r="H42" s="30"/>
      <c r="I42" s="30"/>
      <c r="J42" s="30"/>
      <c r="K42" s="30"/>
    </row>
    <row r="43" spans="1:11" s="1" customFormat="1" ht="18" customHeight="1" x14ac:dyDescent="0.2">
      <c r="A43" s="1" t="s">
        <v>18</v>
      </c>
      <c r="B43" s="30"/>
      <c r="C43" s="30"/>
      <c r="D43" s="30"/>
      <c r="E43" s="30"/>
      <c r="F43" s="30"/>
      <c r="G43" s="30"/>
      <c r="H43" s="30"/>
      <c r="I43" s="30"/>
      <c r="J43" s="30"/>
      <c r="K43" s="30"/>
    </row>
    <row r="44" spans="1:11" s="1" customFormat="1" ht="18" customHeight="1" x14ac:dyDescent="0.2">
      <c r="A44" s="1" t="s">
        <v>19</v>
      </c>
      <c r="B44" s="30"/>
      <c r="C44" s="30"/>
      <c r="D44" s="30"/>
      <c r="E44" s="30"/>
      <c r="F44" s="30"/>
      <c r="G44" s="30"/>
      <c r="H44" s="30"/>
      <c r="I44" s="30"/>
      <c r="J44" s="30"/>
      <c r="K44" s="30"/>
    </row>
    <row r="45" spans="1:11" s="1" customFormat="1" ht="18" customHeight="1" x14ac:dyDescent="0.2">
      <c r="A45" s="1" t="s">
        <v>20</v>
      </c>
      <c r="B45" s="30"/>
      <c r="C45" s="30"/>
      <c r="D45" s="30"/>
      <c r="E45" s="30"/>
      <c r="F45" s="30"/>
      <c r="G45" s="30"/>
      <c r="H45" s="30"/>
      <c r="I45" s="30"/>
      <c r="J45" s="30"/>
      <c r="K45" s="30"/>
    </row>
    <row r="46" spans="1:11" s="1" customFormat="1" ht="18" customHeight="1" x14ac:dyDescent="0.2">
      <c r="A46" s="1" t="s">
        <v>21</v>
      </c>
      <c r="B46" s="30"/>
      <c r="C46" s="30"/>
      <c r="D46" s="30"/>
      <c r="E46" s="30"/>
      <c r="F46" s="30"/>
      <c r="G46" s="30"/>
      <c r="H46" s="30"/>
      <c r="I46" s="30"/>
      <c r="J46" s="30"/>
      <c r="K46" s="30"/>
    </row>
    <row r="47" spans="1:11" s="1" customFormat="1" ht="18" customHeight="1" x14ac:dyDescent="0.2">
      <c r="A47" s="1" t="s">
        <v>22</v>
      </c>
    </row>
    <row r="48" spans="1:11" s="1" customFormat="1" ht="18" customHeight="1" x14ac:dyDescent="0.2">
      <c r="A48" s="1" t="s">
        <v>23</v>
      </c>
    </row>
    <row r="49" spans="1:1" s="1" customFormat="1" ht="18" customHeight="1" x14ac:dyDescent="0.2">
      <c r="A49" s="1" t="s">
        <v>24</v>
      </c>
    </row>
    <row r="50" spans="1:1" s="1" customFormat="1" ht="18" customHeight="1" x14ac:dyDescent="0.2">
      <c r="A50" s="1" t="s">
        <v>25</v>
      </c>
    </row>
    <row r="51" spans="1:1" s="1" customFormat="1" ht="18" customHeight="1" x14ac:dyDescent="0.2">
      <c r="A51" s="1" t="s">
        <v>26</v>
      </c>
    </row>
    <row r="52" spans="1:1" s="1" customFormat="1" ht="18" customHeight="1" x14ac:dyDescent="0.2">
      <c r="A52" s="1" t="s">
        <v>27</v>
      </c>
    </row>
    <row r="53" spans="1:1" s="1" customFormat="1" ht="18" customHeight="1" x14ac:dyDescent="0.2">
      <c r="A53" s="1" t="s">
        <v>28</v>
      </c>
    </row>
    <row r="54" spans="1:1" s="31" customFormat="1" ht="18" customHeight="1" x14ac:dyDescent="0.2">
      <c r="A54" s="31" t="s">
        <v>32</v>
      </c>
    </row>
  </sheetData>
  <autoFilter ref="A4:L54" xr:uid="{00000000-0001-0000-0400-000000000000}"/>
  <mergeCells count="1">
    <mergeCell ref="A1:L1"/>
  </mergeCells>
  <phoneticPr fontId="6"/>
  <dataValidations count="1">
    <dataValidation type="list" allowBlank="1" showInputMessage="1" showErrorMessage="1" sqref="J5:L25" xr:uid="{00000000-0002-0000-0400-000007000000}">
      <formula1>"イ（イ）,イ（ロ）,イ（ハ）,イ（ニ）,ロ,ハ,ニ（イ）,ニ（ロ）,ニ（ハ）,ニ（ニ）,ニ（ホ）,ニ（ヘ）"</formula1>
    </dataValidation>
  </dataValidations>
  <printOptions horizontalCentered="1"/>
  <pageMargins left="0.39370078740157483" right="0.27559055118110237" top="0.6692913385826772" bottom="0.35433070866141736" header="0.31496062992125984" footer="0.31496062992125984"/>
  <pageSetup paperSize="9" scale="37" fitToHeight="0" orientation="landscape" r:id="rId1"/>
  <headerFooter>
    <oddHeader>&amp;R別添様式７－①</oddHeader>
    <oddFooter>&amp;C&amp;P/&amp;N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pageSetUpPr fitToPage="1"/>
  </sheetPr>
  <dimension ref="A1:O13"/>
  <sheetViews>
    <sheetView view="pageBreakPreview" zoomScale="55" zoomScaleSheetLayoutView="55" workbookViewId="0">
      <pane xSplit="1" ySplit="4" topLeftCell="B5" activePane="bottomRight" state="frozen"/>
      <selection sqref="A1:L1"/>
      <selection pane="topRight" sqref="A1:L1"/>
      <selection pane="bottomLeft" sqref="A1:L1"/>
      <selection pane="bottomRight" sqref="A1:K1"/>
    </sheetView>
  </sheetViews>
  <sheetFormatPr defaultColWidth="7.6328125" defaultRowHeight="15" x14ac:dyDescent="0.2"/>
  <cols>
    <col min="1" max="1" width="32.36328125" style="6" customWidth="1"/>
    <col min="2" max="2" width="36" style="6" customWidth="1"/>
    <col min="3" max="3" width="20.81640625" style="6" customWidth="1"/>
    <col min="4" max="4" width="41.90625" style="6" customWidth="1"/>
    <col min="5" max="5" width="30.36328125" style="6" customWidth="1"/>
    <col min="6" max="8" width="17.6328125" style="6" customWidth="1"/>
    <col min="9" max="9" width="99.81640625" style="6" customWidth="1"/>
    <col min="10" max="10" width="23.6328125" style="6" customWidth="1"/>
    <col min="11" max="11" width="20.90625" style="6" customWidth="1"/>
    <col min="12" max="12" width="8.453125" style="7" bestFit="1" customWidth="1"/>
    <col min="13" max="13" width="7.6328125" style="7"/>
    <col min="14" max="16384" width="7.6328125" style="6"/>
  </cols>
  <sheetData>
    <row r="1" spans="1:15" s="8" customFormat="1" ht="44" customHeight="1" x14ac:dyDescent="0.2">
      <c r="A1" s="49" t="s">
        <v>0</v>
      </c>
      <c r="B1" s="49"/>
      <c r="C1" s="49"/>
      <c r="D1" s="49"/>
      <c r="E1" s="49"/>
      <c r="F1" s="49"/>
      <c r="G1" s="49"/>
      <c r="H1" s="49"/>
      <c r="I1" s="49"/>
      <c r="J1" s="49"/>
      <c r="K1" s="49"/>
      <c r="L1" s="9"/>
      <c r="M1" s="9"/>
    </row>
    <row r="2" spans="1:15" ht="13.5" customHeight="1" x14ac:dyDescent="0.2">
      <c r="A2" s="1"/>
      <c r="B2" s="22"/>
      <c r="C2" s="1"/>
      <c r="D2" s="1"/>
      <c r="E2" s="1"/>
      <c r="F2" s="1"/>
      <c r="G2" s="22"/>
      <c r="H2" s="22"/>
      <c r="I2" s="1"/>
      <c r="J2" s="1"/>
      <c r="K2" s="1"/>
      <c r="O2" s="11"/>
    </row>
    <row r="3" spans="1:15" ht="23" customHeight="1" x14ac:dyDescent="0.2">
      <c r="A3" s="1"/>
      <c r="B3" s="22"/>
      <c r="C3" s="1"/>
      <c r="D3" s="1"/>
      <c r="E3" s="1"/>
      <c r="F3" s="1"/>
      <c r="G3" s="22"/>
      <c r="H3" s="22"/>
      <c r="I3" s="1"/>
      <c r="J3" s="1"/>
      <c r="K3" s="23" t="s">
        <v>8</v>
      </c>
      <c r="L3" s="50"/>
      <c r="M3" s="51"/>
      <c r="O3" s="11"/>
    </row>
    <row r="4" spans="1:15" s="12" customFormat="1" ht="70" customHeight="1" x14ac:dyDescent="0.2">
      <c r="A4" s="21" t="s">
        <v>15</v>
      </c>
      <c r="B4" s="21" t="s">
        <v>1</v>
      </c>
      <c r="C4" s="21" t="s">
        <v>7</v>
      </c>
      <c r="D4" s="21" t="s">
        <v>9</v>
      </c>
      <c r="E4" s="21" t="s">
        <v>3</v>
      </c>
      <c r="F4" s="21" t="s">
        <v>6</v>
      </c>
      <c r="G4" s="21" t="s">
        <v>4</v>
      </c>
      <c r="H4" s="21" t="s">
        <v>5</v>
      </c>
      <c r="I4" s="21" t="s">
        <v>12</v>
      </c>
      <c r="J4" s="21" t="s">
        <v>10</v>
      </c>
      <c r="K4" s="21" t="s">
        <v>11</v>
      </c>
      <c r="L4" s="18"/>
      <c r="M4" s="16"/>
    </row>
    <row r="5" spans="1:15" s="12" customFormat="1" ht="110" customHeight="1" x14ac:dyDescent="0.2">
      <c r="A5" s="46" t="s">
        <v>105</v>
      </c>
      <c r="B5" s="46" t="s">
        <v>70</v>
      </c>
      <c r="C5" s="3">
        <v>45748</v>
      </c>
      <c r="D5" s="46" t="s">
        <v>106</v>
      </c>
      <c r="E5" s="46" t="s">
        <v>72</v>
      </c>
      <c r="F5" s="4">
        <v>11548152</v>
      </c>
      <c r="G5" s="4">
        <v>11548152</v>
      </c>
      <c r="H5" s="5">
        <f>IF(F5="－","－",G5/F5)</f>
        <v>1</v>
      </c>
      <c r="I5" s="46" t="s">
        <v>107</v>
      </c>
      <c r="J5" s="20"/>
      <c r="K5" s="46"/>
      <c r="L5" s="17"/>
      <c r="M5" s="17"/>
    </row>
    <row r="6" spans="1:15" s="2" customFormat="1" ht="18" customHeight="1" x14ac:dyDescent="0.2">
      <c r="A6" s="2" t="s">
        <v>29</v>
      </c>
    </row>
    <row r="7" spans="1:15" s="32" customFormat="1" ht="18" customHeight="1" x14ac:dyDescent="0.2">
      <c r="A7" s="32" t="s">
        <v>33</v>
      </c>
    </row>
    <row r="8" spans="1:15" s="2" customFormat="1" ht="18" customHeight="1" x14ac:dyDescent="0.2">
      <c r="A8" s="2" t="s">
        <v>34</v>
      </c>
      <c r="B8" s="33"/>
      <c r="C8" s="33"/>
      <c r="D8" s="33"/>
      <c r="E8" s="33"/>
      <c r="F8" s="33"/>
      <c r="G8" s="33"/>
      <c r="H8" s="33"/>
      <c r="I8" s="33"/>
      <c r="J8" s="33"/>
      <c r="K8" s="33"/>
    </row>
    <row r="9" spans="1:15" s="2" customFormat="1" ht="18" customHeight="1" x14ac:dyDescent="0.2">
      <c r="A9" s="2" t="s">
        <v>35</v>
      </c>
      <c r="B9" s="33"/>
      <c r="C9" s="33"/>
      <c r="D9" s="33"/>
      <c r="E9" s="33"/>
      <c r="F9" s="33"/>
      <c r="G9" s="33"/>
      <c r="H9" s="33"/>
      <c r="I9" s="33"/>
      <c r="J9" s="33"/>
      <c r="K9" s="33"/>
    </row>
    <row r="10" spans="1:15" s="2" customFormat="1" ht="18" customHeight="1" x14ac:dyDescent="0.2">
      <c r="A10" s="2" t="s">
        <v>36</v>
      </c>
      <c r="B10" s="33"/>
      <c r="C10" s="33"/>
      <c r="D10" s="33"/>
      <c r="E10" s="33"/>
      <c r="F10" s="33"/>
      <c r="G10" s="33"/>
      <c r="H10" s="33"/>
      <c r="I10" s="33"/>
      <c r="J10" s="33"/>
      <c r="K10" s="33"/>
    </row>
    <row r="11" spans="1:15" s="2" customFormat="1" ht="18" customHeight="1" x14ac:dyDescent="0.2">
      <c r="A11" s="2" t="s">
        <v>37</v>
      </c>
      <c r="B11" s="33"/>
      <c r="C11" s="33"/>
      <c r="D11" s="33"/>
      <c r="E11" s="33"/>
      <c r="F11" s="33"/>
      <c r="G11" s="33"/>
      <c r="H11" s="33"/>
      <c r="I11" s="33"/>
      <c r="K11" s="33"/>
    </row>
    <row r="12" spans="1:15" s="2" customFormat="1" ht="18" customHeight="1" x14ac:dyDescent="0.2">
      <c r="A12" s="2" t="s">
        <v>38</v>
      </c>
      <c r="B12" s="33"/>
      <c r="C12" s="33"/>
      <c r="D12" s="33"/>
      <c r="E12" s="33"/>
      <c r="F12" s="33"/>
      <c r="G12" s="33"/>
      <c r="H12" s="33"/>
      <c r="I12" s="33"/>
      <c r="K12" s="33"/>
    </row>
    <row r="13" spans="1:15" s="2" customFormat="1" ht="18" customHeight="1" x14ac:dyDescent="0.2">
      <c r="A13" s="2" t="s">
        <v>39</v>
      </c>
      <c r="B13" s="33"/>
      <c r="C13" s="33"/>
      <c r="D13" s="33"/>
      <c r="E13" s="33"/>
      <c r="F13" s="33"/>
      <c r="G13" s="33"/>
      <c r="H13" s="33"/>
      <c r="I13" s="33"/>
      <c r="K13" s="33"/>
    </row>
  </sheetData>
  <sheetProtection selectLockedCells="1" selectUnlockedCells="1"/>
  <autoFilter ref="A4:K13" xr:uid="{00000000-0001-0000-0600-000000000000}"/>
  <mergeCells count="2">
    <mergeCell ref="A1:K1"/>
    <mergeCell ref="L3:M3"/>
  </mergeCells>
  <phoneticPr fontId="6"/>
  <conditionalFormatting sqref="A5">
    <cfRule type="duplicateValues" dxfId="0" priority="4"/>
  </conditionalFormatting>
  <dataValidations count="1">
    <dataValidation type="list" allowBlank="1" showInputMessage="1" showErrorMessage="1" sqref="J5" xr:uid="{EEAF2D36-1106-4729-B135-089AADF71EEC}">
      <formula1>#REF!</formula1>
    </dataValidation>
  </dataValidations>
  <printOptions horizontalCentered="1"/>
  <pageMargins left="0.39370078740157483" right="0.27559055118110237" top="0.59055118110236227" bottom="0.35433070866141736" header="0.31496062992125984" footer="0.11811023622047245"/>
  <pageSetup paperSize="9" scale="40" fitToHeight="0" orientation="landscape" r:id="rId1"/>
  <headerFooter>
    <oddHeader>&amp;R別添様式７－①</oddHeader>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6B5E65-D66A-4F3C-829C-09D95A9012D5}">
  <sheetPr>
    <tabColor rgb="FFFFFF00"/>
    <pageSetUpPr fitToPage="1"/>
  </sheetPr>
  <dimension ref="A1:J26"/>
  <sheetViews>
    <sheetView view="pageBreakPreview" zoomScale="55" zoomScaleSheetLayoutView="55" workbookViewId="0">
      <pane xSplit="1" ySplit="4" topLeftCell="B5" activePane="bottomRight" state="frozen"/>
      <selection sqref="A1:L1"/>
      <selection pane="topRight" sqref="A1:L1"/>
      <selection pane="bottomLeft" sqref="A1:L1"/>
      <selection pane="bottomRight" sqref="A1:J1"/>
    </sheetView>
  </sheetViews>
  <sheetFormatPr defaultColWidth="7.6328125" defaultRowHeight="15" x14ac:dyDescent="0.2"/>
  <cols>
    <col min="1" max="1" width="32.36328125" style="13" customWidth="1"/>
    <col min="2" max="2" width="36" style="13" customWidth="1"/>
    <col min="3" max="3" width="20.81640625" style="13" customWidth="1"/>
    <col min="4" max="4" width="41.90625" style="13" customWidth="1"/>
    <col min="5" max="5" width="30.36328125" style="13" customWidth="1"/>
    <col min="6" max="8" width="17.6328125" style="13" customWidth="1"/>
    <col min="9" max="9" width="26.1796875" style="13" customWidth="1"/>
    <col min="10" max="10" width="23.6328125" style="13" customWidth="1"/>
    <col min="11" max="16384" width="7.6328125" style="13"/>
  </cols>
  <sheetData>
    <row r="1" spans="1:10" s="36" customFormat="1" ht="44" customHeight="1" x14ac:dyDescent="0.2">
      <c r="A1" s="49" t="s">
        <v>108</v>
      </c>
      <c r="B1" s="49"/>
      <c r="C1" s="49"/>
      <c r="D1" s="49"/>
      <c r="E1" s="49"/>
      <c r="F1" s="49"/>
      <c r="G1" s="49"/>
      <c r="H1" s="49"/>
      <c r="I1" s="49"/>
      <c r="J1" s="49"/>
    </row>
    <row r="2" spans="1:10" ht="13.5" customHeight="1" x14ac:dyDescent="0.2">
      <c r="A2" s="1"/>
      <c r="B2" s="1"/>
      <c r="C2" s="22"/>
      <c r="D2" s="1"/>
      <c r="E2" s="1"/>
      <c r="F2" s="1"/>
      <c r="G2" s="1"/>
      <c r="H2" s="22"/>
      <c r="I2" s="22"/>
      <c r="J2" s="1"/>
    </row>
    <row r="3" spans="1:10" ht="23" customHeight="1" x14ac:dyDescent="0.2">
      <c r="A3" s="37"/>
      <c r="B3" s="38"/>
      <c r="C3" s="22"/>
      <c r="D3" s="38"/>
      <c r="E3" s="38"/>
      <c r="F3" s="1"/>
      <c r="G3" s="1"/>
      <c r="H3" s="22"/>
      <c r="I3" s="22"/>
      <c r="J3" s="23" t="s">
        <v>8</v>
      </c>
    </row>
    <row r="4" spans="1:10" s="15" customFormat="1" ht="66" customHeight="1" x14ac:dyDescent="0.2">
      <c r="A4" s="39" t="s">
        <v>15</v>
      </c>
      <c r="B4" s="39" t="s">
        <v>1</v>
      </c>
      <c r="C4" s="39" t="s">
        <v>7</v>
      </c>
      <c r="D4" s="39" t="s">
        <v>9</v>
      </c>
      <c r="E4" s="39" t="s">
        <v>3</v>
      </c>
      <c r="F4" s="39" t="s">
        <v>6</v>
      </c>
      <c r="G4" s="39" t="s">
        <v>4</v>
      </c>
      <c r="H4" s="39" t="s">
        <v>5</v>
      </c>
      <c r="I4" s="39" t="s">
        <v>10</v>
      </c>
      <c r="J4" s="39" t="s">
        <v>11</v>
      </c>
    </row>
    <row r="5" spans="1:10" s="15" customFormat="1" ht="66" customHeight="1" x14ac:dyDescent="0.2">
      <c r="A5" s="45" t="s">
        <v>111</v>
      </c>
      <c r="B5" s="45" t="s">
        <v>41</v>
      </c>
      <c r="C5" s="52">
        <v>45748</v>
      </c>
      <c r="D5" s="45" t="s">
        <v>112</v>
      </c>
      <c r="E5" s="45" t="s">
        <v>113</v>
      </c>
      <c r="F5" s="41">
        <v>1333680</v>
      </c>
      <c r="G5" s="41">
        <v>1333680</v>
      </c>
      <c r="H5" s="42">
        <f>IF(F5="－","－",G5/F5)</f>
        <v>1</v>
      </c>
      <c r="I5" s="43"/>
      <c r="J5" s="40"/>
    </row>
    <row r="6" spans="1:10" s="2" customFormat="1" ht="18" customHeight="1" x14ac:dyDescent="0.2">
      <c r="A6" s="2" t="s">
        <v>29</v>
      </c>
      <c r="J6" s="1"/>
    </row>
    <row r="7" spans="1:10" s="2" customFormat="1" ht="18" customHeight="1" x14ac:dyDescent="0.2">
      <c r="A7" s="2" t="s">
        <v>109</v>
      </c>
      <c r="J7" s="1"/>
    </row>
    <row r="8" spans="1:10" s="2" customFormat="1" ht="18" customHeight="1" x14ac:dyDescent="0.2">
      <c r="A8" s="32" t="s">
        <v>110</v>
      </c>
      <c r="C8" s="33"/>
      <c r="D8" s="33"/>
      <c r="E8" s="33"/>
      <c r="F8" s="33"/>
      <c r="G8" s="33"/>
      <c r="H8" s="33"/>
      <c r="I8" s="33"/>
      <c r="J8" s="34"/>
    </row>
    <row r="14" spans="1:10" ht="66" customHeight="1" x14ac:dyDescent="0.2"/>
    <row r="21" spans="1:10" s="44" customFormat="1" x14ac:dyDescent="0.2">
      <c r="A21" s="13"/>
      <c r="B21" s="13"/>
      <c r="C21" s="13"/>
      <c r="D21" s="13"/>
      <c r="E21" s="13"/>
      <c r="F21" s="13"/>
      <c r="G21" s="13"/>
      <c r="H21" s="13"/>
      <c r="I21" s="13"/>
      <c r="J21" s="13"/>
    </row>
    <row r="24" spans="1:10" s="44" customFormat="1" x14ac:dyDescent="0.2">
      <c r="A24" s="13"/>
      <c r="B24" s="13"/>
      <c r="C24" s="13"/>
      <c r="D24" s="13"/>
      <c r="E24" s="13"/>
      <c r="F24" s="13"/>
      <c r="G24" s="13"/>
      <c r="H24" s="13"/>
      <c r="I24" s="13"/>
      <c r="J24" s="13"/>
    </row>
    <row r="25" spans="1:10" s="44" customFormat="1" x14ac:dyDescent="0.2">
      <c r="A25" s="13"/>
      <c r="B25" s="13"/>
      <c r="C25" s="13"/>
      <c r="D25" s="13"/>
      <c r="E25" s="13"/>
      <c r="F25" s="13"/>
      <c r="G25" s="13"/>
      <c r="H25" s="13"/>
      <c r="I25" s="13"/>
      <c r="J25" s="13"/>
    </row>
    <row r="26" spans="1:10" s="44" customFormat="1" x14ac:dyDescent="0.2">
      <c r="A26" s="13"/>
      <c r="B26" s="13"/>
      <c r="C26" s="13"/>
      <c r="D26" s="13"/>
      <c r="E26" s="13"/>
      <c r="F26" s="13"/>
      <c r="G26" s="13"/>
      <c r="H26" s="13"/>
      <c r="I26" s="13"/>
      <c r="J26" s="13"/>
    </row>
  </sheetData>
  <autoFilter ref="A4:J18" xr:uid="{00000000-0009-0000-0000-000007000000}"/>
  <mergeCells count="1">
    <mergeCell ref="A1:J1"/>
  </mergeCells>
  <phoneticPr fontId="21"/>
  <dataValidations count="2">
    <dataValidation type="list" allowBlank="1" showInputMessage="1" showErrorMessage="1" sqref="I5" xr:uid="{BC088B8A-23AA-42C5-8410-02F744F2FCCD}">
      <formula1>#REF!</formula1>
    </dataValidation>
    <dataValidation type="date" allowBlank="1" showInputMessage="1" showErrorMessage="1" sqref="C5" xr:uid="{E1A006E1-2466-4D36-B3F4-D83764A605B9}">
      <formula1>45383</formula1>
      <formula2>45565</formula2>
    </dataValidation>
  </dataValidations>
  <printOptions horizontalCentered="1"/>
  <pageMargins left="0.39370078740157483" right="0.27559055118110237" top="0.59055118110236227" bottom="0.35433070866141736" header="0.31496062992125984" footer="0.11811023622047245"/>
  <pageSetup paperSize="9" scale="54" fitToHeight="0" orientation="landscape" r:id="rId1"/>
  <headerFooter>
    <oddHeader>&amp;R別添様式７－①</oddHeader>
    <oddFooter>&amp;C&amp;P/&amp;N</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6</vt:i4>
      </vt:variant>
    </vt:vector>
  </HeadingPairs>
  <TitlesOfParts>
    <vt:vector size="9" baseType="lpstr">
      <vt:lpstr>競争性のない随意契約によらざるを得ないもの</vt:lpstr>
      <vt:lpstr>競争に付することが不利と認められるもの</vt:lpstr>
      <vt:lpstr>会計法第29条の３第５項による契約のもの</vt:lpstr>
      <vt:lpstr>会計法第29条の３第５項による契約のもの!Print_Area</vt:lpstr>
      <vt:lpstr>競争に付することが不利と認められるもの!Print_Area</vt:lpstr>
      <vt:lpstr>競争性のない随意契約によらざるを得ないもの!Print_Area</vt:lpstr>
      <vt:lpstr>会計法第29条の３第５項による契約のもの!Print_Titles</vt:lpstr>
      <vt:lpstr>競争に付することが不利と認められるもの!Print_Titles</vt:lpstr>
      <vt:lpstr>競争性のない随意契約によらざるを得ないもの!Print_Titles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3.1.6.0</vt:lpwstr>
      <vt:lpwstr>3.1.7.0</vt:lpwstr>
    </vt:vector>
  </property>
  <property fmtid="{DCFEDD21-7773-49B2-8022-6FC58DB5260B}" pid="3" name="LastSavedVersion">
    <vt:lpwstr>3.1.7.0</vt:lpwstr>
  </property>
  <property fmtid="{DCFEDD21-7773-49B2-8022-6FC58DB5260B}" pid="4" name="LastSavedDate">
    <vt:filetime>2021-07-06T06:40:24Z</vt:filetime>
  </property>
</Properties>
</file>