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Jptyo2611\pj_dfa\m38-12\IPA部門共有フォルダ(FY15)\4000_PD関連(201410-)\1. パブリック\297_官民連携による新たな都市空間創造に向けた人材育成に係る調査・検討業務\4.作業\03.募集要項\"/>
    </mc:Choice>
  </mc:AlternateContent>
  <bookViews>
    <workbookView xWindow="0" yWindow="0" windowWidth="21570" windowHeight="10140" tabRatio="800" activeTab="8"/>
  </bookViews>
  <sheets>
    <sheet name="参加申込書" sheetId="1" r:id="rId1"/>
    <sheet name="エリア設定シート" sheetId="18" r:id="rId2"/>
    <sheet name="参加者①（代表者）" sheetId="2" r:id="rId3"/>
    <sheet name="参加者②（窓口）" sheetId="12" r:id="rId4"/>
    <sheet name="参加者③" sheetId="13" r:id="rId5"/>
    <sheet name="参加者④" sheetId="14" r:id="rId6"/>
    <sheet name="参加者⑤" sheetId="15" r:id="rId7"/>
    <sheet name="参加者⑥" sheetId="16" r:id="rId8"/>
    <sheet name="※対応不要【事務局使用欄】" sheetId="17" r:id="rId9"/>
  </sheets>
  <definedNames>
    <definedName name="_xlnm.Print_Area" localSheetId="2">'参加者①（代表者）'!$A$1:$T$30</definedName>
    <definedName name="_xlnm.Print_Area" localSheetId="3">'参加者②（窓口）'!$A$1:$T$30</definedName>
    <definedName name="_xlnm.Print_Area" localSheetId="4">参加者③!$A$1:$T$30</definedName>
    <definedName name="_xlnm.Print_Area" localSheetId="5">参加者④!$A$1:$T$30</definedName>
    <definedName name="_xlnm.Print_Area" localSheetId="6">参加者⑤!$A$1:$T$30</definedName>
    <definedName name="_xlnm.Print_Area" localSheetId="7">参加者⑥!$A$1:$T$30</definedName>
    <definedName name="_xlnm.Print_Area" localSheetId="0">参加申込書!$A$1:$T$41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 i="17" l="1"/>
  <c r="V6" i="17"/>
  <c r="V5" i="17"/>
  <c r="V4" i="17"/>
  <c r="V3" i="17"/>
  <c r="V2" i="17"/>
  <c r="W2" i="17"/>
  <c r="U3" i="17" l="1"/>
  <c r="U2" i="17"/>
  <c r="U7" i="17"/>
  <c r="U6" i="17"/>
  <c r="U5" i="17"/>
  <c r="U4" i="17"/>
  <c r="T2" i="17" l="1"/>
  <c r="S2" i="17"/>
  <c r="R2" i="17"/>
  <c r="Q2" i="17"/>
  <c r="P2" i="17"/>
  <c r="O2" i="17"/>
  <c r="J7" i="17" l="1"/>
  <c r="I7" i="17"/>
  <c r="H7" i="17"/>
  <c r="G7" i="17"/>
  <c r="F7" i="17"/>
  <c r="E7" i="17"/>
  <c r="D7" i="17"/>
  <c r="J6" i="17"/>
  <c r="I6" i="17"/>
  <c r="H6" i="17"/>
  <c r="G6" i="17"/>
  <c r="F6" i="17"/>
  <c r="E6" i="17"/>
  <c r="D6" i="17"/>
  <c r="J5" i="17"/>
  <c r="I5" i="17"/>
  <c r="H5" i="17"/>
  <c r="G5" i="17"/>
  <c r="F5" i="17"/>
  <c r="E5" i="17"/>
  <c r="D5" i="17"/>
  <c r="J4" i="17"/>
  <c r="I4" i="17"/>
  <c r="H4" i="17"/>
  <c r="G4" i="17"/>
  <c r="F4" i="17"/>
  <c r="E4" i="17"/>
  <c r="D4" i="17"/>
  <c r="L3" i="17"/>
  <c r="J3" i="17"/>
  <c r="I3" i="17"/>
  <c r="H3" i="17"/>
  <c r="G3" i="17"/>
  <c r="F3" i="17"/>
  <c r="E3" i="17"/>
  <c r="D3" i="17"/>
  <c r="L2" i="17"/>
  <c r="J2" i="17"/>
  <c r="I2" i="17"/>
  <c r="H2" i="17"/>
  <c r="G2" i="17"/>
  <c r="F2" i="17"/>
  <c r="E2" i="17"/>
  <c r="D2" i="17"/>
  <c r="B4" i="17"/>
  <c r="B5" i="17"/>
  <c r="B6" i="17"/>
  <c r="B7" i="17"/>
  <c r="B3" i="17"/>
  <c r="B2" i="17"/>
</calcChain>
</file>

<file path=xl/sharedStrings.xml><?xml version="1.0" encoding="utf-8"?>
<sst xmlns="http://schemas.openxmlformats.org/spreadsheetml/2006/main" count="878" uniqueCount="209">
  <si>
    <t>お名前</t>
    <rPh sb="1" eb="3">
      <t>ナマエ</t>
    </rPh>
    <phoneticPr fontId="6"/>
  </si>
  <si>
    <t>部署</t>
    <rPh sb="0" eb="2">
      <t>ブショ</t>
    </rPh>
    <phoneticPr fontId="6"/>
  </si>
  <si>
    <t>役職</t>
    <rPh sb="0" eb="2">
      <t>ヤクショク</t>
    </rPh>
    <phoneticPr fontId="6"/>
  </si>
  <si>
    <t>年</t>
    <rPh sb="0" eb="1">
      <t>ネン</t>
    </rPh>
    <phoneticPr fontId="6"/>
  </si>
  <si>
    <t>月</t>
    <rPh sb="0" eb="1">
      <t>ガツ</t>
    </rPh>
    <phoneticPr fontId="6"/>
  </si>
  <si>
    <t>日</t>
    <rPh sb="0" eb="1">
      <t>ニチ</t>
    </rPh>
    <phoneticPr fontId="6"/>
  </si>
  <si>
    <t>E-mail</t>
    <phoneticPr fontId="6"/>
  </si>
  <si>
    <t>ご参加者⑤</t>
    <rPh sb="1" eb="4">
      <t>サンカシャ</t>
    </rPh>
    <phoneticPr fontId="6"/>
  </si>
  <si>
    <t>ご参加者①
（代表者）</t>
    <rPh sb="1" eb="4">
      <t>サンカシャ</t>
    </rPh>
    <rPh sb="7" eb="10">
      <t>ダイヒョウシャ</t>
    </rPh>
    <phoneticPr fontId="6"/>
  </si>
  <si>
    <t>ご所属先</t>
    <rPh sb="1" eb="3">
      <t>ショゾク</t>
    </rPh>
    <rPh sb="3" eb="4">
      <t>サキ</t>
    </rPh>
    <phoneticPr fontId="6"/>
  </si>
  <si>
    <t>所在地</t>
    <rPh sb="0" eb="3">
      <t>ショザイチ</t>
    </rPh>
    <phoneticPr fontId="6"/>
  </si>
  <si>
    <t>郵便番号</t>
    <rPh sb="0" eb="2">
      <t>ユウビン</t>
    </rPh>
    <rPh sb="2" eb="4">
      <t>バンゴウ</t>
    </rPh>
    <phoneticPr fontId="6"/>
  </si>
  <si>
    <t>ー</t>
    <phoneticPr fontId="6"/>
  </si>
  <si>
    <t>番地・
建物名等</t>
    <rPh sb="0" eb="2">
      <t>バンチ</t>
    </rPh>
    <rPh sb="4" eb="6">
      <t>タテモノ</t>
    </rPh>
    <rPh sb="6" eb="7">
      <t>メイ</t>
    </rPh>
    <rPh sb="7" eb="8">
      <t>トウ</t>
    </rPh>
    <phoneticPr fontId="6"/>
  </si>
  <si>
    <t>代表電話</t>
    <rPh sb="0" eb="2">
      <t>ダイヒョウ</t>
    </rPh>
    <rPh sb="2" eb="4">
      <t>デンワ</t>
    </rPh>
    <phoneticPr fontId="6"/>
  </si>
  <si>
    <r>
      <rPr>
        <sz val="8.5"/>
        <rFont val="Noto Sans CJK JP Regular"/>
        <family val="2"/>
      </rPr>
      <t>事務局使用欄</t>
    </r>
  </si>
  <si>
    <r>
      <rPr>
        <sz val="10.5"/>
        <rFont val="Noto Sans CJK JP Regular"/>
        <family val="2"/>
      </rPr>
      <t>－</t>
    </r>
  </si>
  <si>
    <t>申込日</t>
    <rPh sb="0" eb="3">
      <t>モウシコミビ</t>
    </rPh>
    <phoneticPr fontId="6"/>
  </si>
  <si>
    <t>以下のとおり参加の申請をいたします。</t>
    <rPh sb="0" eb="2">
      <t>イカ</t>
    </rPh>
    <rPh sb="6" eb="8">
      <t>サンカ</t>
    </rPh>
    <rPh sb="9" eb="11">
      <t>シンセイ</t>
    </rPh>
    <phoneticPr fontId="6"/>
  </si>
  <si>
    <t>男</t>
    <rPh sb="0" eb="1">
      <t>オトコ</t>
    </rPh>
    <phoneticPr fontId="6"/>
  </si>
  <si>
    <t>女</t>
    <rPh sb="0" eb="1">
      <t>オンナ</t>
    </rPh>
    <phoneticPr fontId="6"/>
  </si>
  <si>
    <t>〇</t>
    <phoneticPr fontId="6"/>
  </si>
  <si>
    <t>×</t>
    <phoneticPr fontId="6"/>
  </si>
  <si>
    <t>令和元</t>
    <rPh sb="0" eb="2">
      <t>レイワ</t>
    </rPh>
    <rPh sb="2" eb="3">
      <t>モト</t>
    </rPh>
    <phoneticPr fontId="6"/>
  </si>
  <si>
    <t>ご参加者②
(連絡窓口)</t>
    <rPh sb="1" eb="4">
      <t>サンカシャ</t>
    </rPh>
    <rPh sb="7" eb="9">
      <t>レンラク</t>
    </rPh>
    <rPh sb="9" eb="11">
      <t>マドグチ</t>
    </rPh>
    <phoneticPr fontId="6"/>
  </si>
  <si>
    <t>１）</t>
    <phoneticPr fontId="6"/>
  </si>
  <si>
    <t>２）</t>
    <phoneticPr fontId="6"/>
  </si>
  <si>
    <t>直通電話</t>
    <rPh sb="0" eb="2">
      <t>チョクツウ</t>
    </rPh>
    <rPh sb="2" eb="4">
      <t>デンワ</t>
    </rPh>
    <phoneticPr fontId="6"/>
  </si>
  <si>
    <t>直通電話</t>
    <phoneticPr fontId="6"/>
  </si>
  <si>
    <t>ご参加者③</t>
    <rPh sb="1" eb="4">
      <t>サンカシャ</t>
    </rPh>
    <phoneticPr fontId="6"/>
  </si>
  <si>
    <t>ご参加者④</t>
    <rPh sb="1" eb="4">
      <t>サンカシャ</t>
    </rPh>
    <phoneticPr fontId="6"/>
  </si>
  <si>
    <t>ご参加者⑥</t>
    <rPh sb="1" eb="4">
      <t>サンカシャ</t>
    </rPh>
    <phoneticPr fontId="6"/>
  </si>
  <si>
    <t>グループ名</t>
    <rPh sb="4" eb="5">
      <t>メイ</t>
    </rPh>
    <phoneticPr fontId="6"/>
  </si>
  <si>
    <t>姓カナ</t>
    <phoneticPr fontId="6"/>
  </si>
  <si>
    <t>名カナ</t>
    <rPh sb="0" eb="1">
      <t>メイ</t>
    </rPh>
    <phoneticPr fontId="6"/>
  </si>
  <si>
    <t>姓</t>
    <phoneticPr fontId="6"/>
  </si>
  <si>
    <t>名</t>
    <rPh sb="0" eb="1">
      <t>メイ</t>
    </rPh>
    <phoneticPr fontId="6"/>
  </si>
  <si>
    <t>昭和元</t>
    <rPh sb="0" eb="2">
      <t>ショウワ</t>
    </rPh>
    <phoneticPr fontId="6"/>
  </si>
  <si>
    <t>〇</t>
    <phoneticPr fontId="6"/>
  </si>
  <si>
    <t>昭和2</t>
    <rPh sb="0" eb="2">
      <t>ショウワ</t>
    </rPh>
    <phoneticPr fontId="6"/>
  </si>
  <si>
    <t>×</t>
    <phoneticPr fontId="6"/>
  </si>
  <si>
    <t>昭和3</t>
    <rPh sb="0" eb="2">
      <t>ショウワ</t>
    </rPh>
    <phoneticPr fontId="6"/>
  </si>
  <si>
    <t>昭和4</t>
    <rPh sb="0" eb="2">
      <t>ショウワ</t>
    </rPh>
    <phoneticPr fontId="6"/>
  </si>
  <si>
    <t>昭和5</t>
    <rPh sb="0" eb="2">
      <t>ショウワ</t>
    </rPh>
    <phoneticPr fontId="6"/>
  </si>
  <si>
    <t>昭和6</t>
    <rPh sb="0" eb="2">
      <t>ショウワ</t>
    </rPh>
    <phoneticPr fontId="6"/>
  </si>
  <si>
    <t>姓カナ</t>
    <phoneticPr fontId="6"/>
  </si>
  <si>
    <t>昭和7</t>
    <rPh sb="0" eb="2">
      <t>ショウワ</t>
    </rPh>
    <phoneticPr fontId="6"/>
  </si>
  <si>
    <t>姓</t>
    <phoneticPr fontId="6"/>
  </si>
  <si>
    <t>昭和8</t>
    <rPh sb="0" eb="2">
      <t>ショウワ</t>
    </rPh>
    <phoneticPr fontId="6"/>
  </si>
  <si>
    <t>昭和9</t>
    <rPh sb="0" eb="2">
      <t>ショウワ</t>
    </rPh>
    <phoneticPr fontId="6"/>
  </si>
  <si>
    <t>昭和10</t>
    <rPh sb="0" eb="2">
      <t>ショウワ</t>
    </rPh>
    <phoneticPr fontId="6"/>
  </si>
  <si>
    <t>主な職種・職歴</t>
    <rPh sb="0" eb="1">
      <t>オモ</t>
    </rPh>
    <rPh sb="2" eb="4">
      <t>ショクシュ</t>
    </rPh>
    <rPh sb="5" eb="7">
      <t>ショクレキ</t>
    </rPh>
    <phoneticPr fontId="6"/>
  </si>
  <si>
    <t>昭和11</t>
    <rPh sb="0" eb="2">
      <t>ショウワ</t>
    </rPh>
    <phoneticPr fontId="6"/>
  </si>
  <si>
    <t>昭和12</t>
    <rPh sb="0" eb="2">
      <t>ショウワ</t>
    </rPh>
    <phoneticPr fontId="6"/>
  </si>
  <si>
    <t>昭和13</t>
    <rPh sb="0" eb="2">
      <t>ショウワ</t>
    </rPh>
    <phoneticPr fontId="6"/>
  </si>
  <si>
    <t>昭和14</t>
    <rPh sb="0" eb="2">
      <t>ショウワ</t>
    </rPh>
    <phoneticPr fontId="6"/>
  </si>
  <si>
    <t>昭和15</t>
    <rPh sb="0" eb="2">
      <t>ショウワ</t>
    </rPh>
    <phoneticPr fontId="6"/>
  </si>
  <si>
    <t>昭和16</t>
    <rPh sb="0" eb="2">
      <t>ショウワ</t>
    </rPh>
    <phoneticPr fontId="6"/>
  </si>
  <si>
    <t>昭和17</t>
    <rPh sb="0" eb="2">
      <t>ショウワ</t>
    </rPh>
    <phoneticPr fontId="6"/>
  </si>
  <si>
    <t>昭和18</t>
    <rPh sb="0" eb="2">
      <t>ショウワ</t>
    </rPh>
    <phoneticPr fontId="6"/>
  </si>
  <si>
    <t>昭和19</t>
    <rPh sb="0" eb="2">
      <t>ショウワ</t>
    </rPh>
    <phoneticPr fontId="6"/>
  </si>
  <si>
    <t>昭和20</t>
    <rPh sb="0" eb="2">
      <t>ショウワ</t>
    </rPh>
    <phoneticPr fontId="6"/>
  </si>
  <si>
    <t>昭和21</t>
    <rPh sb="0" eb="2">
      <t>ショウワ</t>
    </rPh>
    <phoneticPr fontId="6"/>
  </si>
  <si>
    <t>昭和22</t>
    <rPh sb="0" eb="2">
      <t>ショウワ</t>
    </rPh>
    <phoneticPr fontId="6"/>
  </si>
  <si>
    <t>昭和23</t>
    <rPh sb="0" eb="2">
      <t>ショウワ</t>
    </rPh>
    <phoneticPr fontId="6"/>
  </si>
  <si>
    <t>昭和24</t>
    <rPh sb="0" eb="2">
      <t>ショウワ</t>
    </rPh>
    <phoneticPr fontId="6"/>
  </si>
  <si>
    <t>備考</t>
    <rPh sb="0" eb="2">
      <t>ビコウ</t>
    </rPh>
    <phoneticPr fontId="6"/>
  </si>
  <si>
    <t>昭和25</t>
    <rPh sb="0" eb="2">
      <t>ショウワ</t>
    </rPh>
    <phoneticPr fontId="6"/>
  </si>
  <si>
    <t>昭和26</t>
    <rPh sb="0" eb="2">
      <t>ショウワ</t>
    </rPh>
    <phoneticPr fontId="6"/>
  </si>
  <si>
    <t>昭和27</t>
    <rPh sb="0" eb="2">
      <t>ショウワ</t>
    </rPh>
    <phoneticPr fontId="6"/>
  </si>
  <si>
    <t>昭和28</t>
    <rPh sb="0" eb="2">
      <t>ショウワ</t>
    </rPh>
    <phoneticPr fontId="6"/>
  </si>
  <si>
    <t>昭和29</t>
    <rPh sb="0" eb="2">
      <t>ショウワ</t>
    </rPh>
    <phoneticPr fontId="6"/>
  </si>
  <si>
    <t>昭和30</t>
    <rPh sb="0" eb="2">
      <t>ショウワ</t>
    </rPh>
    <phoneticPr fontId="6"/>
  </si>
  <si>
    <t>昭和31</t>
    <rPh sb="0" eb="2">
      <t>ショウワ</t>
    </rPh>
    <phoneticPr fontId="6"/>
  </si>
  <si>
    <t>昭和32</t>
    <rPh sb="0" eb="2">
      <t>ショウワ</t>
    </rPh>
    <phoneticPr fontId="6"/>
  </si>
  <si>
    <t>昭和33</t>
    <rPh sb="0" eb="2">
      <t>ショウワ</t>
    </rPh>
    <phoneticPr fontId="6"/>
  </si>
  <si>
    <t>昭和34</t>
    <rPh sb="0" eb="2">
      <t>ショウワ</t>
    </rPh>
    <phoneticPr fontId="6"/>
  </si>
  <si>
    <t>昭和35</t>
    <rPh sb="0" eb="2">
      <t>ショウワ</t>
    </rPh>
    <phoneticPr fontId="6"/>
  </si>
  <si>
    <t>昭和36</t>
    <rPh sb="0" eb="2">
      <t>ショウワ</t>
    </rPh>
    <phoneticPr fontId="6"/>
  </si>
  <si>
    <t>昭和37</t>
    <rPh sb="0" eb="2">
      <t>ショウワ</t>
    </rPh>
    <phoneticPr fontId="6"/>
  </si>
  <si>
    <t>昭和38</t>
    <rPh sb="0" eb="2">
      <t>ショウワ</t>
    </rPh>
    <phoneticPr fontId="6"/>
  </si>
  <si>
    <t>昭和39</t>
    <rPh sb="0" eb="2">
      <t>ショウワ</t>
    </rPh>
    <phoneticPr fontId="6"/>
  </si>
  <si>
    <t>昭和40</t>
    <rPh sb="0" eb="2">
      <t>ショウワ</t>
    </rPh>
    <phoneticPr fontId="6"/>
  </si>
  <si>
    <t>昭和41</t>
    <rPh sb="0" eb="2">
      <t>ショウワ</t>
    </rPh>
    <phoneticPr fontId="6"/>
  </si>
  <si>
    <t>昭和42</t>
    <rPh sb="0" eb="2">
      <t>ショウワ</t>
    </rPh>
    <phoneticPr fontId="6"/>
  </si>
  <si>
    <t>昭和43</t>
    <rPh sb="0" eb="2">
      <t>ショウワ</t>
    </rPh>
    <phoneticPr fontId="6"/>
  </si>
  <si>
    <t>昭和44</t>
    <rPh sb="0" eb="2">
      <t>ショウワ</t>
    </rPh>
    <phoneticPr fontId="6"/>
  </si>
  <si>
    <t>昭和45</t>
    <rPh sb="0" eb="2">
      <t>ショウワ</t>
    </rPh>
    <phoneticPr fontId="6"/>
  </si>
  <si>
    <t>昭和46</t>
    <rPh sb="0" eb="2">
      <t>ショウワ</t>
    </rPh>
    <phoneticPr fontId="6"/>
  </si>
  <si>
    <t>昭和47</t>
    <rPh sb="0" eb="2">
      <t>ショウワ</t>
    </rPh>
    <phoneticPr fontId="6"/>
  </si>
  <si>
    <t>昭和48</t>
    <rPh sb="0" eb="2">
      <t>ショウワ</t>
    </rPh>
    <phoneticPr fontId="6"/>
  </si>
  <si>
    <t>昭和49</t>
    <rPh sb="0" eb="2">
      <t>ショウワ</t>
    </rPh>
    <phoneticPr fontId="6"/>
  </si>
  <si>
    <t>昭和50</t>
    <rPh sb="0" eb="2">
      <t>ショウワ</t>
    </rPh>
    <phoneticPr fontId="6"/>
  </si>
  <si>
    <t>昭和51</t>
    <rPh sb="0" eb="2">
      <t>ショウワ</t>
    </rPh>
    <phoneticPr fontId="6"/>
  </si>
  <si>
    <t>昭和52</t>
    <rPh sb="0" eb="2">
      <t>ショウワ</t>
    </rPh>
    <phoneticPr fontId="6"/>
  </si>
  <si>
    <t>昭和53</t>
    <rPh sb="0" eb="2">
      <t>ショウワ</t>
    </rPh>
    <phoneticPr fontId="6"/>
  </si>
  <si>
    <t>昭和54</t>
    <rPh sb="0" eb="2">
      <t>ショウワ</t>
    </rPh>
    <phoneticPr fontId="6"/>
  </si>
  <si>
    <t>昭和55</t>
    <rPh sb="0" eb="2">
      <t>ショウワ</t>
    </rPh>
    <phoneticPr fontId="6"/>
  </si>
  <si>
    <t>昭和56</t>
    <rPh sb="0" eb="2">
      <t>ショウワ</t>
    </rPh>
    <phoneticPr fontId="6"/>
  </si>
  <si>
    <t>昭和57</t>
    <rPh sb="0" eb="2">
      <t>ショウワ</t>
    </rPh>
    <phoneticPr fontId="6"/>
  </si>
  <si>
    <t>昭和58</t>
    <rPh sb="0" eb="2">
      <t>ショウワ</t>
    </rPh>
    <phoneticPr fontId="6"/>
  </si>
  <si>
    <t>昭和59</t>
    <rPh sb="0" eb="2">
      <t>ショウワ</t>
    </rPh>
    <phoneticPr fontId="6"/>
  </si>
  <si>
    <t>昭和60</t>
    <rPh sb="0" eb="2">
      <t>ショウワ</t>
    </rPh>
    <phoneticPr fontId="6"/>
  </si>
  <si>
    <t>昭和61</t>
    <rPh sb="0" eb="2">
      <t>ショウワ</t>
    </rPh>
    <phoneticPr fontId="6"/>
  </si>
  <si>
    <t>昭和62</t>
    <rPh sb="0" eb="2">
      <t>ショウワ</t>
    </rPh>
    <phoneticPr fontId="6"/>
  </si>
  <si>
    <t>昭和63</t>
    <rPh sb="0" eb="2">
      <t>ショウワ</t>
    </rPh>
    <phoneticPr fontId="6"/>
  </si>
  <si>
    <t>昭和64</t>
    <rPh sb="0" eb="2">
      <t>ショウワ</t>
    </rPh>
    <phoneticPr fontId="6"/>
  </si>
  <si>
    <t>平成元</t>
    <rPh sb="0" eb="2">
      <t>ヘイセイ</t>
    </rPh>
    <phoneticPr fontId="6"/>
  </si>
  <si>
    <t>平成2</t>
    <rPh sb="0" eb="2">
      <t>ヘイセイ</t>
    </rPh>
    <phoneticPr fontId="6"/>
  </si>
  <si>
    <t>平成3</t>
    <rPh sb="0" eb="2">
      <t>ヘイセイ</t>
    </rPh>
    <phoneticPr fontId="6"/>
  </si>
  <si>
    <t>平成4</t>
    <rPh sb="0" eb="2">
      <t>ヘイセイ</t>
    </rPh>
    <phoneticPr fontId="6"/>
  </si>
  <si>
    <t>平成5</t>
    <rPh sb="0" eb="2">
      <t>ヘイセイ</t>
    </rPh>
    <phoneticPr fontId="6"/>
  </si>
  <si>
    <t>平成6</t>
    <rPh sb="0" eb="2">
      <t>ヘイセイ</t>
    </rPh>
    <phoneticPr fontId="6"/>
  </si>
  <si>
    <t>平成7</t>
    <rPh sb="0" eb="2">
      <t>ヘイセイ</t>
    </rPh>
    <phoneticPr fontId="6"/>
  </si>
  <si>
    <t>平成8</t>
    <rPh sb="0" eb="2">
      <t>ヘイセイ</t>
    </rPh>
    <phoneticPr fontId="6"/>
  </si>
  <si>
    <t>平成9</t>
    <rPh sb="0" eb="2">
      <t>ヘイセイ</t>
    </rPh>
    <phoneticPr fontId="6"/>
  </si>
  <si>
    <t>平成10</t>
    <rPh sb="0" eb="2">
      <t>ヘイセイ</t>
    </rPh>
    <phoneticPr fontId="6"/>
  </si>
  <si>
    <t>平成11</t>
    <rPh sb="0" eb="2">
      <t>ヘイセイ</t>
    </rPh>
    <phoneticPr fontId="6"/>
  </si>
  <si>
    <t>平成12</t>
    <rPh sb="0" eb="2">
      <t>ヘイセイ</t>
    </rPh>
    <phoneticPr fontId="6"/>
  </si>
  <si>
    <t>平成13</t>
    <rPh sb="0" eb="2">
      <t>ヘイセイ</t>
    </rPh>
    <phoneticPr fontId="6"/>
  </si>
  <si>
    <t>平成14</t>
    <rPh sb="0" eb="2">
      <t>ヘイセイ</t>
    </rPh>
    <phoneticPr fontId="6"/>
  </si>
  <si>
    <t>平成15</t>
    <rPh sb="0" eb="2">
      <t>ヘイセイ</t>
    </rPh>
    <phoneticPr fontId="6"/>
  </si>
  <si>
    <t>平成16</t>
    <rPh sb="0" eb="2">
      <t>ヘイセイ</t>
    </rPh>
    <phoneticPr fontId="6"/>
  </si>
  <si>
    <t>平成17</t>
    <rPh sb="0" eb="2">
      <t>ヘイセイ</t>
    </rPh>
    <phoneticPr fontId="6"/>
  </si>
  <si>
    <t>平成18</t>
    <rPh sb="0" eb="2">
      <t>ヘイセイ</t>
    </rPh>
    <phoneticPr fontId="6"/>
  </si>
  <si>
    <t>平成19</t>
    <rPh sb="0" eb="2">
      <t>ヘイセイ</t>
    </rPh>
    <phoneticPr fontId="6"/>
  </si>
  <si>
    <t>平成20</t>
    <rPh sb="0" eb="2">
      <t>ヘイセイ</t>
    </rPh>
    <phoneticPr fontId="6"/>
  </si>
  <si>
    <t>平成21</t>
    <rPh sb="0" eb="2">
      <t>ヘイセイ</t>
    </rPh>
    <phoneticPr fontId="6"/>
  </si>
  <si>
    <t>平成22</t>
    <rPh sb="0" eb="2">
      <t>ヘイセイ</t>
    </rPh>
    <phoneticPr fontId="6"/>
  </si>
  <si>
    <t>平成23</t>
    <rPh sb="0" eb="2">
      <t>ヘイセイ</t>
    </rPh>
    <phoneticPr fontId="6"/>
  </si>
  <si>
    <t>平成24</t>
    <rPh sb="0" eb="2">
      <t>ヘイセイ</t>
    </rPh>
    <phoneticPr fontId="6"/>
  </si>
  <si>
    <t>平成25</t>
    <rPh sb="0" eb="2">
      <t>ヘイセイ</t>
    </rPh>
    <phoneticPr fontId="6"/>
  </si>
  <si>
    <t>平成26</t>
    <rPh sb="0" eb="2">
      <t>ヘイセイ</t>
    </rPh>
    <phoneticPr fontId="6"/>
  </si>
  <si>
    <t>平成27</t>
    <rPh sb="0" eb="2">
      <t>ヘイセイ</t>
    </rPh>
    <phoneticPr fontId="6"/>
  </si>
  <si>
    <t>平成28</t>
    <rPh sb="0" eb="2">
      <t>ヘイセイ</t>
    </rPh>
    <phoneticPr fontId="6"/>
  </si>
  <si>
    <t>平成29</t>
    <rPh sb="0" eb="2">
      <t>ヘイセイ</t>
    </rPh>
    <phoneticPr fontId="6"/>
  </si>
  <si>
    <t>平成30</t>
    <rPh sb="0" eb="2">
      <t>ヘイセイ</t>
    </rPh>
    <phoneticPr fontId="6"/>
  </si>
  <si>
    <t>平成31</t>
    <rPh sb="0" eb="2">
      <t>ヘイセイ</t>
    </rPh>
    <phoneticPr fontId="6"/>
  </si>
  <si>
    <t>新たな都市空間創造スクール
プロフィールシート</t>
    <phoneticPr fontId="6"/>
  </si>
  <si>
    <t>３）</t>
    <phoneticPr fontId="6"/>
  </si>
  <si>
    <t>定員を超える申し込みがあった場合、本申込書による選考を行います。</t>
    <rPh sb="0" eb="2">
      <t>テイイン</t>
    </rPh>
    <rPh sb="3" eb="4">
      <t>コ</t>
    </rPh>
    <rPh sb="6" eb="7">
      <t>モウ</t>
    </rPh>
    <rPh sb="8" eb="9">
      <t>コ</t>
    </rPh>
    <rPh sb="14" eb="16">
      <t>バアイ</t>
    </rPh>
    <rPh sb="17" eb="18">
      <t>ホン</t>
    </rPh>
    <rPh sb="18" eb="21">
      <t>モウシコミショ</t>
    </rPh>
    <rPh sb="24" eb="26">
      <t>センコウ</t>
    </rPh>
    <rPh sb="27" eb="28">
      <t>オコナ</t>
    </rPh>
    <phoneticPr fontId="6"/>
  </si>
  <si>
    <t>ご参加者②
(連絡窓口)</t>
    <phoneticPr fontId="6"/>
  </si>
  <si>
    <t>ご参加者③</t>
    <phoneticPr fontId="6"/>
  </si>
  <si>
    <t>ご参加者④</t>
    <phoneticPr fontId="6"/>
  </si>
  <si>
    <t>ご参加者⑤</t>
    <phoneticPr fontId="6"/>
  </si>
  <si>
    <t>ご参加者⑥</t>
    <phoneticPr fontId="6"/>
  </si>
  <si>
    <t>令和2</t>
    <rPh sb="0" eb="2">
      <t>レイワ</t>
    </rPh>
    <phoneticPr fontId="6"/>
  </si>
  <si>
    <t>シンポジウム
（11月5日午後）</t>
    <rPh sb="10" eb="11">
      <t>ガツ</t>
    </rPh>
    <rPh sb="12" eb="13">
      <t>ニチ</t>
    </rPh>
    <rPh sb="13" eb="15">
      <t>ゴゴ</t>
    </rPh>
    <phoneticPr fontId="6"/>
  </si>
  <si>
    <t>懇親会
（11月5日夜）</t>
    <rPh sb="7" eb="8">
      <t>ガツ</t>
    </rPh>
    <rPh sb="9" eb="10">
      <t>ニチ</t>
    </rPh>
    <rPh sb="10" eb="11">
      <t>ヨル</t>
    </rPh>
    <phoneticPr fontId="6"/>
  </si>
  <si>
    <t>受講者
No.</t>
    <rPh sb="0" eb="3">
      <t>ジュコウシャ</t>
    </rPh>
    <phoneticPr fontId="6"/>
  </si>
  <si>
    <t>所属</t>
    <rPh sb="0" eb="2">
      <t>ショゾク</t>
    </rPh>
    <phoneticPr fontId="6"/>
  </si>
  <si>
    <t>姓</t>
    <rPh sb="0" eb="1">
      <t>セイ</t>
    </rPh>
    <phoneticPr fontId="6"/>
  </si>
  <si>
    <t>姓カナ</t>
    <phoneticPr fontId="6"/>
  </si>
  <si>
    <t>名カナ</t>
    <phoneticPr fontId="6"/>
  </si>
  <si>
    <t>部署</t>
    <phoneticPr fontId="6"/>
  </si>
  <si>
    <t>役職</t>
    <phoneticPr fontId="6"/>
  </si>
  <si>
    <t>E-mail</t>
    <phoneticPr fontId="6"/>
  </si>
  <si>
    <t>E-mail 2</t>
    <phoneticPr fontId="6"/>
  </si>
  <si>
    <t>代表者</t>
    <rPh sb="0" eb="2">
      <t>ダイヒョウ</t>
    </rPh>
    <rPh sb="2" eb="3">
      <t>シャ</t>
    </rPh>
    <phoneticPr fontId="6"/>
  </si>
  <si>
    <t>連絡窓口</t>
    <rPh sb="0" eb="2">
      <t>レンラク</t>
    </rPh>
    <rPh sb="2" eb="4">
      <t>マドグチ</t>
    </rPh>
    <phoneticPr fontId="6"/>
  </si>
  <si>
    <t>〇</t>
    <phoneticPr fontId="6"/>
  </si>
  <si>
    <t>令和２年度 新たな都市空間創造スクール
参加申込書</t>
    <rPh sb="0" eb="2">
      <t>レイワ</t>
    </rPh>
    <rPh sb="3" eb="5">
      <t>ネンド</t>
    </rPh>
    <rPh sb="6" eb="7">
      <t>アラ</t>
    </rPh>
    <rPh sb="9" eb="11">
      <t>トシ</t>
    </rPh>
    <rPh sb="11" eb="13">
      <t>クウカン</t>
    </rPh>
    <rPh sb="13" eb="15">
      <t>ソウゾウ</t>
    </rPh>
    <phoneticPr fontId="6"/>
  </si>
  <si>
    <r>
      <t>国土交通省主催の新たな都市空間創造スクール</t>
    </r>
    <r>
      <rPr>
        <sz val="14"/>
        <color theme="1"/>
        <rFont val="游ゴシック"/>
        <family val="2"/>
        <charset val="128"/>
        <scheme val="minor"/>
      </rPr>
      <t>につきまして、</t>
    </r>
    <rPh sb="0" eb="2">
      <t>コクド</t>
    </rPh>
    <rPh sb="2" eb="5">
      <t>コウツウショウ</t>
    </rPh>
    <rPh sb="5" eb="7">
      <t>シュサイ</t>
    </rPh>
    <phoneticPr fontId="6"/>
  </si>
  <si>
    <t>参加お取り消しの場合は、令和2年8月5日(水)までにご連絡ください。</t>
    <rPh sb="12" eb="14">
      <t>レイワ</t>
    </rPh>
    <rPh sb="15" eb="16">
      <t>ネン</t>
    </rPh>
    <rPh sb="17" eb="18">
      <t>ガツ</t>
    </rPh>
    <rPh sb="19" eb="20">
      <t>ニチ</t>
    </rPh>
    <rPh sb="21" eb="22">
      <t>スイ</t>
    </rPh>
    <phoneticPr fontId="6"/>
  </si>
  <si>
    <t>新たな都市空間創造スクール
プロフィールシート（代表者）</t>
    <phoneticPr fontId="6"/>
  </si>
  <si>
    <t>新たな都市空間創造スクール
プロフィールシート(連絡窓口)</t>
    <phoneticPr fontId="6"/>
  </si>
  <si>
    <t>参加可否
（予定）</t>
    <rPh sb="0" eb="2">
      <t>サンカ</t>
    </rPh>
    <rPh sb="2" eb="4">
      <t>カヒ</t>
    </rPh>
    <rPh sb="6" eb="8">
      <t>ヨテイ</t>
    </rPh>
    <phoneticPr fontId="6"/>
  </si>
  <si>
    <t>参加者の内訳</t>
    <rPh sb="0" eb="2">
      <t>サンカ</t>
    </rPh>
    <rPh sb="2" eb="3">
      <t>シャ</t>
    </rPh>
    <rPh sb="4" eb="6">
      <t>ウチワケ</t>
    </rPh>
    <phoneticPr fontId="6"/>
  </si>
  <si>
    <t>相談会
（11月5日午前・午後を予定）</t>
    <rPh sb="0" eb="2">
      <t>ソウダン</t>
    </rPh>
    <rPh sb="7" eb="8">
      <t>ガツ</t>
    </rPh>
    <rPh sb="9" eb="10">
      <t>ニチ</t>
    </rPh>
    <rPh sb="10" eb="12">
      <t>ゴゼン</t>
    </rPh>
    <rPh sb="13" eb="15">
      <t>ゴゴ</t>
    </rPh>
    <rPh sb="16" eb="18">
      <t>ヨテイ</t>
    </rPh>
    <phoneticPr fontId="6"/>
  </si>
  <si>
    <t>1人</t>
    <rPh sb="1" eb="2">
      <t>ニン</t>
    </rPh>
    <phoneticPr fontId="6"/>
  </si>
  <si>
    <t>2人</t>
    <rPh sb="1" eb="2">
      <t>ニン</t>
    </rPh>
    <phoneticPr fontId="6"/>
  </si>
  <si>
    <t>3人</t>
    <rPh sb="1" eb="2">
      <t>ニン</t>
    </rPh>
    <phoneticPr fontId="6"/>
  </si>
  <si>
    <t>4人</t>
    <rPh sb="1" eb="2">
      <t>ニン</t>
    </rPh>
    <phoneticPr fontId="6"/>
  </si>
  <si>
    <t>5人</t>
    <rPh sb="1" eb="2">
      <t>ニン</t>
    </rPh>
    <phoneticPr fontId="6"/>
  </si>
  <si>
    <t>6人</t>
    <rPh sb="1" eb="2">
      <t>ニン</t>
    </rPh>
    <phoneticPr fontId="6"/>
  </si>
  <si>
    <t>7人</t>
    <rPh sb="1" eb="2">
      <t>ニン</t>
    </rPh>
    <phoneticPr fontId="6"/>
  </si>
  <si>
    <t>8人</t>
    <rPh sb="1" eb="2">
      <t>ニン</t>
    </rPh>
    <phoneticPr fontId="6"/>
  </si>
  <si>
    <t>オンライン
参加</t>
    <rPh sb="6" eb="8">
      <t>サンカ</t>
    </rPh>
    <phoneticPr fontId="6"/>
  </si>
  <si>
    <t>オンライン参加</t>
    <rPh sb="5" eb="7">
      <t>サンカ</t>
    </rPh>
    <phoneticPr fontId="6"/>
  </si>
  <si>
    <t>集会形式による開催実施の場合の参加人数</t>
    <rPh sb="0" eb="2">
      <t>シュウカイ</t>
    </rPh>
    <rPh sb="2" eb="4">
      <t>ケイシキ</t>
    </rPh>
    <rPh sb="7" eb="9">
      <t>カイサイ</t>
    </rPh>
    <rPh sb="9" eb="11">
      <t>ジッシ</t>
    </rPh>
    <rPh sb="12" eb="14">
      <t>バアイ</t>
    </rPh>
    <rPh sb="15" eb="17">
      <t>サンカ</t>
    </rPh>
    <rPh sb="17" eb="19">
      <t>ニンズウ</t>
    </rPh>
    <phoneticPr fontId="6"/>
  </si>
  <si>
    <t>シンポ
（現地）</t>
    <rPh sb="5" eb="7">
      <t>ゲンチ</t>
    </rPh>
    <phoneticPr fontId="6"/>
  </si>
  <si>
    <t>シンポ
(Online)</t>
    <phoneticPr fontId="6"/>
  </si>
  <si>
    <t>相談会
(Online)</t>
    <rPh sb="0" eb="2">
      <t>ソウダン</t>
    </rPh>
    <rPh sb="2" eb="3">
      <t>カイ</t>
    </rPh>
    <phoneticPr fontId="6"/>
  </si>
  <si>
    <t>懇親会
(Online)</t>
    <rPh sb="0" eb="2">
      <t>コンシン</t>
    </rPh>
    <rPh sb="2" eb="3">
      <t>カイ</t>
    </rPh>
    <phoneticPr fontId="6"/>
  </si>
  <si>
    <t>懇親会
(現地)</t>
    <rPh sb="0" eb="2">
      <t>コンシン</t>
    </rPh>
    <rPh sb="2" eb="3">
      <t>カイ</t>
    </rPh>
    <rPh sb="5" eb="7">
      <t>ゲンチ</t>
    </rPh>
    <phoneticPr fontId="6"/>
  </si>
  <si>
    <t>相談会
(現地)</t>
    <rPh sb="0" eb="2">
      <t>ソウダン</t>
    </rPh>
    <rPh sb="2" eb="3">
      <t>カイ</t>
    </rPh>
    <rPh sb="5" eb="7">
      <t>ゲンチ</t>
    </rPh>
    <phoneticPr fontId="6"/>
  </si>
  <si>
    <t>現職の業務内容を簡潔に記載して下さい。</t>
    <rPh sb="0" eb="2">
      <t>ゲンショク</t>
    </rPh>
    <rPh sb="3" eb="5">
      <t>ギョウム</t>
    </rPh>
    <rPh sb="5" eb="7">
      <t>ナイヨウ</t>
    </rPh>
    <rPh sb="8" eb="10">
      <t>カンケツ</t>
    </rPh>
    <rPh sb="11" eb="13">
      <t>キサイ</t>
    </rPh>
    <rPh sb="15" eb="16">
      <t>クダ</t>
    </rPh>
    <phoneticPr fontId="6"/>
  </si>
  <si>
    <t>ご参加者①
（代表者）</t>
    <rPh sb="1" eb="4">
      <t>サンカシャ</t>
    </rPh>
    <rPh sb="7" eb="9">
      <t>ダイヒョウ</t>
    </rPh>
    <rPh sb="9" eb="10">
      <t>シャ</t>
    </rPh>
    <phoneticPr fontId="6"/>
  </si>
  <si>
    <t>その他お問い合わせ等がございましたら、新たな都市空間創造スクール事務局（info@toshisozo.jp）までご連絡をお願いいたします。</t>
    <rPh sb="2" eb="3">
      <t>タ</t>
    </rPh>
    <rPh sb="4" eb="5">
      <t>ト</t>
    </rPh>
    <rPh sb="6" eb="7">
      <t>ア</t>
    </rPh>
    <rPh sb="9" eb="10">
      <t>トウ</t>
    </rPh>
    <rPh sb="57" eb="59">
      <t>レンラク</t>
    </rPh>
    <rPh sb="61" eb="62">
      <t>ネガ</t>
    </rPh>
    <phoneticPr fontId="6"/>
  </si>
  <si>
    <t>職務内容</t>
    <rPh sb="0" eb="2">
      <t>ショクム</t>
    </rPh>
    <rPh sb="2" eb="4">
      <t>ナイヨウ</t>
    </rPh>
    <phoneticPr fontId="6"/>
  </si>
  <si>
    <t>受講理由</t>
    <rPh sb="0" eb="2">
      <t>ジュコウ</t>
    </rPh>
    <rPh sb="2" eb="4">
      <t>リユウ</t>
    </rPh>
    <phoneticPr fontId="6"/>
  </si>
  <si>
    <r>
      <rPr>
        <b/>
        <sz val="16"/>
        <rFont val="游ゴシック"/>
        <family val="3"/>
        <charset val="128"/>
        <scheme val="minor"/>
      </rPr>
      <t>集合研修</t>
    </r>
    <r>
      <rPr>
        <b/>
        <sz val="16"/>
        <color theme="1"/>
        <rFont val="游ゴシック"/>
        <family val="3"/>
        <charset val="128"/>
        <scheme val="minor"/>
      </rPr>
      <t xml:space="preserve">
参加可否
（シンポジウム・相談会・懇親会）</t>
    </r>
    <rPh sb="0" eb="2">
      <t>シュウゴウ</t>
    </rPh>
    <rPh sb="2" eb="4">
      <t>ケンシュウ</t>
    </rPh>
    <rPh sb="5" eb="7">
      <t>サンカ</t>
    </rPh>
    <rPh sb="7" eb="9">
      <t>カヒ</t>
    </rPh>
    <rPh sb="18" eb="20">
      <t>ソウダン</t>
    </rPh>
    <rPh sb="20" eb="21">
      <t>カイ</t>
    </rPh>
    <rPh sb="22" eb="24">
      <t>コンシン</t>
    </rPh>
    <rPh sb="24" eb="25">
      <t>カイ</t>
    </rPh>
    <phoneticPr fontId="6"/>
  </si>
  <si>
    <r>
      <rPr>
        <sz val="6"/>
        <rFont val="Noto Sans CJK JP Regular"/>
        <family val="2"/>
      </rPr>
      <t>事務局使用欄</t>
    </r>
  </si>
  <si>
    <r>
      <rPr>
        <sz val="12"/>
        <color theme="1"/>
        <rFont val="游ゴシック"/>
        <family val="3"/>
        <charset val="128"/>
      </rPr>
      <t>令和2年11月5日(木)に東京にて開催予定のシンポジウム及び相談会、並びに閉会後の懇親会の参加予定についてご記載ください。</t>
    </r>
    <r>
      <rPr>
        <sz val="10"/>
        <color theme="1"/>
        <rFont val="游ゴシック"/>
        <family val="3"/>
        <charset val="128"/>
        <scheme val="minor"/>
      </rPr>
      <t xml:space="preserve">
＜集合研修の概要＞
・集合研修(シンポジウム)は集会形式及びオンラインの２つの形式を検討中ですが、コロナの状況によってはオンラインのみになる可能性がございます。
・集合研修では国土交通省担当課等による相談会も合わせて実施する予定です。
・懇親会はコロナの状況によって開催しない可能性がございます。
（〇をいずれかに記載をお願いします。参加予定の場合は現時点の参加人数を記載してください。）</t>
    </r>
    <rPh sb="0" eb="2">
      <t>レイワ</t>
    </rPh>
    <rPh sb="6" eb="7">
      <t>ガツ</t>
    </rPh>
    <rPh sb="8" eb="9">
      <t>ニチ</t>
    </rPh>
    <rPh sb="10" eb="11">
      <t>モク</t>
    </rPh>
    <rPh sb="13" eb="15">
      <t>トウキョウ</t>
    </rPh>
    <rPh sb="17" eb="19">
      <t>カイサイ</t>
    </rPh>
    <rPh sb="19" eb="21">
      <t>ヨテイ</t>
    </rPh>
    <rPh sb="28" eb="29">
      <t>オヨ</t>
    </rPh>
    <rPh sb="30" eb="32">
      <t>ソウダン</t>
    </rPh>
    <rPh sb="32" eb="33">
      <t>カイ</t>
    </rPh>
    <rPh sb="34" eb="35">
      <t>ナラ</t>
    </rPh>
    <rPh sb="37" eb="40">
      <t>ヘイカイゴ</t>
    </rPh>
    <rPh sb="41" eb="43">
      <t>コンシン</t>
    </rPh>
    <rPh sb="43" eb="44">
      <t>カイ</t>
    </rPh>
    <rPh sb="45" eb="47">
      <t>サンカ</t>
    </rPh>
    <rPh sb="47" eb="49">
      <t>ヨテイ</t>
    </rPh>
    <rPh sb="54" eb="56">
      <t>キサイ</t>
    </rPh>
    <rPh sb="64" eb="66">
      <t>シュウゴウ</t>
    </rPh>
    <rPh sb="66" eb="68">
      <t>ケンシュウ</t>
    </rPh>
    <rPh sb="69" eb="71">
      <t>ガイヨウ</t>
    </rPh>
    <rPh sb="89" eb="91">
      <t>ケイシキ</t>
    </rPh>
    <rPh sb="91" eb="92">
      <t>オヨ</t>
    </rPh>
    <rPh sb="107" eb="108">
      <t>チュウ</t>
    </rPh>
    <rPh sb="167" eb="168">
      <t>ア</t>
    </rPh>
    <rPh sb="220" eb="222">
      <t>キサイ</t>
    </rPh>
    <rPh sb="224" eb="225">
      <t>ネガ</t>
    </rPh>
    <rPh sb="230" eb="232">
      <t>サンカ</t>
    </rPh>
    <rPh sb="232" eb="234">
      <t>ヨテイ</t>
    </rPh>
    <rPh sb="235" eb="237">
      <t>バアイ</t>
    </rPh>
    <rPh sb="238" eb="241">
      <t>ゲンジテン</t>
    </rPh>
    <rPh sb="242" eb="244">
      <t>サンカ</t>
    </rPh>
    <rPh sb="244" eb="246">
      <t>ニンズウ</t>
    </rPh>
    <rPh sb="247" eb="249">
      <t>キサイ</t>
    </rPh>
    <phoneticPr fontId="6"/>
  </si>
  <si>
    <t>新たな都市空間創造スクール
最終課題レポート エリア設定シート</t>
    <rPh sb="14" eb="16">
      <t>サイシュウ</t>
    </rPh>
    <rPh sb="16" eb="18">
      <t>カダイ</t>
    </rPh>
    <rPh sb="26" eb="28">
      <t>セッテイ</t>
    </rPh>
    <phoneticPr fontId="6"/>
  </si>
  <si>
    <t>□</t>
    <phoneticPr fontId="6"/>
  </si>
  <si>
    <t>道路</t>
    <rPh sb="0" eb="2">
      <t>ドウロ</t>
    </rPh>
    <phoneticPr fontId="6"/>
  </si>
  <si>
    <t>公園</t>
    <rPh sb="0" eb="2">
      <t>コウエン</t>
    </rPh>
    <phoneticPr fontId="6"/>
  </si>
  <si>
    <t>河川</t>
    <rPh sb="0" eb="2">
      <t>カセン</t>
    </rPh>
    <phoneticPr fontId="6"/>
  </si>
  <si>
    <t>港湾</t>
    <rPh sb="0" eb="2">
      <t>コウワン</t>
    </rPh>
    <phoneticPr fontId="6"/>
  </si>
  <si>
    <t>その他</t>
    <rPh sb="2" eb="3">
      <t>タ</t>
    </rPh>
    <phoneticPr fontId="6"/>
  </si>
  <si>
    <t>対象とするエリアの名称</t>
    <rPh sb="0" eb="2">
      <t>タイショウ</t>
    </rPh>
    <rPh sb="9" eb="11">
      <t>メイショウ</t>
    </rPh>
    <phoneticPr fontId="6"/>
  </si>
  <si>
    <t>対象とする
公共空間
※複数選択可</t>
    <rPh sb="0" eb="2">
      <t>タイショウ</t>
    </rPh>
    <rPh sb="6" eb="8">
      <t>コウキョウ</t>
    </rPh>
    <rPh sb="8" eb="10">
      <t>クウカン</t>
    </rPh>
    <rPh sb="12" eb="14">
      <t>フクスウ</t>
    </rPh>
    <rPh sb="14" eb="16">
      <t>センタク</t>
    </rPh>
    <rPh sb="16" eb="17">
      <t>カ</t>
    </rPh>
    <phoneticPr fontId="6"/>
  </si>
  <si>
    <t>・本スクールは、各講義や課題を通じて最終課題レポートを作成・発表して頂くカリキュラムとなっています。
・最終課題レポートにおいては、民間と行政組織（官民連携まちづくりに必要と考えられる行政組織のあり方を含む）が連携した『民間による公共空間活用及び民間を支援する行政の取組と第一歩（案）』を提案していただきます。
・ついては、ご所属の自治体において、最終課題レポートの提案対象として検討しているエリア及び民間による活用を検討する公共空間について、以下の様式に沿って記載してください。。</t>
    <rPh sb="174" eb="176">
      <t>サイシュウ</t>
    </rPh>
    <rPh sb="176" eb="178">
      <t>カダイ</t>
    </rPh>
    <rPh sb="183" eb="185">
      <t>テイアン</t>
    </rPh>
    <rPh sb="190" eb="192">
      <t>ケントウ</t>
    </rPh>
    <rPh sb="199" eb="200">
      <t>オヨ</t>
    </rPh>
    <rPh sb="201" eb="203">
      <t>ミンカン</t>
    </rPh>
    <rPh sb="206" eb="208">
      <t>カツヨウ</t>
    </rPh>
    <rPh sb="209" eb="211">
      <t>ケントウ</t>
    </rPh>
    <rPh sb="222" eb="224">
      <t>イカ</t>
    </rPh>
    <rPh sb="225" eb="227">
      <t>ヨウシキ</t>
    </rPh>
    <rPh sb="228" eb="229">
      <t>ソ</t>
    </rPh>
    <rPh sb="231" eb="233">
      <t>キサイ</t>
    </rPh>
    <phoneticPr fontId="6"/>
  </si>
  <si>
    <r>
      <t xml:space="preserve">
（　　　　　　　　　　　　　　</t>
    </r>
    <r>
      <rPr>
        <b/>
        <sz val="12"/>
        <rFont val="游ゴシック"/>
        <family val="3"/>
        <charset val="128"/>
        <scheme val="minor"/>
      </rPr>
      <t>　</t>
    </r>
    <r>
      <rPr>
        <b/>
        <sz val="12"/>
        <color theme="1"/>
        <rFont val="游ゴシック"/>
        <family val="3"/>
        <charset val="128"/>
        <scheme val="minor"/>
      </rPr>
      <t>）
　※　その他の場合、括弧内に具体名を記入</t>
    </r>
    <phoneticPr fontId="6"/>
  </si>
  <si>
    <r>
      <rPr>
        <b/>
        <sz val="11"/>
        <color rgb="FFFF0000"/>
        <rFont val="游ゴシック"/>
        <family val="3"/>
        <charset val="128"/>
        <scheme val="minor"/>
      </rPr>
      <t>例：○○○○駅周辺地区、○○○地区</t>
    </r>
    <r>
      <rPr>
        <b/>
        <sz val="11"/>
        <color theme="1"/>
        <rFont val="游ゴシック"/>
        <family val="3"/>
        <charset val="128"/>
        <scheme val="minor"/>
      </rPr>
      <t xml:space="preserve">　
</t>
    </r>
    <rPh sb="0" eb="1">
      <t>レイ</t>
    </rPh>
    <rPh sb="6" eb="9">
      <t>エキシュウヘン</t>
    </rPh>
    <rPh sb="9" eb="11">
      <t>チク</t>
    </rPh>
    <rPh sb="15" eb="17">
      <t>チク</t>
    </rPh>
    <phoneticPr fontId="6"/>
  </si>
  <si>
    <t>対象のエリア及び公共空間（地図・写真等を添付）</t>
    <rPh sb="0" eb="2">
      <t>タイショウ</t>
    </rPh>
    <rPh sb="6" eb="7">
      <t>オヨ</t>
    </rPh>
    <rPh sb="8" eb="10">
      <t>コウキョウ</t>
    </rPh>
    <rPh sb="10" eb="12">
      <t>クウカン</t>
    </rPh>
    <rPh sb="13" eb="15">
      <t>チズ</t>
    </rPh>
    <rPh sb="16" eb="18">
      <t>シャシン</t>
    </rPh>
    <rPh sb="18" eb="19">
      <t>ナド</t>
    </rPh>
    <rPh sb="20" eb="22">
      <t>テンプ</t>
    </rPh>
    <phoneticPr fontId="6"/>
  </si>
  <si>
    <t>本スクール受講の意気込み（本スクールの受講により得られた知見を、自身の業務にどう活かしていきたいか記入）、要望等</t>
    <rPh sb="0" eb="1">
      <t>ホン</t>
    </rPh>
    <rPh sb="5" eb="7">
      <t>ジュコウ</t>
    </rPh>
    <rPh sb="8" eb="11">
      <t>イキゴ</t>
    </rPh>
    <rPh sb="13" eb="14">
      <t>ホン</t>
    </rPh>
    <rPh sb="19" eb="21">
      <t>ジュコウ</t>
    </rPh>
    <rPh sb="24" eb="25">
      <t>エ</t>
    </rPh>
    <rPh sb="28" eb="30">
      <t>チケン</t>
    </rPh>
    <rPh sb="32" eb="34">
      <t>ジシン</t>
    </rPh>
    <rPh sb="35" eb="37">
      <t>ギョウム</t>
    </rPh>
    <rPh sb="40" eb="41">
      <t>イ</t>
    </rPh>
    <rPh sb="49" eb="51">
      <t>キニュウ</t>
    </rPh>
    <rPh sb="53" eb="55">
      <t>ヨウボウ</t>
    </rPh>
    <rPh sb="55" eb="56">
      <t>トウ</t>
    </rPh>
    <phoneticPr fontId="6"/>
  </si>
  <si>
    <t>エリア設定</t>
    <rPh sb="3" eb="5">
      <t>セッテイ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</si>
</sst>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游ゴシック"/>
      <family val="2"/>
      <charset val="128"/>
      <scheme val="minor"/>
    </font>
    <font>
      <sz val="10"/>
      <color rgb="FF000000"/>
      <name val="Times New Roman"/>
      <family val="1"/>
    </font>
    <font>
      <sz val="10.5"/>
      <name val="Noto Sans CJK JP Regular"/>
    </font>
    <font>
      <sz val="8.5"/>
      <name val="Noto Sans CJK JP Regular"/>
    </font>
    <font>
      <sz val="10.5"/>
      <name val="Noto Sans CJK JP Regular"/>
      <family val="2"/>
    </font>
    <font>
      <sz val="8.5"/>
      <name val="Noto Sans CJK JP Regular"/>
      <family val="2"/>
    </font>
    <font>
      <sz val="6"/>
      <name val="游ゴシック"/>
      <family val="2"/>
      <charset val="128"/>
      <scheme val="minor"/>
    </font>
    <font>
      <sz val="11"/>
      <color theme="1"/>
      <name val="游ゴシック"/>
      <family val="3"/>
      <charset val="128"/>
      <scheme val="minor"/>
    </font>
    <font>
      <b/>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26"/>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26"/>
      <name val="游ゴシック"/>
      <family val="3"/>
      <charset val="128"/>
      <scheme val="minor"/>
    </font>
    <font>
      <b/>
      <sz val="16"/>
      <name val="游ゴシック"/>
      <family val="3"/>
      <charset val="128"/>
      <scheme val="minor"/>
    </font>
    <font>
      <b/>
      <sz val="12"/>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2"/>
      <color theme="1"/>
      <name val="游ゴシック"/>
      <family val="3"/>
      <charset val="128"/>
    </font>
    <font>
      <sz val="16"/>
      <color theme="1"/>
      <name val="游ゴシック"/>
      <family val="3"/>
      <charset val="128"/>
      <scheme val="minor"/>
    </font>
    <font>
      <sz val="16"/>
      <color theme="1"/>
      <name val="游ゴシック"/>
      <family val="2"/>
      <charset val="128"/>
      <scheme val="minor"/>
    </font>
    <font>
      <sz val="6"/>
      <name val="Noto Sans CJK JP Regular"/>
    </font>
    <font>
      <sz val="6"/>
      <name val="Noto Sans CJK JP Regular"/>
      <family val="2"/>
    </font>
    <font>
      <sz val="12"/>
      <color theme="1"/>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top style="medium">
        <color indexed="64"/>
      </top>
      <bottom style="medium">
        <color indexed="64"/>
      </bottom>
      <diagonal/>
    </border>
    <border>
      <left style="thin">
        <color indexed="64"/>
      </left>
      <right style="hair">
        <color auto="1"/>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1" fillId="0" borderId="0"/>
  </cellStyleXfs>
  <cellXfs count="204">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0" fillId="0" borderId="12" xfId="0" applyBorder="1">
      <alignment vertical="center"/>
    </xf>
    <xf numFmtId="0" fontId="0" fillId="0" borderId="13" xfId="0" applyBorder="1">
      <alignment vertical="center"/>
    </xf>
    <xf numFmtId="0" fontId="0" fillId="0" borderId="0" xfId="0" applyBorder="1" applyAlignment="1">
      <alignment horizontal="left" vertical="center"/>
    </xf>
    <xf numFmtId="0" fontId="0" fillId="0" borderId="8" xfId="0" applyBorder="1" applyAlignment="1">
      <alignment horizontal="left" vertical="center"/>
    </xf>
    <xf numFmtId="0" fontId="9" fillId="0" borderId="8" xfId="0" applyFont="1" applyBorder="1" applyAlignment="1">
      <alignment horizontal="center" vertical="center"/>
    </xf>
    <xf numFmtId="0" fontId="10" fillId="0" borderId="8" xfId="0" applyFont="1" applyBorder="1">
      <alignment vertical="center"/>
    </xf>
    <xf numFmtId="0" fontId="9" fillId="0" borderId="0" xfId="0" applyFont="1">
      <alignment vertical="center"/>
    </xf>
    <xf numFmtId="0" fontId="10" fillId="0" borderId="0" xfId="0" applyFont="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2" fillId="0" borderId="0" xfId="0" applyFont="1">
      <alignment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18" xfId="0" applyFont="1" applyBorder="1" applyAlignment="1">
      <alignment horizontal="center" vertical="center"/>
    </xf>
    <xf numFmtId="0" fontId="12" fillId="0" borderId="15" xfId="0" applyFont="1" applyBorder="1">
      <alignment vertical="center"/>
    </xf>
    <xf numFmtId="0" fontId="10" fillId="0" borderId="8" xfId="0" applyFont="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1" xfId="0" applyFont="1" applyBorder="1" applyAlignment="1">
      <alignment horizontal="center" vertical="center"/>
    </xf>
    <xf numFmtId="0" fontId="10" fillId="0" borderId="36" xfId="0" applyFont="1" applyBorder="1">
      <alignment vertical="center"/>
    </xf>
    <xf numFmtId="0" fontId="12" fillId="0" borderId="1" xfId="0" applyFont="1" applyBorder="1" applyAlignment="1">
      <alignment horizontal="center" vertical="center"/>
    </xf>
    <xf numFmtId="0" fontId="12" fillId="0" borderId="15" xfId="0" applyFont="1" applyBorder="1" applyAlignment="1">
      <alignment horizontal="center" vertical="center"/>
    </xf>
    <xf numFmtId="0" fontId="10" fillId="0" borderId="38" xfId="0" applyFont="1" applyBorder="1">
      <alignment vertical="center"/>
    </xf>
    <xf numFmtId="0" fontId="12" fillId="0" borderId="15"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9" fillId="0" borderId="0" xfId="0" applyFont="1" applyBorder="1" applyAlignment="1">
      <alignment horizontal="center" vertical="center"/>
    </xf>
    <xf numFmtId="0" fontId="10" fillId="0" borderId="0" xfId="0" applyFont="1" applyBorder="1">
      <alignment vertical="center"/>
    </xf>
    <xf numFmtId="0" fontId="10" fillId="0" borderId="0" xfId="0" applyFont="1" applyBorder="1" applyAlignment="1">
      <alignment horizontal="center" vertical="center"/>
    </xf>
    <xf numFmtId="0" fontId="12" fillId="0" borderId="15" xfId="0" applyFont="1" applyBorder="1" applyAlignment="1">
      <alignment horizontal="center" vertical="center"/>
    </xf>
    <xf numFmtId="0" fontId="10" fillId="0" borderId="0" xfId="0" applyFont="1" applyBorder="1" applyAlignment="1">
      <alignment horizontal="center" vertical="center"/>
    </xf>
    <xf numFmtId="0" fontId="0" fillId="0" borderId="15" xfId="0" applyBorder="1" applyAlignment="1">
      <alignment horizontal="center" vertical="center"/>
    </xf>
    <xf numFmtId="0" fontId="12" fillId="0" borderId="45" xfId="0" applyFont="1" applyBorder="1" applyAlignment="1">
      <alignment horizontal="center" vertical="center"/>
    </xf>
    <xf numFmtId="0" fontId="12" fillId="0" borderId="39" xfId="0" applyFont="1" applyBorder="1">
      <alignment vertical="center"/>
    </xf>
    <xf numFmtId="0" fontId="12" fillId="0" borderId="39"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0" fillId="0" borderId="43" xfId="0"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2" xfId="0" applyBorder="1">
      <alignment vertical="center"/>
    </xf>
    <xf numFmtId="0" fontId="0" fillId="0" borderId="53" xfId="0" applyBorder="1" applyAlignment="1">
      <alignment horizontal="center" vertical="center"/>
    </xf>
    <xf numFmtId="0" fontId="0" fillId="2" borderId="0" xfId="0" applyFill="1">
      <alignment vertical="center"/>
    </xf>
    <xf numFmtId="0" fontId="13" fillId="0" borderId="0" xfId="0" applyFont="1" applyBorder="1" applyAlignment="1">
      <alignment horizontal="left"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17" fillId="0" borderId="15" xfId="0" applyFont="1" applyBorder="1" applyAlignment="1">
      <alignment horizontal="center" vertical="center" wrapText="1"/>
    </xf>
    <xf numFmtId="0" fontId="10" fillId="0" borderId="8" xfId="0" applyFont="1" applyBorder="1" applyAlignment="1">
      <alignment horizontal="right" vertical="center"/>
    </xf>
    <xf numFmtId="0" fontId="0" fillId="0" borderId="50" xfId="0" applyBorder="1" applyAlignment="1">
      <alignment horizontal="center" vertical="center" wrapText="1"/>
    </xf>
    <xf numFmtId="0" fontId="12" fillId="0" borderId="3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7" xfId="0" applyFont="1" applyBorder="1" applyAlignment="1">
      <alignment horizontal="center" vertical="center" wrapText="1"/>
    </xf>
    <xf numFmtId="0" fontId="12" fillId="0" borderId="15" xfId="0" applyFont="1" applyBorder="1" applyAlignment="1">
      <alignment horizontal="center" vertical="center" wrapText="1"/>
    </xf>
    <xf numFmtId="0" fontId="20" fillId="0" borderId="15" xfId="0" applyFont="1" applyBorder="1" applyAlignment="1">
      <alignment horizontal="center" vertical="center"/>
    </xf>
    <xf numFmtId="0" fontId="20" fillId="0" borderId="1" xfId="0" applyFont="1" applyBorder="1" applyAlignment="1">
      <alignment horizontal="center" vertical="center"/>
    </xf>
    <xf numFmtId="0" fontId="20" fillId="0" borderId="33" xfId="0" applyFont="1" applyBorder="1" applyAlignment="1">
      <alignment horizontal="center" vertical="center"/>
    </xf>
    <xf numFmtId="0" fontId="20" fillId="0" borderId="16" xfId="0" applyFont="1" applyBorder="1" applyAlignment="1">
      <alignment horizontal="center" vertical="center"/>
    </xf>
    <xf numFmtId="0" fontId="20" fillId="0" borderId="25" xfId="0" applyFont="1" applyBorder="1" applyAlignment="1">
      <alignment horizontal="center" vertical="center"/>
    </xf>
    <xf numFmtId="0" fontId="20" fillId="0" borderId="44"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21" fillId="0" borderId="8" xfId="0" applyFont="1" applyBorder="1">
      <alignment vertical="center"/>
    </xf>
    <xf numFmtId="0" fontId="20" fillId="0" borderId="8" xfId="0" applyFont="1" applyBorder="1">
      <alignment vertical="center"/>
    </xf>
    <xf numFmtId="0" fontId="20" fillId="0" borderId="8" xfId="0" applyFont="1" applyBorder="1" applyAlignment="1">
      <alignment vertical="center"/>
    </xf>
    <xf numFmtId="0" fontId="24" fillId="0" borderId="0" xfId="0" applyFont="1">
      <alignment vertical="center"/>
    </xf>
    <xf numFmtId="0" fontId="12" fillId="0" borderId="10" xfId="0" applyFont="1" applyBorder="1" applyAlignment="1">
      <alignment horizontal="left" vertical="center"/>
    </xf>
    <xf numFmtId="0" fontId="20" fillId="0" borderId="27" xfId="0" applyFont="1" applyBorder="1" applyAlignment="1">
      <alignment horizontal="center" vertical="center"/>
    </xf>
    <xf numFmtId="0" fontId="20" fillId="0" borderId="54" xfId="0" applyFont="1" applyBorder="1" applyAlignment="1">
      <alignment horizontal="center" vertical="center"/>
    </xf>
    <xf numFmtId="0" fontId="0" fillId="0" borderId="41"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30" xfId="0" applyFont="1" applyBorder="1" applyAlignment="1">
      <alignment horizontal="center" vertical="center"/>
    </xf>
    <xf numFmtId="0" fontId="12" fillId="0" borderId="2" xfId="0" applyFont="1" applyBorder="1" applyAlignment="1">
      <alignment horizontal="center" vertical="center"/>
    </xf>
    <xf numFmtId="0" fontId="12" fillId="0" borderId="33"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2" fillId="0" borderId="3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32" xfId="0" applyFont="1" applyBorder="1" applyAlignment="1">
      <alignment horizontal="center" vertical="center"/>
    </xf>
    <xf numFmtId="0" fontId="12" fillId="0" borderId="29" xfId="0" applyFont="1" applyBorder="1" applyAlignment="1">
      <alignment horizontal="center" vertical="center"/>
    </xf>
    <xf numFmtId="0" fontId="12"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32"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6" xfId="0" applyFont="1" applyBorder="1" applyAlignment="1">
      <alignment horizontal="center" vertical="center" wrapText="1"/>
    </xf>
    <xf numFmtId="0" fontId="2" fillId="0" borderId="35"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2" fillId="0" borderId="3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3" xfId="0" applyFont="1" applyBorder="1" applyAlignment="1">
      <alignment horizontal="center" vertical="center" wrapText="1"/>
    </xf>
    <xf numFmtId="0" fontId="22" fillId="0" borderId="3" xfId="1" applyFont="1" applyFill="1" applyBorder="1" applyAlignment="1">
      <alignment horizontal="center" vertical="center" wrapText="1"/>
    </xf>
    <xf numFmtId="0" fontId="23" fillId="0" borderId="34" xfId="1"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xf>
    <xf numFmtId="0" fontId="8" fillId="0" borderId="24" xfId="0" applyFont="1" applyBorder="1" applyAlignment="1">
      <alignment horizontal="center" vertical="center" wrapText="1"/>
    </xf>
    <xf numFmtId="0" fontId="8" fillId="0" borderId="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18" fillId="0" borderId="15" xfId="0" applyFont="1" applyBorder="1" applyAlignment="1">
      <alignment horizontal="left" vertical="center" wrapText="1"/>
    </xf>
    <xf numFmtId="0" fontId="18" fillId="0" borderId="2" xfId="0" applyFont="1" applyBorder="1" applyAlignment="1">
      <alignment horizontal="left" vertical="center" wrapText="1"/>
    </xf>
    <xf numFmtId="0" fontId="18" fillId="0" borderId="18" xfId="0" applyFont="1" applyBorder="1" applyAlignment="1">
      <alignment horizontal="left" vertical="center" wrapText="1"/>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7" fillId="0" borderId="0" xfId="0" applyFont="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xf>
    <xf numFmtId="0" fontId="25" fillId="0" borderId="15" xfId="0" applyFont="1" applyBorder="1" applyAlignment="1">
      <alignment horizontal="left" vertical="center" wrapText="1"/>
    </xf>
    <xf numFmtId="0" fontId="25" fillId="0" borderId="15" xfId="0" applyFont="1" applyBorder="1" applyAlignment="1">
      <alignment horizontal="left" vertical="center"/>
    </xf>
    <xf numFmtId="0" fontId="25" fillId="0" borderId="16" xfId="0" applyFont="1" applyBorder="1" applyAlignment="1">
      <alignment horizontal="left" vertical="center"/>
    </xf>
    <xf numFmtId="0" fontId="12" fillId="0" borderId="55" xfId="0" applyFont="1" applyBorder="1" applyAlignment="1">
      <alignment horizontal="left" vertical="center" wrapText="1"/>
    </xf>
    <xf numFmtId="0" fontId="12" fillId="0" borderId="11" xfId="0" applyFont="1" applyBorder="1" applyAlignment="1">
      <alignment horizontal="left" vertical="center" wrapText="1"/>
    </xf>
    <xf numFmtId="0" fontId="12" fillId="0" borderId="56" xfId="0" applyFont="1" applyBorder="1" applyAlignment="1">
      <alignment horizontal="left" vertical="center" wrapText="1"/>
    </xf>
    <xf numFmtId="0" fontId="12" fillId="0" borderId="7" xfId="0" applyFont="1" applyBorder="1" applyAlignment="1">
      <alignment horizontal="left" vertical="center" wrapText="1"/>
    </xf>
    <xf numFmtId="0" fontId="12" fillId="0" borderId="57" xfId="0" applyFont="1" applyBorder="1" applyAlignment="1">
      <alignment horizontal="left" vertical="center" wrapText="1"/>
    </xf>
    <xf numFmtId="0" fontId="12" fillId="0" borderId="37" xfId="0" applyFont="1" applyBorder="1" applyAlignment="1">
      <alignment horizontal="left" vertical="center" wrapText="1"/>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25" fillId="0" borderId="58" xfId="0" applyFont="1" applyBorder="1" applyAlignment="1">
      <alignment horizontal="left" vertical="center"/>
    </xf>
    <xf numFmtId="0" fontId="25" fillId="0" borderId="6" xfId="0" applyFont="1" applyBorder="1" applyAlignment="1">
      <alignment horizontal="left" vertical="center"/>
    </xf>
    <xf numFmtId="0" fontId="25" fillId="0" borderId="0" xfId="0" applyFont="1" applyBorder="1" applyAlignment="1">
      <alignment horizontal="left" vertical="center"/>
    </xf>
    <xf numFmtId="0" fontId="25" fillId="0" borderId="59" xfId="0" applyFont="1" applyBorder="1" applyAlignment="1">
      <alignment horizontal="left" vertical="center"/>
    </xf>
    <xf numFmtId="0" fontId="25" fillId="0" borderId="60" xfId="0" applyFont="1" applyBorder="1" applyAlignment="1">
      <alignment horizontal="left" vertical="center"/>
    </xf>
    <xf numFmtId="0" fontId="25" fillId="0" borderId="36" xfId="0" applyFont="1" applyBorder="1" applyAlignment="1">
      <alignment horizontal="left" vertical="center"/>
    </xf>
    <xf numFmtId="0" fontId="25" fillId="0" borderId="61" xfId="0" applyFont="1" applyBorder="1" applyAlignment="1">
      <alignment horizontal="left" vertical="center"/>
    </xf>
    <xf numFmtId="0" fontId="12" fillId="0" borderId="62"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lef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0" fillId="0" borderId="0" xfId="0" applyFont="1" applyBorder="1" applyAlignment="1">
      <alignment horizontal="center" vertical="center"/>
    </xf>
    <xf numFmtId="0" fontId="12" fillId="0" borderId="45"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6" fillId="0" borderId="30" xfId="0" applyFont="1" applyBorder="1" applyAlignment="1">
      <alignment horizontal="center" vertical="center" wrapText="1"/>
    </xf>
    <xf numFmtId="0" fontId="16" fillId="0" borderId="33" xfId="0" applyFont="1" applyBorder="1" applyAlignment="1">
      <alignment horizontal="center" vertical="center" wrapText="1"/>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25" fillId="0" borderId="14" xfId="0" applyFont="1" applyBorder="1" applyAlignment="1">
      <alignment horizontal="left"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25" fillId="0" borderId="17" xfId="0" applyFont="1" applyBorder="1" applyAlignment="1">
      <alignment horizontal="left" vertical="center" wrapText="1"/>
    </xf>
    <xf numFmtId="0" fontId="25" fillId="0" borderId="18" xfId="0" applyFont="1" applyBorder="1" applyAlignment="1">
      <alignment horizontal="left" vertical="center"/>
    </xf>
    <xf numFmtId="0" fontId="3" fillId="0" borderId="3"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25" fillId="0" borderId="63" xfId="0" applyFont="1" applyBorder="1" applyAlignment="1">
      <alignment horizontal="left" vertical="center" wrapText="1"/>
    </xf>
    <xf numFmtId="0" fontId="25" fillId="0" borderId="23"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0" fillId="0" borderId="18" xfId="0" applyBorder="1" applyAlignment="1">
      <alignment horizontal="left" vertical="top"/>
    </xf>
    <xf numFmtId="0" fontId="0" fillId="0" borderId="19" xfId="0" applyBorder="1" applyAlignment="1">
      <alignment horizontal="left" vertical="top"/>
    </xf>
    <xf numFmtId="0" fontId="0" fillId="0" borderId="0" xfId="0" applyFill="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xdr:col>
      <xdr:colOff>12370</xdr:colOff>
      <xdr:row>4</xdr:row>
      <xdr:rowOff>5443</xdr:rowOff>
    </xdr:from>
    <xdr:to>
      <xdr:col>19</xdr:col>
      <xdr:colOff>429986</xdr:colOff>
      <xdr:row>8</xdr:row>
      <xdr:rowOff>13606</xdr:rowOff>
    </xdr:to>
    <xdr:sp macro="" textlink="">
      <xdr:nvSpPr>
        <xdr:cNvPr id="2" name="正方形/長方形 1"/>
        <xdr:cNvSpPr/>
      </xdr:nvSpPr>
      <xdr:spPr>
        <a:xfrm>
          <a:off x="8380763" y="2277836"/>
          <a:ext cx="5152902" cy="14233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申込締切　　：</a:t>
          </a:r>
          <a:r>
            <a:rPr kumimoji="1" lang="ja-JP" altLang="en-US" sz="1600" b="1">
              <a:solidFill>
                <a:schemeClr val="bg1"/>
              </a:solidFill>
            </a:rPr>
            <a:t>令和２年７月３１日（金）　正午</a:t>
          </a:r>
          <a:endParaRPr kumimoji="1" lang="en-US" altLang="ja-JP" sz="1600" b="1">
            <a:solidFill>
              <a:schemeClr val="bg1"/>
            </a:solidFill>
          </a:endParaRPr>
        </a:p>
        <a:p>
          <a:pPr algn="l"/>
          <a:r>
            <a:rPr kumimoji="1" lang="ja-JP" altLang="en-US" sz="1600" b="1"/>
            <a:t>申込書提出先：</a:t>
          </a:r>
          <a:r>
            <a:rPr kumimoji="1" lang="ja-JP" altLang="en-US" sz="1600" b="1">
              <a:solidFill>
                <a:schemeClr val="lt1"/>
              </a:solidFill>
              <a:effectLst/>
              <a:latin typeface="+mn-lt"/>
              <a:ea typeface="+mn-ea"/>
              <a:cs typeface="+mn-cs"/>
            </a:rPr>
            <a:t>新たな都市空間創造スクール事務局　　　</a:t>
          </a:r>
          <a:endParaRPr kumimoji="1" lang="en-US" altLang="ja-JP" sz="1600" b="1">
            <a:solidFill>
              <a:schemeClr val="lt1"/>
            </a:solidFill>
            <a:effectLst/>
            <a:latin typeface="+mn-lt"/>
            <a:ea typeface="+mn-ea"/>
            <a:cs typeface="+mn-cs"/>
          </a:endParaRPr>
        </a:p>
        <a:p>
          <a:pPr algn="l"/>
          <a:r>
            <a:rPr kumimoji="1" lang="ja-JP" altLang="en-US" sz="1600" b="1">
              <a:solidFill>
                <a:schemeClr val="lt1"/>
              </a:solidFill>
              <a:effectLst/>
              <a:latin typeface="+mn-lt"/>
              <a:ea typeface="+mn-ea"/>
              <a:cs typeface="+mn-cs"/>
            </a:rPr>
            <a:t>　　　　　　　</a:t>
          </a:r>
          <a:r>
            <a:rPr kumimoji="1" lang="en-US" altLang="ja-JP" sz="1600" b="1">
              <a:solidFill>
                <a:schemeClr val="lt1"/>
              </a:solidFill>
              <a:effectLst/>
              <a:latin typeface="+mn-lt"/>
              <a:ea typeface="+mn-ea"/>
              <a:cs typeface="+mn-cs"/>
            </a:rPr>
            <a:t>info@toshisozo.jp</a:t>
          </a:r>
          <a:endParaRPr kumimoji="1" lang="ja-JP" altLang="en-US" sz="2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9"/>
  <sheetViews>
    <sheetView view="pageBreakPreview" zoomScale="70" zoomScaleNormal="100" zoomScaleSheetLayoutView="70" workbookViewId="0">
      <selection sqref="A1:T1"/>
    </sheetView>
  </sheetViews>
  <sheetFormatPr defaultRowHeight="18.75"/>
  <cols>
    <col min="1" max="1" width="14.25" customWidth="1"/>
    <col min="2" max="2" width="9.375" style="1" customWidth="1"/>
    <col min="3" max="3" width="8.625" style="1" bestFit="1" customWidth="1"/>
    <col min="4" max="4" width="4" style="1" bestFit="1" customWidth="1"/>
    <col min="5" max="5" width="6.125" style="1" customWidth="1"/>
    <col min="6" max="6" width="4" style="1" bestFit="1" customWidth="1"/>
    <col min="7" max="7" width="4.75" style="1" customWidth="1"/>
    <col min="8" max="9" width="8.625" style="1" bestFit="1" customWidth="1"/>
    <col min="10" max="10" width="15.25" style="1" customWidth="1"/>
    <col min="11" max="11" width="14.125" customWidth="1"/>
    <col min="12" max="12" width="12.375" style="1" customWidth="1"/>
    <col min="13" max="13" width="10.375" customWidth="1"/>
    <col min="14" max="14" width="9.25" customWidth="1"/>
    <col min="15" max="15" width="4.125" customWidth="1"/>
    <col min="16" max="16" width="13.875" customWidth="1"/>
    <col min="17" max="17" width="1.75" hidden="1" customWidth="1"/>
    <col min="18" max="18" width="8.25" customWidth="1"/>
    <col min="19" max="19" width="15.125" customWidth="1"/>
    <col min="20" max="20" width="9.625" customWidth="1"/>
    <col min="22" max="22" width="60.875" customWidth="1"/>
  </cols>
  <sheetData>
    <row r="1" spans="1:28" ht="111.75" customHeight="1">
      <c r="A1" s="125" t="s">
        <v>161</v>
      </c>
      <c r="B1" s="126"/>
      <c r="C1" s="126"/>
      <c r="D1" s="126"/>
      <c r="E1" s="126"/>
      <c r="F1" s="126"/>
      <c r="G1" s="126"/>
      <c r="H1" s="126"/>
      <c r="I1" s="126"/>
      <c r="J1" s="126"/>
      <c r="K1" s="126"/>
      <c r="L1" s="126"/>
      <c r="M1" s="126"/>
      <c r="N1" s="126"/>
      <c r="O1" s="126"/>
      <c r="P1" s="126"/>
      <c r="Q1" s="126"/>
      <c r="R1" s="126"/>
      <c r="S1" s="126"/>
      <c r="T1" s="126"/>
    </row>
    <row r="2" spans="1:28">
      <c r="A2" s="1"/>
      <c r="K2" s="1"/>
      <c r="M2" s="1"/>
      <c r="N2" s="1"/>
      <c r="O2" s="1"/>
      <c r="P2" s="1"/>
      <c r="Q2" s="1"/>
      <c r="R2" s="1"/>
      <c r="S2" s="1"/>
      <c r="T2" s="1"/>
      <c r="W2">
        <v>1900</v>
      </c>
      <c r="X2">
        <v>1</v>
      </c>
      <c r="Y2">
        <v>1</v>
      </c>
      <c r="Z2" t="s">
        <v>19</v>
      </c>
      <c r="AB2" t="s">
        <v>169</v>
      </c>
    </row>
    <row r="3" spans="1:28" ht="29.25" customHeight="1">
      <c r="L3" s="16" t="s">
        <v>17</v>
      </c>
      <c r="M3" s="17"/>
      <c r="N3" s="81" t="s">
        <v>146</v>
      </c>
      <c r="O3" s="28" t="s">
        <v>3</v>
      </c>
      <c r="P3" s="79"/>
      <c r="Q3" s="17"/>
      <c r="R3" s="64" t="s">
        <v>4</v>
      </c>
      <c r="S3" s="80"/>
      <c r="T3" s="28" t="s">
        <v>5</v>
      </c>
      <c r="W3">
        <v>1901</v>
      </c>
      <c r="X3">
        <v>2</v>
      </c>
      <c r="Y3">
        <v>2</v>
      </c>
      <c r="Z3" t="s">
        <v>20</v>
      </c>
      <c r="AA3" t="s">
        <v>21</v>
      </c>
      <c r="AB3" t="s">
        <v>170</v>
      </c>
    </row>
    <row r="4" spans="1:28">
      <c r="W4">
        <v>1902</v>
      </c>
      <c r="X4">
        <v>3</v>
      </c>
      <c r="Y4">
        <v>3</v>
      </c>
      <c r="AA4" t="s">
        <v>22</v>
      </c>
      <c r="AB4" t="s">
        <v>171</v>
      </c>
    </row>
    <row r="5" spans="1:28" ht="24">
      <c r="A5" s="18" t="s">
        <v>162</v>
      </c>
      <c r="W5">
        <v>1903</v>
      </c>
      <c r="X5">
        <v>4</v>
      </c>
      <c r="Y5">
        <v>4</v>
      </c>
      <c r="AB5" t="s">
        <v>172</v>
      </c>
    </row>
    <row r="6" spans="1:28" ht="24">
      <c r="A6" s="19" t="s">
        <v>18</v>
      </c>
      <c r="W6">
        <v>1904</v>
      </c>
      <c r="X6">
        <v>5</v>
      </c>
      <c r="Y6">
        <v>5</v>
      </c>
      <c r="AB6" t="s">
        <v>173</v>
      </c>
    </row>
    <row r="7" spans="1:28" ht="24.75" thickBot="1">
      <c r="A7" s="19"/>
      <c r="W7">
        <v>1905</v>
      </c>
      <c r="X7">
        <v>6</v>
      </c>
      <c r="Y7">
        <v>6</v>
      </c>
      <c r="AB7" t="s">
        <v>174</v>
      </c>
    </row>
    <row r="8" spans="1:28" ht="39.75" customHeight="1" thickBot="1">
      <c r="A8" s="35" t="s">
        <v>32</v>
      </c>
      <c r="B8" s="86"/>
      <c r="C8" s="87"/>
      <c r="D8" s="87"/>
      <c r="E8" s="87"/>
      <c r="F8" s="87"/>
      <c r="G8" s="87"/>
      <c r="H8" s="87"/>
      <c r="I8" s="87"/>
      <c r="J8" s="88"/>
      <c r="W8">
        <v>1907</v>
      </c>
      <c r="X8">
        <v>7</v>
      </c>
      <c r="Y8">
        <v>7</v>
      </c>
      <c r="AB8" t="s">
        <v>175</v>
      </c>
    </row>
    <row r="9" spans="1:28" ht="19.5" thickBot="1">
      <c r="W9">
        <v>1908</v>
      </c>
      <c r="X9">
        <v>8</v>
      </c>
      <c r="Y9">
        <v>8</v>
      </c>
      <c r="AB9" t="s">
        <v>176</v>
      </c>
    </row>
    <row r="10" spans="1:28" ht="39.75" customHeight="1">
      <c r="A10" s="120" t="s">
        <v>8</v>
      </c>
      <c r="B10" s="97" t="s">
        <v>0</v>
      </c>
      <c r="C10" s="24" t="s">
        <v>33</v>
      </c>
      <c r="D10" s="89"/>
      <c r="E10" s="90"/>
      <c r="F10" s="90"/>
      <c r="G10" s="91"/>
      <c r="H10" s="24" t="s">
        <v>34</v>
      </c>
      <c r="I10" s="97"/>
      <c r="J10" s="97"/>
      <c r="K10" s="92" t="s">
        <v>9</v>
      </c>
      <c r="L10" s="24" t="s">
        <v>11</v>
      </c>
      <c r="M10" s="27"/>
      <c r="N10" s="24" t="s">
        <v>12</v>
      </c>
      <c r="O10" s="89"/>
      <c r="P10" s="90"/>
      <c r="Q10" s="91"/>
      <c r="R10" s="90"/>
      <c r="S10" s="90"/>
      <c r="T10" s="102"/>
      <c r="W10">
        <v>1910</v>
      </c>
      <c r="X10">
        <v>9</v>
      </c>
      <c r="Y10">
        <v>9</v>
      </c>
    </row>
    <row r="11" spans="1:28" ht="39.75" customHeight="1">
      <c r="A11" s="100"/>
      <c r="B11" s="98"/>
      <c r="C11" s="20" t="s">
        <v>35</v>
      </c>
      <c r="D11" s="103"/>
      <c r="E11" s="104"/>
      <c r="F11" s="104"/>
      <c r="G11" s="107"/>
      <c r="H11" s="20" t="s">
        <v>36</v>
      </c>
      <c r="I11" s="98"/>
      <c r="J11" s="98"/>
      <c r="K11" s="93"/>
      <c r="L11" s="20" t="s">
        <v>10</v>
      </c>
      <c r="M11" s="108"/>
      <c r="N11" s="109"/>
      <c r="O11" s="109"/>
      <c r="P11" s="109"/>
      <c r="Q11" s="109"/>
      <c r="R11" s="109"/>
      <c r="S11" s="109"/>
      <c r="T11" s="110"/>
      <c r="W11">
        <v>1911</v>
      </c>
      <c r="X11">
        <v>10</v>
      </c>
      <c r="Y11">
        <v>10</v>
      </c>
    </row>
    <row r="12" spans="1:28" ht="39.75" customHeight="1">
      <c r="A12" s="100"/>
      <c r="B12" s="20" t="s">
        <v>1</v>
      </c>
      <c r="C12" s="98"/>
      <c r="D12" s="98"/>
      <c r="E12" s="98"/>
      <c r="F12" s="98"/>
      <c r="G12" s="98"/>
      <c r="H12" s="98"/>
      <c r="I12" s="98"/>
      <c r="J12" s="98"/>
      <c r="K12" s="93"/>
      <c r="L12" s="21" t="s">
        <v>13</v>
      </c>
      <c r="M12" s="108"/>
      <c r="N12" s="109"/>
      <c r="O12" s="109"/>
      <c r="P12" s="109"/>
      <c r="Q12" s="109"/>
      <c r="R12" s="109"/>
      <c r="S12" s="109"/>
      <c r="T12" s="110"/>
      <c r="W12">
        <v>1912</v>
      </c>
      <c r="X12">
        <v>11</v>
      </c>
      <c r="Y12">
        <v>11</v>
      </c>
    </row>
    <row r="13" spans="1:28" ht="39.75" customHeight="1">
      <c r="A13" s="100"/>
      <c r="B13" s="20" t="s">
        <v>2</v>
      </c>
      <c r="C13" s="98"/>
      <c r="D13" s="98"/>
      <c r="E13" s="98"/>
      <c r="F13" s="98"/>
      <c r="G13" s="98"/>
      <c r="H13" s="98"/>
      <c r="I13" s="98"/>
      <c r="J13" s="98"/>
      <c r="K13" s="93"/>
      <c r="L13" s="20" t="s">
        <v>14</v>
      </c>
      <c r="M13" s="108"/>
      <c r="N13" s="109"/>
      <c r="O13" s="109"/>
      <c r="P13" s="109"/>
      <c r="Q13" s="109"/>
      <c r="R13" s="109"/>
      <c r="S13" s="109"/>
      <c r="T13" s="110"/>
      <c r="W13">
        <v>1914</v>
      </c>
      <c r="X13">
        <v>12</v>
      </c>
      <c r="Y13">
        <v>12</v>
      </c>
    </row>
    <row r="14" spans="1:28" ht="39.75" customHeight="1" thickBot="1">
      <c r="A14" s="101"/>
      <c r="B14" s="26" t="s">
        <v>6</v>
      </c>
      <c r="C14" s="95"/>
      <c r="D14" s="96"/>
      <c r="E14" s="96"/>
      <c r="F14" s="96"/>
      <c r="G14" s="96"/>
      <c r="H14" s="96"/>
      <c r="I14" s="96"/>
      <c r="J14" s="96"/>
      <c r="K14" s="94"/>
      <c r="L14" s="26" t="s">
        <v>28</v>
      </c>
      <c r="M14" s="111"/>
      <c r="N14" s="112"/>
      <c r="O14" s="112"/>
      <c r="P14" s="112"/>
      <c r="Q14" s="112"/>
      <c r="R14" s="112"/>
      <c r="S14" s="112"/>
      <c r="T14" s="113"/>
      <c r="W14">
        <v>1915</v>
      </c>
      <c r="Y14">
        <v>13</v>
      </c>
    </row>
    <row r="15" spans="1:28" ht="33.75" customHeight="1" thickBot="1">
      <c r="A15" s="23"/>
      <c r="B15" s="22"/>
      <c r="C15" s="22"/>
      <c r="D15" s="22"/>
      <c r="E15" s="22"/>
      <c r="F15" s="22"/>
      <c r="G15" s="22"/>
      <c r="H15" s="22"/>
      <c r="I15" s="22"/>
      <c r="J15" s="22"/>
      <c r="K15" s="23"/>
      <c r="L15" s="22"/>
      <c r="M15" s="23"/>
      <c r="N15" s="23"/>
      <c r="O15" s="23"/>
      <c r="P15" s="23"/>
      <c r="Q15" s="23"/>
      <c r="R15" s="23"/>
      <c r="S15" s="23"/>
      <c r="T15" s="23"/>
      <c r="W15">
        <v>1916</v>
      </c>
      <c r="Y15">
        <v>14</v>
      </c>
    </row>
    <row r="16" spans="1:28" ht="39" customHeight="1">
      <c r="A16" s="120" t="s">
        <v>24</v>
      </c>
      <c r="B16" s="97" t="s">
        <v>0</v>
      </c>
      <c r="C16" s="29" t="s">
        <v>33</v>
      </c>
      <c r="D16" s="89"/>
      <c r="E16" s="90"/>
      <c r="F16" s="90"/>
      <c r="G16" s="91"/>
      <c r="H16" s="29" t="s">
        <v>34</v>
      </c>
      <c r="I16" s="97"/>
      <c r="J16" s="89"/>
      <c r="K16" s="92" t="s">
        <v>9</v>
      </c>
      <c r="L16" s="29" t="s">
        <v>1</v>
      </c>
      <c r="M16" s="89"/>
      <c r="N16" s="90"/>
      <c r="O16" s="90"/>
      <c r="P16" s="90"/>
      <c r="Q16" s="90"/>
      <c r="R16" s="90"/>
      <c r="S16" s="90"/>
      <c r="T16" s="102"/>
      <c r="W16">
        <v>1918</v>
      </c>
      <c r="Y16">
        <v>15</v>
      </c>
    </row>
    <row r="17" spans="1:25" ht="39" customHeight="1">
      <c r="A17" s="121"/>
      <c r="B17" s="98"/>
      <c r="C17" s="31" t="s">
        <v>35</v>
      </c>
      <c r="D17" s="103"/>
      <c r="E17" s="104"/>
      <c r="F17" s="104"/>
      <c r="G17" s="107"/>
      <c r="H17" s="31" t="s">
        <v>36</v>
      </c>
      <c r="I17" s="98"/>
      <c r="J17" s="103"/>
      <c r="K17" s="93"/>
      <c r="L17" s="31" t="s">
        <v>2</v>
      </c>
      <c r="M17" s="108"/>
      <c r="N17" s="109"/>
      <c r="O17" s="109"/>
      <c r="P17" s="109"/>
      <c r="Q17" s="109"/>
      <c r="R17" s="109"/>
      <c r="S17" s="109"/>
      <c r="T17" s="110"/>
      <c r="W17">
        <v>1919</v>
      </c>
      <c r="Y17">
        <v>16</v>
      </c>
    </row>
    <row r="18" spans="1:25" ht="43.5" customHeight="1" thickBot="1">
      <c r="A18" s="122"/>
      <c r="B18" s="30" t="s">
        <v>6</v>
      </c>
      <c r="C18" s="111"/>
      <c r="D18" s="112"/>
      <c r="E18" s="112"/>
      <c r="F18" s="112"/>
      <c r="G18" s="112"/>
      <c r="H18" s="112"/>
      <c r="I18" s="112"/>
      <c r="J18" s="112"/>
      <c r="K18" s="94"/>
      <c r="L18" s="30" t="s">
        <v>27</v>
      </c>
      <c r="M18" s="111"/>
      <c r="N18" s="112"/>
      <c r="O18" s="112"/>
      <c r="P18" s="112"/>
      <c r="Q18" s="112"/>
      <c r="R18" s="112"/>
      <c r="S18" s="112"/>
      <c r="T18" s="113"/>
      <c r="W18">
        <v>1920</v>
      </c>
      <c r="Y18">
        <v>17</v>
      </c>
    </row>
    <row r="19" spans="1:25" ht="33.75" customHeight="1" thickBot="1">
      <c r="A19" s="23"/>
      <c r="B19" s="22"/>
      <c r="C19" s="22"/>
      <c r="D19" s="22"/>
      <c r="E19" s="22"/>
      <c r="F19" s="22"/>
      <c r="G19" s="22"/>
      <c r="H19" s="22"/>
      <c r="I19" s="22"/>
      <c r="J19" s="22"/>
      <c r="K19" s="23"/>
      <c r="L19" s="22"/>
      <c r="M19" s="23"/>
      <c r="N19" s="23"/>
      <c r="O19" s="23"/>
      <c r="P19" s="23"/>
      <c r="Q19" s="23"/>
      <c r="R19" s="23"/>
      <c r="S19" s="23"/>
      <c r="T19" s="23"/>
      <c r="W19">
        <v>1914</v>
      </c>
      <c r="Y19">
        <v>18</v>
      </c>
    </row>
    <row r="20" spans="1:25" ht="39" customHeight="1">
      <c r="A20" s="99" t="s">
        <v>29</v>
      </c>
      <c r="B20" s="97" t="s">
        <v>0</v>
      </c>
      <c r="C20" s="24" t="s">
        <v>33</v>
      </c>
      <c r="D20" s="89"/>
      <c r="E20" s="90"/>
      <c r="F20" s="90"/>
      <c r="G20" s="91"/>
      <c r="H20" s="24" t="s">
        <v>34</v>
      </c>
      <c r="I20" s="97"/>
      <c r="J20" s="118"/>
      <c r="K20" s="99" t="s">
        <v>30</v>
      </c>
      <c r="L20" s="97" t="s">
        <v>0</v>
      </c>
      <c r="M20" s="34" t="s">
        <v>33</v>
      </c>
      <c r="N20" s="89"/>
      <c r="O20" s="90"/>
      <c r="P20" s="90"/>
      <c r="Q20" s="91"/>
      <c r="R20" s="34" t="s">
        <v>34</v>
      </c>
      <c r="S20" s="97"/>
      <c r="T20" s="118"/>
      <c r="W20">
        <v>1921</v>
      </c>
      <c r="Y20">
        <v>19</v>
      </c>
    </row>
    <row r="21" spans="1:25" ht="36.75" customHeight="1">
      <c r="A21" s="100"/>
      <c r="B21" s="98"/>
      <c r="C21" s="20" t="s">
        <v>35</v>
      </c>
      <c r="D21" s="103"/>
      <c r="E21" s="104"/>
      <c r="F21" s="104"/>
      <c r="G21" s="107"/>
      <c r="H21" s="20" t="s">
        <v>36</v>
      </c>
      <c r="I21" s="98"/>
      <c r="J21" s="119"/>
      <c r="K21" s="100"/>
      <c r="L21" s="98"/>
      <c r="M21" s="33" t="s">
        <v>35</v>
      </c>
      <c r="N21" s="103"/>
      <c r="O21" s="104"/>
      <c r="P21" s="104"/>
      <c r="Q21" s="107"/>
      <c r="R21" s="33" t="s">
        <v>36</v>
      </c>
      <c r="S21" s="98"/>
      <c r="T21" s="119"/>
      <c r="W21">
        <v>1922</v>
      </c>
      <c r="Y21">
        <v>20</v>
      </c>
    </row>
    <row r="22" spans="1:25" ht="39" customHeight="1">
      <c r="A22" s="100"/>
      <c r="B22" s="20" t="s">
        <v>1</v>
      </c>
      <c r="C22" s="98"/>
      <c r="D22" s="98"/>
      <c r="E22" s="98"/>
      <c r="F22" s="98"/>
      <c r="G22" s="98"/>
      <c r="H22" s="98"/>
      <c r="I22" s="98"/>
      <c r="J22" s="119"/>
      <c r="K22" s="100"/>
      <c r="L22" s="31" t="s">
        <v>1</v>
      </c>
      <c r="M22" s="103"/>
      <c r="N22" s="104"/>
      <c r="O22" s="104"/>
      <c r="P22" s="104"/>
      <c r="Q22" s="104"/>
      <c r="R22" s="104"/>
      <c r="S22" s="104"/>
      <c r="T22" s="105"/>
      <c r="W22">
        <v>1924</v>
      </c>
      <c r="Y22">
        <v>21</v>
      </c>
    </row>
    <row r="23" spans="1:25" ht="39" customHeight="1">
      <c r="A23" s="100"/>
      <c r="B23" s="20" t="s">
        <v>2</v>
      </c>
      <c r="C23" s="98"/>
      <c r="D23" s="98"/>
      <c r="E23" s="98"/>
      <c r="F23" s="98"/>
      <c r="G23" s="98"/>
      <c r="H23" s="98"/>
      <c r="I23" s="98"/>
      <c r="J23" s="119"/>
      <c r="K23" s="100"/>
      <c r="L23" s="31" t="s">
        <v>2</v>
      </c>
      <c r="M23" s="103"/>
      <c r="N23" s="104"/>
      <c r="O23" s="104"/>
      <c r="P23" s="104"/>
      <c r="Q23" s="104"/>
      <c r="R23" s="104"/>
      <c r="S23" s="104"/>
      <c r="T23" s="105"/>
      <c r="W23">
        <v>1925</v>
      </c>
      <c r="Y23">
        <v>22</v>
      </c>
    </row>
    <row r="24" spans="1:25" ht="39" customHeight="1" thickBot="1">
      <c r="A24" s="101"/>
      <c r="B24" s="25" t="s">
        <v>6</v>
      </c>
      <c r="C24" s="95"/>
      <c r="D24" s="96"/>
      <c r="E24" s="96"/>
      <c r="F24" s="96"/>
      <c r="G24" s="96"/>
      <c r="H24" s="96"/>
      <c r="I24" s="96"/>
      <c r="J24" s="106"/>
      <c r="K24" s="101"/>
      <c r="L24" s="30" t="s">
        <v>6</v>
      </c>
      <c r="M24" s="95"/>
      <c r="N24" s="96"/>
      <c r="O24" s="96"/>
      <c r="P24" s="96"/>
      <c r="Q24" s="96"/>
      <c r="R24" s="96"/>
      <c r="S24" s="96"/>
      <c r="T24" s="106"/>
      <c r="W24">
        <v>1926</v>
      </c>
      <c r="Y24">
        <v>23</v>
      </c>
    </row>
    <row r="25" spans="1:25" ht="39" customHeight="1">
      <c r="A25" s="99" t="s">
        <v>7</v>
      </c>
      <c r="B25" s="97" t="s">
        <v>0</v>
      </c>
      <c r="C25" s="34" t="s">
        <v>33</v>
      </c>
      <c r="D25" s="89"/>
      <c r="E25" s="90"/>
      <c r="F25" s="90"/>
      <c r="G25" s="91"/>
      <c r="H25" s="34" t="s">
        <v>34</v>
      </c>
      <c r="I25" s="97"/>
      <c r="J25" s="118"/>
      <c r="K25" s="99" t="s">
        <v>31</v>
      </c>
      <c r="L25" s="97" t="s">
        <v>0</v>
      </c>
      <c r="M25" s="34" t="s">
        <v>33</v>
      </c>
      <c r="N25" s="89"/>
      <c r="O25" s="90"/>
      <c r="P25" s="90"/>
      <c r="Q25" s="91"/>
      <c r="R25" s="34" t="s">
        <v>34</v>
      </c>
      <c r="S25" s="97"/>
      <c r="T25" s="118"/>
      <c r="W25">
        <v>1927</v>
      </c>
      <c r="Y25">
        <v>24</v>
      </c>
    </row>
    <row r="26" spans="1:25" ht="39" customHeight="1">
      <c r="A26" s="100"/>
      <c r="B26" s="98"/>
      <c r="C26" s="33" t="s">
        <v>35</v>
      </c>
      <c r="D26" s="103"/>
      <c r="E26" s="104"/>
      <c r="F26" s="104"/>
      <c r="G26" s="107"/>
      <c r="H26" s="33" t="s">
        <v>36</v>
      </c>
      <c r="I26" s="98"/>
      <c r="J26" s="119"/>
      <c r="K26" s="100"/>
      <c r="L26" s="98"/>
      <c r="M26" s="33" t="s">
        <v>35</v>
      </c>
      <c r="N26" s="103"/>
      <c r="O26" s="104"/>
      <c r="P26" s="104"/>
      <c r="Q26" s="107"/>
      <c r="R26" s="33" t="s">
        <v>36</v>
      </c>
      <c r="S26" s="98"/>
      <c r="T26" s="119"/>
      <c r="W26">
        <v>1928</v>
      </c>
      <c r="Y26">
        <v>25</v>
      </c>
    </row>
    <row r="27" spans="1:25" ht="38.25" customHeight="1">
      <c r="A27" s="100"/>
      <c r="B27" s="31" t="s">
        <v>1</v>
      </c>
      <c r="C27" s="98"/>
      <c r="D27" s="98"/>
      <c r="E27" s="98"/>
      <c r="F27" s="98"/>
      <c r="G27" s="98"/>
      <c r="H27" s="98"/>
      <c r="I27" s="98"/>
      <c r="J27" s="119"/>
      <c r="K27" s="100"/>
      <c r="L27" s="31" t="s">
        <v>1</v>
      </c>
      <c r="M27" s="103"/>
      <c r="N27" s="104"/>
      <c r="O27" s="104"/>
      <c r="P27" s="104"/>
      <c r="Q27" s="104"/>
      <c r="R27" s="104"/>
      <c r="S27" s="104"/>
      <c r="T27" s="105"/>
      <c r="W27">
        <v>1929</v>
      </c>
      <c r="Y27">
        <v>26</v>
      </c>
    </row>
    <row r="28" spans="1:25" ht="40.5" customHeight="1">
      <c r="A28" s="100"/>
      <c r="B28" s="31" t="s">
        <v>2</v>
      </c>
      <c r="C28" s="98"/>
      <c r="D28" s="98"/>
      <c r="E28" s="98"/>
      <c r="F28" s="98"/>
      <c r="G28" s="98"/>
      <c r="H28" s="98"/>
      <c r="I28" s="98"/>
      <c r="J28" s="119"/>
      <c r="K28" s="100"/>
      <c r="L28" s="31" t="s">
        <v>2</v>
      </c>
      <c r="M28" s="103"/>
      <c r="N28" s="104"/>
      <c r="O28" s="104"/>
      <c r="P28" s="104"/>
      <c r="Q28" s="104"/>
      <c r="R28" s="104"/>
      <c r="S28" s="104"/>
      <c r="T28" s="105"/>
      <c r="W28">
        <v>1930</v>
      </c>
      <c r="Y28">
        <v>27</v>
      </c>
    </row>
    <row r="29" spans="1:25" ht="40.5" customHeight="1" thickBot="1">
      <c r="A29" s="101"/>
      <c r="B29" s="30" t="s">
        <v>6</v>
      </c>
      <c r="C29" s="95"/>
      <c r="D29" s="96"/>
      <c r="E29" s="96"/>
      <c r="F29" s="96"/>
      <c r="G29" s="96"/>
      <c r="H29" s="96"/>
      <c r="I29" s="96"/>
      <c r="J29" s="106"/>
      <c r="K29" s="101"/>
      <c r="L29" s="30" t="s">
        <v>6</v>
      </c>
      <c r="M29" s="95"/>
      <c r="N29" s="96"/>
      <c r="O29" s="96"/>
      <c r="P29" s="96"/>
      <c r="Q29" s="96"/>
      <c r="R29" s="96"/>
      <c r="S29" s="96"/>
      <c r="T29" s="106"/>
      <c r="W29">
        <v>1931</v>
      </c>
      <c r="Y29">
        <v>28</v>
      </c>
    </row>
    <row r="30" spans="1:25" ht="39" customHeight="1" thickBot="1">
      <c r="A30" s="2"/>
      <c r="B30" s="2"/>
      <c r="C30" s="2"/>
      <c r="D30" s="2"/>
      <c r="E30" s="2"/>
      <c r="F30" s="2"/>
      <c r="G30" s="2"/>
      <c r="H30" s="2"/>
      <c r="I30" s="2"/>
      <c r="J30" s="2"/>
      <c r="K30" s="2"/>
      <c r="L30" s="2"/>
      <c r="M30" s="2"/>
      <c r="N30" s="2"/>
      <c r="O30" s="2"/>
      <c r="P30" s="2"/>
      <c r="Q30" s="2"/>
      <c r="R30" s="2"/>
      <c r="S30" s="2"/>
      <c r="T30" s="2"/>
      <c r="Y30">
        <v>29</v>
      </c>
    </row>
    <row r="31" spans="1:25" ht="69.75" customHeight="1">
      <c r="A31" s="132" t="s">
        <v>191</v>
      </c>
      <c r="B31" s="133"/>
      <c r="C31" s="138" t="s">
        <v>193</v>
      </c>
      <c r="D31" s="138"/>
      <c r="E31" s="138"/>
      <c r="F31" s="138"/>
      <c r="G31" s="138"/>
      <c r="H31" s="138"/>
      <c r="I31" s="138"/>
      <c r="J31" s="138"/>
      <c r="K31" s="141" t="s">
        <v>147</v>
      </c>
      <c r="L31" s="142"/>
      <c r="M31" s="70" t="s">
        <v>166</v>
      </c>
      <c r="N31" s="71"/>
      <c r="O31" s="127" t="s">
        <v>167</v>
      </c>
      <c r="P31" s="67" t="s">
        <v>179</v>
      </c>
      <c r="Q31" s="114"/>
      <c r="R31" s="115"/>
      <c r="S31" s="63" t="s">
        <v>178</v>
      </c>
      <c r="T31" s="74"/>
      <c r="W31">
        <v>1932</v>
      </c>
      <c r="Y31">
        <v>30</v>
      </c>
    </row>
    <row r="32" spans="1:25" ht="67.5" customHeight="1">
      <c r="A32" s="134"/>
      <c r="B32" s="135"/>
      <c r="C32" s="139"/>
      <c r="D32" s="139"/>
      <c r="E32" s="139"/>
      <c r="F32" s="139"/>
      <c r="G32" s="139"/>
      <c r="H32" s="139"/>
      <c r="I32" s="139"/>
      <c r="J32" s="139"/>
      <c r="K32" s="145" t="s">
        <v>168</v>
      </c>
      <c r="L32" s="146"/>
      <c r="M32" s="21" t="s">
        <v>166</v>
      </c>
      <c r="N32" s="72"/>
      <c r="O32" s="128"/>
      <c r="P32" s="68" t="s">
        <v>179</v>
      </c>
      <c r="Q32" s="116"/>
      <c r="R32" s="117"/>
      <c r="S32" s="61" t="s">
        <v>177</v>
      </c>
      <c r="T32" s="75"/>
      <c r="W32">
        <v>1933</v>
      </c>
      <c r="Y32">
        <v>31</v>
      </c>
    </row>
    <row r="33" spans="1:23" ht="66.75" customHeight="1" thickBot="1">
      <c r="A33" s="136"/>
      <c r="B33" s="137"/>
      <c r="C33" s="140"/>
      <c r="D33" s="140"/>
      <c r="E33" s="140"/>
      <c r="F33" s="140"/>
      <c r="G33" s="140"/>
      <c r="H33" s="140"/>
      <c r="I33" s="140"/>
      <c r="J33" s="140"/>
      <c r="K33" s="143" t="s">
        <v>148</v>
      </c>
      <c r="L33" s="144"/>
      <c r="M33" s="66" t="s">
        <v>166</v>
      </c>
      <c r="N33" s="73"/>
      <c r="O33" s="129"/>
      <c r="P33" s="69" t="s">
        <v>179</v>
      </c>
      <c r="Q33" s="84"/>
      <c r="R33" s="85"/>
      <c r="S33" s="62" t="s">
        <v>177</v>
      </c>
      <c r="T33" s="76"/>
      <c r="W33">
        <v>1934</v>
      </c>
    </row>
    <row r="34" spans="1:23" ht="24.75" customHeight="1">
      <c r="W34">
        <v>1935</v>
      </c>
    </row>
    <row r="35" spans="1:23" ht="27.75" customHeight="1">
      <c r="W35">
        <v>1936</v>
      </c>
    </row>
    <row r="36" spans="1:23">
      <c r="A36" s="5" t="s">
        <v>66</v>
      </c>
      <c r="B36" s="6"/>
      <c r="C36" s="6"/>
      <c r="D36" s="6"/>
      <c r="E36" s="6"/>
      <c r="F36" s="6"/>
      <c r="G36" s="6"/>
      <c r="H36" s="6"/>
      <c r="I36" s="6"/>
      <c r="J36" s="6"/>
      <c r="K36" s="7"/>
      <c r="L36" s="6"/>
      <c r="M36" s="7"/>
      <c r="N36" s="7"/>
      <c r="O36" s="7"/>
      <c r="P36" s="7"/>
      <c r="Q36" s="7"/>
      <c r="R36" s="7"/>
      <c r="S36" s="7"/>
      <c r="T36" s="8"/>
    </row>
    <row r="37" spans="1:23" ht="18.75" customHeight="1">
      <c r="A37" s="9" t="s">
        <v>25</v>
      </c>
      <c r="B37" s="60" t="s">
        <v>163</v>
      </c>
      <c r="C37" s="2"/>
      <c r="D37" s="2"/>
      <c r="E37" s="2"/>
      <c r="F37" s="2"/>
      <c r="G37" s="2"/>
      <c r="H37" s="2"/>
      <c r="I37" s="2"/>
      <c r="J37" s="2"/>
      <c r="K37" s="10"/>
      <c r="L37" s="2"/>
      <c r="M37" s="10"/>
      <c r="N37" s="10"/>
      <c r="O37" s="10"/>
      <c r="P37" s="10"/>
      <c r="Q37" s="10"/>
      <c r="R37" s="10"/>
      <c r="S37" s="10"/>
      <c r="T37" s="11"/>
      <c r="W37">
        <v>1937</v>
      </c>
    </row>
    <row r="38" spans="1:23" ht="18.75" customHeight="1">
      <c r="A38" s="9" t="s">
        <v>26</v>
      </c>
      <c r="B38" s="14" t="s">
        <v>140</v>
      </c>
      <c r="C38" s="2"/>
      <c r="D38" s="2"/>
      <c r="E38" s="2"/>
      <c r="F38" s="2"/>
      <c r="G38" s="2"/>
      <c r="H38" s="2"/>
      <c r="I38" s="2"/>
      <c r="J38" s="2"/>
      <c r="K38" s="10"/>
      <c r="L38" s="2"/>
      <c r="M38" s="10"/>
      <c r="N38" s="10"/>
      <c r="O38" s="10"/>
      <c r="P38" s="10"/>
      <c r="Q38" s="10"/>
      <c r="R38" s="10"/>
      <c r="S38" s="10"/>
      <c r="T38" s="11"/>
      <c r="W38">
        <v>1938</v>
      </c>
    </row>
    <row r="39" spans="1:23" ht="18.75" customHeight="1">
      <c r="A39" s="12" t="s">
        <v>139</v>
      </c>
      <c r="B39" s="15" t="s">
        <v>188</v>
      </c>
      <c r="C39" s="3"/>
      <c r="D39" s="3"/>
      <c r="E39" s="3"/>
      <c r="F39" s="3"/>
      <c r="G39" s="3"/>
      <c r="H39" s="3"/>
      <c r="I39" s="3"/>
      <c r="J39" s="3"/>
      <c r="K39" s="4"/>
      <c r="L39" s="3"/>
      <c r="M39" s="4"/>
      <c r="N39" s="4"/>
      <c r="O39" s="4"/>
      <c r="P39" s="4"/>
      <c r="Q39" s="4"/>
      <c r="R39" s="4"/>
      <c r="S39" s="4"/>
      <c r="T39" s="13"/>
      <c r="W39">
        <v>1939</v>
      </c>
    </row>
    <row r="40" spans="1:23" ht="11.25" customHeight="1">
      <c r="W40">
        <v>1940</v>
      </c>
    </row>
    <row r="41" spans="1:23">
      <c r="Q41" s="130" t="s">
        <v>192</v>
      </c>
      <c r="R41" s="131"/>
      <c r="S41" s="123" t="s">
        <v>16</v>
      </c>
      <c r="T41" s="124"/>
      <c r="W41">
        <v>1941</v>
      </c>
    </row>
    <row r="42" spans="1:23">
      <c r="W42">
        <v>1942</v>
      </c>
    </row>
    <row r="43" spans="1:23">
      <c r="W43">
        <v>1943</v>
      </c>
    </row>
    <row r="44" spans="1:23">
      <c r="W44">
        <v>1944</v>
      </c>
    </row>
    <row r="45" spans="1:23">
      <c r="W45">
        <v>1945</v>
      </c>
    </row>
    <row r="46" spans="1:23" ht="30.75" customHeight="1">
      <c r="W46">
        <v>1946</v>
      </c>
    </row>
    <row r="47" spans="1:23">
      <c r="W47">
        <v>1947</v>
      </c>
    </row>
    <row r="48" spans="1:23">
      <c r="W48">
        <v>1948</v>
      </c>
    </row>
    <row r="49" spans="23:23">
      <c r="W49">
        <v>1949</v>
      </c>
    </row>
    <row r="50" spans="23:23">
      <c r="W50">
        <v>1950</v>
      </c>
    </row>
    <row r="51" spans="23:23">
      <c r="W51">
        <v>1951</v>
      </c>
    </row>
    <row r="52" spans="23:23">
      <c r="W52">
        <v>1952</v>
      </c>
    </row>
    <row r="53" spans="23:23">
      <c r="W53">
        <v>1953</v>
      </c>
    </row>
    <row r="54" spans="23:23">
      <c r="W54">
        <v>1954</v>
      </c>
    </row>
    <row r="55" spans="23:23">
      <c r="W55">
        <v>1955</v>
      </c>
    </row>
    <row r="56" spans="23:23">
      <c r="W56">
        <v>1956</v>
      </c>
    </row>
    <row r="57" spans="23:23">
      <c r="W57">
        <v>1957</v>
      </c>
    </row>
    <row r="58" spans="23:23">
      <c r="W58">
        <v>1958</v>
      </c>
    </row>
    <row r="59" spans="23:23">
      <c r="W59">
        <v>1959</v>
      </c>
    </row>
    <row r="60" spans="23:23">
      <c r="W60">
        <v>1960</v>
      </c>
    </row>
    <row r="61" spans="23:23">
      <c r="W61">
        <v>1961</v>
      </c>
    </row>
    <row r="62" spans="23:23">
      <c r="W62">
        <v>1962</v>
      </c>
    </row>
    <row r="63" spans="23:23">
      <c r="W63">
        <v>1963</v>
      </c>
    </row>
    <row r="64" spans="23:23">
      <c r="W64">
        <v>1964</v>
      </c>
    </row>
    <row r="65" spans="23:23">
      <c r="W65">
        <v>1965</v>
      </c>
    </row>
    <row r="66" spans="23:23">
      <c r="W66">
        <v>1966</v>
      </c>
    </row>
    <row r="67" spans="23:23">
      <c r="W67">
        <v>1967</v>
      </c>
    </row>
    <row r="68" spans="23:23">
      <c r="W68">
        <v>1968</v>
      </c>
    </row>
    <row r="69" spans="23:23">
      <c r="W69">
        <v>1969</v>
      </c>
    </row>
    <row r="70" spans="23:23">
      <c r="W70">
        <v>1970</v>
      </c>
    </row>
    <row r="71" spans="23:23">
      <c r="W71">
        <v>1971</v>
      </c>
    </row>
    <row r="72" spans="23:23">
      <c r="W72">
        <v>1972</v>
      </c>
    </row>
    <row r="73" spans="23:23">
      <c r="W73">
        <v>1973</v>
      </c>
    </row>
    <row r="74" spans="23:23">
      <c r="W74">
        <v>1974</v>
      </c>
    </row>
    <row r="75" spans="23:23">
      <c r="W75">
        <v>1975</v>
      </c>
    </row>
    <row r="76" spans="23:23">
      <c r="W76">
        <v>1976</v>
      </c>
    </row>
    <row r="77" spans="23:23">
      <c r="W77">
        <v>1977</v>
      </c>
    </row>
    <row r="78" spans="23:23">
      <c r="W78">
        <v>1978</v>
      </c>
    </row>
    <row r="79" spans="23:23">
      <c r="W79">
        <v>1979</v>
      </c>
    </row>
    <row r="80" spans="23:23">
      <c r="W80">
        <v>1980</v>
      </c>
    </row>
    <row r="81" spans="23:23">
      <c r="W81">
        <v>1981</v>
      </c>
    </row>
    <row r="82" spans="23:23">
      <c r="W82">
        <v>1982</v>
      </c>
    </row>
    <row r="83" spans="23:23">
      <c r="W83">
        <v>1983</v>
      </c>
    </row>
    <row r="84" spans="23:23">
      <c r="W84">
        <v>1984</v>
      </c>
    </row>
    <row r="85" spans="23:23">
      <c r="W85">
        <v>1985</v>
      </c>
    </row>
    <row r="86" spans="23:23">
      <c r="W86">
        <v>1986</v>
      </c>
    </row>
    <row r="87" spans="23:23">
      <c r="W87">
        <v>1987</v>
      </c>
    </row>
    <row r="88" spans="23:23">
      <c r="W88">
        <v>1988</v>
      </c>
    </row>
    <row r="89" spans="23:23">
      <c r="W89">
        <v>1989</v>
      </c>
    </row>
    <row r="90" spans="23:23">
      <c r="W90">
        <v>1990</v>
      </c>
    </row>
    <row r="91" spans="23:23">
      <c r="W91">
        <v>1991</v>
      </c>
    </row>
    <row r="92" spans="23:23">
      <c r="W92">
        <v>1992</v>
      </c>
    </row>
    <row r="93" spans="23:23">
      <c r="W93">
        <v>1993</v>
      </c>
    </row>
    <row r="94" spans="23:23">
      <c r="W94">
        <v>1994</v>
      </c>
    </row>
    <row r="95" spans="23:23">
      <c r="W95">
        <v>1995</v>
      </c>
    </row>
    <row r="96" spans="23:23">
      <c r="W96">
        <v>1996</v>
      </c>
    </row>
    <row r="97" spans="23:23">
      <c r="W97">
        <v>1997</v>
      </c>
    </row>
    <row r="98" spans="23:23">
      <c r="W98">
        <v>1998</v>
      </c>
    </row>
    <row r="99" spans="23:23">
      <c r="W99">
        <v>1999</v>
      </c>
    </row>
    <row r="100" spans="23:23">
      <c r="W100">
        <v>2000</v>
      </c>
    </row>
    <row r="101" spans="23:23">
      <c r="W101">
        <v>2001</v>
      </c>
    </row>
    <row r="102" spans="23:23">
      <c r="W102">
        <v>2002</v>
      </c>
    </row>
    <row r="103" spans="23:23">
      <c r="W103">
        <v>2003</v>
      </c>
    </row>
    <row r="104" spans="23:23">
      <c r="W104">
        <v>2004</v>
      </c>
    </row>
    <row r="105" spans="23:23">
      <c r="W105">
        <v>2005</v>
      </c>
    </row>
    <row r="106" spans="23:23">
      <c r="W106">
        <v>2006</v>
      </c>
    </row>
    <row r="107" spans="23:23">
      <c r="W107">
        <v>2007</v>
      </c>
    </row>
    <row r="108" spans="23:23">
      <c r="W108">
        <v>2008</v>
      </c>
    </row>
    <row r="109" spans="23:23">
      <c r="W109">
        <v>2009</v>
      </c>
    </row>
    <row r="110" spans="23:23">
      <c r="W110">
        <v>2010</v>
      </c>
    </row>
    <row r="111" spans="23:23">
      <c r="W111">
        <v>2011</v>
      </c>
    </row>
    <row r="112" spans="23:23">
      <c r="W112">
        <v>2012</v>
      </c>
    </row>
    <row r="113" spans="23:23">
      <c r="W113">
        <v>2013</v>
      </c>
    </row>
    <row r="114" spans="23:23">
      <c r="W114">
        <v>2014</v>
      </c>
    </row>
    <row r="115" spans="23:23">
      <c r="W115">
        <v>2015</v>
      </c>
    </row>
    <row r="116" spans="23:23">
      <c r="W116">
        <v>2016</v>
      </c>
    </row>
    <row r="117" spans="23:23">
      <c r="W117">
        <v>2017</v>
      </c>
    </row>
    <row r="118" spans="23:23">
      <c r="W118">
        <v>2018</v>
      </c>
    </row>
    <row r="119" spans="23:23">
      <c r="W119">
        <v>2019</v>
      </c>
    </row>
  </sheetData>
  <mergeCells count="76">
    <mergeCell ref="B10:B11"/>
    <mergeCell ref="K10:K14"/>
    <mergeCell ref="C12:J12"/>
    <mergeCell ref="C13:J13"/>
    <mergeCell ref="Q41:R41"/>
    <mergeCell ref="D20:G20"/>
    <mergeCell ref="I20:J20"/>
    <mergeCell ref="C18:J18"/>
    <mergeCell ref="A31:B33"/>
    <mergeCell ref="C31:J33"/>
    <mergeCell ref="K31:L31"/>
    <mergeCell ref="K33:L33"/>
    <mergeCell ref="K32:L32"/>
    <mergeCell ref="M27:T27"/>
    <mergeCell ref="A25:A29"/>
    <mergeCell ref="B25:B26"/>
    <mergeCell ref="S41:T41"/>
    <mergeCell ref="A1:T1"/>
    <mergeCell ref="M22:T22"/>
    <mergeCell ref="M23:T23"/>
    <mergeCell ref="M24:T24"/>
    <mergeCell ref="D10:G10"/>
    <mergeCell ref="I10:J10"/>
    <mergeCell ref="D11:G11"/>
    <mergeCell ref="I11:J11"/>
    <mergeCell ref="M11:T11"/>
    <mergeCell ref="M12:T12"/>
    <mergeCell ref="M13:T13"/>
    <mergeCell ref="M14:T14"/>
    <mergeCell ref="O31:O33"/>
    <mergeCell ref="A10:A14"/>
    <mergeCell ref="D17:G17"/>
    <mergeCell ref="A16:A18"/>
    <mergeCell ref="B20:B21"/>
    <mergeCell ref="I17:J17"/>
    <mergeCell ref="A20:A24"/>
    <mergeCell ref="C24:J24"/>
    <mergeCell ref="D21:G21"/>
    <mergeCell ref="B16:B17"/>
    <mergeCell ref="I16:J16"/>
    <mergeCell ref="D16:G16"/>
    <mergeCell ref="C22:J22"/>
    <mergeCell ref="I21:J21"/>
    <mergeCell ref="C23:J23"/>
    <mergeCell ref="D25:G25"/>
    <mergeCell ref="I25:J25"/>
    <mergeCell ref="K25:K29"/>
    <mergeCell ref="C27:J27"/>
    <mergeCell ref="C28:J28"/>
    <mergeCell ref="I26:J26"/>
    <mergeCell ref="M18:T18"/>
    <mergeCell ref="Q31:R31"/>
    <mergeCell ref="Q32:R32"/>
    <mergeCell ref="N25:Q25"/>
    <mergeCell ref="S25:T25"/>
    <mergeCell ref="N26:Q26"/>
    <mergeCell ref="S26:T26"/>
    <mergeCell ref="S20:T20"/>
    <mergeCell ref="N21:Q21"/>
    <mergeCell ref="S21:T21"/>
    <mergeCell ref="Q33:R33"/>
    <mergeCell ref="B8:J8"/>
    <mergeCell ref="N20:Q20"/>
    <mergeCell ref="K16:K18"/>
    <mergeCell ref="C14:J14"/>
    <mergeCell ref="L20:L21"/>
    <mergeCell ref="K20:K24"/>
    <mergeCell ref="O10:Q10"/>
    <mergeCell ref="R10:T10"/>
    <mergeCell ref="M28:T28"/>
    <mergeCell ref="C29:J29"/>
    <mergeCell ref="M29:T29"/>
    <mergeCell ref="L25:L26"/>
    <mergeCell ref="D26:G26"/>
    <mergeCell ref="M16:T16"/>
    <mergeCell ref="M17:T17"/>
  </mergeCells>
  <phoneticPr fontId="6"/>
  <dataValidations count="4">
    <dataValidation type="list" allowBlank="1" showInputMessage="1" showErrorMessage="1" sqref="T31:T33 Q31:R33">
      <formula1>$AB$2:$AB$9</formula1>
    </dataValidation>
    <dataValidation type="list" allowBlank="1" showInputMessage="1" showErrorMessage="1" sqref="N31:N33">
      <formula1>$AA$2:$AA$4</formula1>
    </dataValidation>
    <dataValidation type="list" allowBlank="1" showInputMessage="1" showErrorMessage="1" sqref="Q3 P3">
      <formula1>$X$2:$X$13</formula1>
    </dataValidation>
    <dataValidation type="list" allowBlank="1" showInputMessage="1" showErrorMessage="1" sqref="S3">
      <formula1>$Y$2:$Y$33</formula1>
    </dataValidation>
  </dataValidations>
  <pageMargins left="0.7" right="0.7" top="0.75" bottom="0.75" header="0.3" footer="0.3"/>
  <pageSetup paperSize="9" scale="4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view="pageBreakPreview" zoomScale="55" zoomScaleNormal="70" zoomScaleSheetLayoutView="55" workbookViewId="0">
      <selection activeCell="A3" sqref="A3:T3"/>
    </sheetView>
  </sheetViews>
  <sheetFormatPr defaultRowHeight="18.75"/>
  <sheetData>
    <row r="1" spans="1:20" ht="77.25" customHeight="1">
      <c r="A1" s="125" t="s">
        <v>194</v>
      </c>
      <c r="B1" s="126"/>
      <c r="C1" s="126"/>
      <c r="D1" s="126"/>
      <c r="E1" s="126"/>
      <c r="F1" s="126"/>
      <c r="G1" s="126"/>
      <c r="H1" s="126"/>
      <c r="I1" s="126"/>
      <c r="J1" s="126"/>
      <c r="K1" s="126"/>
      <c r="L1" s="126"/>
      <c r="M1" s="126"/>
      <c r="N1" s="126"/>
      <c r="O1" s="126"/>
      <c r="P1" s="126"/>
      <c r="Q1" s="126"/>
      <c r="R1" s="126"/>
      <c r="S1" s="126"/>
      <c r="T1" s="126"/>
    </row>
    <row r="2" spans="1:20" ht="19.5">
      <c r="A2" s="82"/>
    </row>
    <row r="3" spans="1:20" ht="148.5" customHeight="1" thickBot="1">
      <c r="A3" s="147" t="s">
        <v>203</v>
      </c>
      <c r="B3" s="147"/>
      <c r="C3" s="147"/>
      <c r="D3" s="147"/>
      <c r="E3" s="147"/>
      <c r="F3" s="147"/>
      <c r="G3" s="147"/>
      <c r="H3" s="147"/>
      <c r="I3" s="147"/>
      <c r="J3" s="147"/>
      <c r="K3" s="147"/>
      <c r="L3" s="147"/>
      <c r="M3" s="147"/>
      <c r="N3" s="147"/>
      <c r="O3" s="147"/>
      <c r="P3" s="147"/>
      <c r="Q3" s="147"/>
      <c r="R3" s="147"/>
      <c r="S3" s="147"/>
      <c r="T3" s="147"/>
    </row>
    <row r="4" spans="1:20" ht="54" customHeight="1">
      <c r="A4" s="148" t="s">
        <v>201</v>
      </c>
      <c r="B4" s="149"/>
      <c r="C4" s="150" t="s">
        <v>205</v>
      </c>
      <c r="D4" s="151"/>
      <c r="E4" s="151"/>
      <c r="F4" s="151"/>
      <c r="G4" s="151"/>
      <c r="H4" s="151"/>
      <c r="I4" s="151"/>
      <c r="J4" s="151"/>
      <c r="K4" s="151"/>
      <c r="L4" s="151"/>
      <c r="M4" s="151"/>
      <c r="N4" s="151"/>
      <c r="O4" s="151"/>
      <c r="P4" s="151"/>
      <c r="Q4" s="151"/>
      <c r="R4" s="151"/>
      <c r="S4" s="151"/>
      <c r="T4" s="152"/>
    </row>
    <row r="5" spans="1:20" ht="66" customHeight="1">
      <c r="A5" s="168" t="s">
        <v>202</v>
      </c>
      <c r="B5" s="169"/>
      <c r="C5" s="77" t="s">
        <v>195</v>
      </c>
      <c r="D5" s="83" t="s">
        <v>196</v>
      </c>
      <c r="E5" s="78" t="s">
        <v>195</v>
      </c>
      <c r="F5" s="83" t="s">
        <v>197</v>
      </c>
      <c r="G5" s="78" t="s">
        <v>195</v>
      </c>
      <c r="H5" s="83" t="s">
        <v>198</v>
      </c>
      <c r="I5" s="78" t="s">
        <v>195</v>
      </c>
      <c r="J5" s="83" t="s">
        <v>199</v>
      </c>
      <c r="K5" s="78" t="s">
        <v>195</v>
      </c>
      <c r="L5" s="83" t="s">
        <v>200</v>
      </c>
      <c r="M5" s="170" t="s">
        <v>204</v>
      </c>
      <c r="N5" s="109"/>
      <c r="O5" s="109"/>
      <c r="P5" s="109"/>
      <c r="Q5" s="109"/>
      <c r="R5" s="109"/>
      <c r="S5" s="109"/>
      <c r="T5" s="110"/>
    </row>
    <row r="6" spans="1:20" ht="282" customHeight="1">
      <c r="A6" s="153" t="s">
        <v>206</v>
      </c>
      <c r="B6" s="154"/>
      <c r="C6" s="159"/>
      <c r="D6" s="160"/>
      <c r="E6" s="160"/>
      <c r="F6" s="160"/>
      <c r="G6" s="160"/>
      <c r="H6" s="160"/>
      <c r="I6" s="160"/>
      <c r="J6" s="160"/>
      <c r="K6" s="160"/>
      <c r="L6" s="160"/>
      <c r="M6" s="160"/>
      <c r="N6" s="160"/>
      <c r="O6" s="160"/>
      <c r="P6" s="160"/>
      <c r="Q6" s="160"/>
      <c r="R6" s="160"/>
      <c r="S6" s="160"/>
      <c r="T6" s="161"/>
    </row>
    <row r="7" spans="1:20" ht="282" customHeight="1">
      <c r="A7" s="155"/>
      <c r="B7" s="156"/>
      <c r="C7" s="162"/>
      <c r="D7" s="163"/>
      <c r="E7" s="163"/>
      <c r="F7" s="163"/>
      <c r="G7" s="163"/>
      <c r="H7" s="163"/>
      <c r="I7" s="163"/>
      <c r="J7" s="163"/>
      <c r="K7" s="163"/>
      <c r="L7" s="163"/>
      <c r="M7" s="163"/>
      <c r="N7" s="163"/>
      <c r="O7" s="163"/>
      <c r="P7" s="163"/>
      <c r="Q7" s="163"/>
      <c r="R7" s="163"/>
      <c r="S7" s="163"/>
      <c r="T7" s="164"/>
    </row>
    <row r="8" spans="1:20" ht="282" customHeight="1">
      <c r="A8" s="155"/>
      <c r="B8" s="156"/>
      <c r="C8" s="162"/>
      <c r="D8" s="163"/>
      <c r="E8" s="163"/>
      <c r="F8" s="163"/>
      <c r="G8" s="163"/>
      <c r="H8" s="163"/>
      <c r="I8" s="163"/>
      <c r="J8" s="163"/>
      <c r="K8" s="163"/>
      <c r="L8" s="163"/>
      <c r="M8" s="163"/>
      <c r="N8" s="163"/>
      <c r="O8" s="163"/>
      <c r="P8" s="163"/>
      <c r="Q8" s="163"/>
      <c r="R8" s="163"/>
      <c r="S8" s="163"/>
      <c r="T8" s="164"/>
    </row>
    <row r="9" spans="1:20" ht="282" customHeight="1" thickBot="1">
      <c r="A9" s="157"/>
      <c r="B9" s="158"/>
      <c r="C9" s="165"/>
      <c r="D9" s="166"/>
      <c r="E9" s="166"/>
      <c r="F9" s="166"/>
      <c r="G9" s="166"/>
      <c r="H9" s="166"/>
      <c r="I9" s="166"/>
      <c r="J9" s="166"/>
      <c r="K9" s="166"/>
      <c r="L9" s="166"/>
      <c r="M9" s="166"/>
      <c r="N9" s="166"/>
      <c r="O9" s="166"/>
      <c r="P9" s="166"/>
      <c r="Q9" s="166"/>
      <c r="R9" s="166"/>
      <c r="S9" s="166"/>
      <c r="T9" s="167"/>
    </row>
  </sheetData>
  <mergeCells count="8">
    <mergeCell ref="A1:T1"/>
    <mergeCell ref="A3:T3"/>
    <mergeCell ref="A4:B4"/>
    <mergeCell ref="C4:T4"/>
    <mergeCell ref="A6:B9"/>
    <mergeCell ref="C6:T9"/>
    <mergeCell ref="A5:B5"/>
    <mergeCell ref="M5:T5"/>
  </mergeCells>
  <phoneticPr fontId="6"/>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4"/>
  <sheetViews>
    <sheetView view="pageBreakPreview" topLeftCell="A16" zoomScale="60" zoomScaleNormal="100" workbookViewId="0">
      <selection activeCell="A23" sqref="A23:B23"/>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25" t="s">
        <v>164</v>
      </c>
      <c r="B1" s="126"/>
      <c r="C1" s="126"/>
      <c r="D1" s="126"/>
      <c r="E1" s="126"/>
      <c r="F1" s="126"/>
      <c r="G1" s="126"/>
      <c r="H1" s="126"/>
      <c r="I1" s="126"/>
      <c r="J1" s="126"/>
      <c r="K1" s="126"/>
      <c r="L1" s="126"/>
      <c r="M1" s="126"/>
      <c r="N1" s="126"/>
      <c r="O1" s="126"/>
      <c r="P1" s="126"/>
      <c r="Q1" s="126"/>
      <c r="R1" s="126"/>
      <c r="S1" s="126"/>
      <c r="T1" s="126"/>
    </row>
    <row r="2" spans="1:28" ht="0.75" customHeight="1">
      <c r="A2" s="1"/>
      <c r="K2" s="1"/>
      <c r="M2" s="1"/>
      <c r="N2" s="1"/>
      <c r="O2" s="1"/>
      <c r="P2" s="1"/>
      <c r="Q2" s="1"/>
      <c r="R2" s="1"/>
      <c r="S2" s="1"/>
      <c r="T2" s="1"/>
      <c r="W2">
        <v>1900</v>
      </c>
      <c r="X2">
        <v>1</v>
      </c>
      <c r="Y2">
        <v>1</v>
      </c>
      <c r="Z2" t="s">
        <v>19</v>
      </c>
      <c r="AB2" t="s">
        <v>37</v>
      </c>
    </row>
    <row r="3" spans="1:28" ht="29.25" hidden="1" customHeight="1">
      <c r="L3" s="41"/>
      <c r="M3" s="42"/>
      <c r="N3" s="177"/>
      <c r="O3" s="177"/>
      <c r="P3" s="43"/>
      <c r="Q3" s="42"/>
      <c r="R3" s="43"/>
      <c r="S3" s="42"/>
      <c r="T3" s="43"/>
      <c r="W3">
        <v>1901</v>
      </c>
      <c r="X3">
        <v>2</v>
      </c>
      <c r="Y3">
        <v>2</v>
      </c>
      <c r="Z3" t="s">
        <v>20</v>
      </c>
      <c r="AA3" t="s">
        <v>38</v>
      </c>
      <c r="AB3" t="s">
        <v>39</v>
      </c>
    </row>
    <row r="4" spans="1:28" hidden="1">
      <c r="W4">
        <v>1902</v>
      </c>
      <c r="X4">
        <v>3</v>
      </c>
      <c r="Y4">
        <v>3</v>
      </c>
      <c r="AA4" t="s">
        <v>40</v>
      </c>
      <c r="AB4" t="s">
        <v>41</v>
      </c>
    </row>
    <row r="5" spans="1:28" ht="26.25" hidden="1" customHeight="1">
      <c r="A5" s="18"/>
      <c r="W5">
        <v>1903</v>
      </c>
      <c r="X5">
        <v>4</v>
      </c>
      <c r="Y5">
        <v>4</v>
      </c>
      <c r="AB5" t="s">
        <v>42</v>
      </c>
    </row>
    <row r="6" spans="1:28" ht="26.25" hidden="1" customHeight="1">
      <c r="A6" s="19"/>
      <c r="W6">
        <v>1904</v>
      </c>
      <c r="X6">
        <v>5</v>
      </c>
      <c r="Y6">
        <v>5</v>
      </c>
      <c r="AB6" t="s">
        <v>43</v>
      </c>
    </row>
    <row r="7" spans="1:28" ht="12.75" customHeight="1" thickBot="1">
      <c r="W7">
        <v>1905</v>
      </c>
      <c r="X7">
        <v>6</v>
      </c>
      <c r="Y7">
        <v>6</v>
      </c>
      <c r="AB7" t="s">
        <v>44</v>
      </c>
    </row>
    <row r="8" spans="1:28" ht="39.75" customHeight="1">
      <c r="A8" s="182" t="s">
        <v>187</v>
      </c>
      <c r="B8" s="97" t="s">
        <v>0</v>
      </c>
      <c r="C8" s="36" t="s">
        <v>45</v>
      </c>
      <c r="D8" s="89"/>
      <c r="E8" s="90"/>
      <c r="F8" s="90"/>
      <c r="G8" s="91"/>
      <c r="H8" s="36" t="s">
        <v>34</v>
      </c>
      <c r="I8" s="184"/>
      <c r="J8" s="185"/>
      <c r="K8" s="186"/>
      <c r="L8" s="50"/>
      <c r="M8" s="51"/>
      <c r="N8" s="51"/>
      <c r="O8" s="51"/>
      <c r="P8" s="51"/>
      <c r="Q8" s="51"/>
      <c r="R8" s="51"/>
      <c r="S8" s="51"/>
      <c r="T8" s="51"/>
      <c r="W8">
        <v>1907</v>
      </c>
      <c r="X8">
        <v>7</v>
      </c>
      <c r="Y8">
        <v>7</v>
      </c>
      <c r="AB8" t="s">
        <v>46</v>
      </c>
    </row>
    <row r="9" spans="1:28" ht="39.75" customHeight="1" thickBot="1">
      <c r="A9" s="183"/>
      <c r="B9" s="178"/>
      <c r="C9" s="47" t="s">
        <v>47</v>
      </c>
      <c r="D9" s="179"/>
      <c r="E9" s="180"/>
      <c r="F9" s="180"/>
      <c r="G9" s="181"/>
      <c r="H9" s="47" t="s">
        <v>36</v>
      </c>
      <c r="I9" s="95"/>
      <c r="J9" s="96"/>
      <c r="K9" s="106"/>
      <c r="L9" s="50"/>
      <c r="M9" s="51"/>
      <c r="N9" s="51"/>
      <c r="O9" s="51"/>
      <c r="P9" s="51"/>
      <c r="Q9" s="51"/>
      <c r="R9" s="51"/>
      <c r="S9" s="51"/>
      <c r="T9" s="51"/>
      <c r="W9">
        <v>1908</v>
      </c>
      <c r="X9">
        <v>8</v>
      </c>
      <c r="Y9">
        <v>8</v>
      </c>
      <c r="AB9" t="s">
        <v>48</v>
      </c>
    </row>
    <row r="10" spans="1:28" ht="24.75" customHeight="1" thickBot="1">
      <c r="A10" s="48"/>
      <c r="B10" s="49"/>
      <c r="C10" s="49"/>
      <c r="D10" s="49"/>
      <c r="E10" s="49"/>
      <c r="F10" s="49"/>
      <c r="G10" s="49"/>
      <c r="H10" s="49"/>
      <c r="I10" s="49"/>
      <c r="J10" s="49"/>
      <c r="K10" s="48"/>
      <c r="L10" s="22"/>
      <c r="M10" s="23"/>
      <c r="N10" s="23"/>
      <c r="O10" s="23"/>
      <c r="P10" s="23"/>
      <c r="Q10" s="23"/>
      <c r="R10" s="23"/>
      <c r="S10" s="23"/>
      <c r="T10" s="23"/>
      <c r="W10">
        <v>1910</v>
      </c>
      <c r="X10">
        <v>9</v>
      </c>
      <c r="Y10">
        <v>9</v>
      </c>
      <c r="AB10" t="s">
        <v>49</v>
      </c>
    </row>
    <row r="11" spans="1:28" ht="39.75" customHeight="1">
      <c r="A11" s="37" t="s">
        <v>3</v>
      </c>
      <c r="B11" s="38" t="s">
        <v>4</v>
      </c>
      <c r="C11" s="171" t="s">
        <v>51</v>
      </c>
      <c r="D11" s="171"/>
      <c r="E11" s="171"/>
      <c r="F11" s="171"/>
      <c r="G11" s="171"/>
      <c r="H11" s="171"/>
      <c r="I11" s="171"/>
      <c r="J11" s="171"/>
      <c r="K11" s="171"/>
      <c r="L11" s="171"/>
      <c r="M11" s="171"/>
      <c r="N11" s="171"/>
      <c r="O11" s="171"/>
      <c r="P11" s="171"/>
      <c r="Q11" s="171"/>
      <c r="R11" s="171"/>
      <c r="S11" s="171"/>
      <c r="T11" s="172"/>
      <c r="W11">
        <v>1911</v>
      </c>
      <c r="X11">
        <v>10</v>
      </c>
      <c r="Y11">
        <v>10</v>
      </c>
      <c r="AB11" t="s">
        <v>50</v>
      </c>
    </row>
    <row r="12" spans="1:28" ht="41.25" customHeight="1">
      <c r="A12" s="39"/>
      <c r="B12" s="17"/>
      <c r="C12" s="173"/>
      <c r="D12" s="173"/>
      <c r="E12" s="173"/>
      <c r="F12" s="173"/>
      <c r="G12" s="173"/>
      <c r="H12" s="173"/>
      <c r="I12" s="173"/>
      <c r="J12" s="173"/>
      <c r="K12" s="173"/>
      <c r="L12" s="173"/>
      <c r="M12" s="173"/>
      <c r="N12" s="173"/>
      <c r="O12" s="173"/>
      <c r="P12" s="173"/>
      <c r="Q12" s="173"/>
      <c r="R12" s="173"/>
      <c r="S12" s="173"/>
      <c r="T12" s="174"/>
      <c r="W12">
        <v>1912</v>
      </c>
      <c r="X12">
        <v>11</v>
      </c>
      <c r="Y12">
        <v>11</v>
      </c>
      <c r="AB12" t="s">
        <v>52</v>
      </c>
    </row>
    <row r="13" spans="1:28" ht="42" customHeight="1">
      <c r="A13" s="39"/>
      <c r="B13" s="17"/>
      <c r="C13" s="173"/>
      <c r="D13" s="173"/>
      <c r="E13" s="173"/>
      <c r="F13" s="173"/>
      <c r="G13" s="173"/>
      <c r="H13" s="173"/>
      <c r="I13" s="173"/>
      <c r="J13" s="173"/>
      <c r="K13" s="173"/>
      <c r="L13" s="173"/>
      <c r="M13" s="173"/>
      <c r="N13" s="173"/>
      <c r="O13" s="173"/>
      <c r="P13" s="173"/>
      <c r="Q13" s="173"/>
      <c r="R13" s="173"/>
      <c r="S13" s="173"/>
      <c r="T13" s="174"/>
      <c r="W13">
        <v>1914</v>
      </c>
      <c r="X13">
        <v>12</v>
      </c>
      <c r="Y13">
        <v>12</v>
      </c>
      <c r="AB13" t="s">
        <v>53</v>
      </c>
    </row>
    <row r="14" spans="1:28" ht="42" customHeight="1">
      <c r="A14" s="39"/>
      <c r="B14" s="17"/>
      <c r="C14" s="173"/>
      <c r="D14" s="173"/>
      <c r="E14" s="173"/>
      <c r="F14" s="173"/>
      <c r="G14" s="173"/>
      <c r="H14" s="173"/>
      <c r="I14" s="173"/>
      <c r="J14" s="173"/>
      <c r="K14" s="173"/>
      <c r="L14" s="173"/>
      <c r="M14" s="173"/>
      <c r="N14" s="173"/>
      <c r="O14" s="173"/>
      <c r="P14" s="173"/>
      <c r="Q14" s="173"/>
      <c r="R14" s="173"/>
      <c r="S14" s="173"/>
      <c r="T14" s="174"/>
      <c r="W14">
        <v>1915</v>
      </c>
      <c r="Y14">
        <v>13</v>
      </c>
      <c r="AB14" t="s">
        <v>54</v>
      </c>
    </row>
    <row r="15" spans="1:28" ht="42" customHeight="1">
      <c r="A15" s="39"/>
      <c r="B15" s="17"/>
      <c r="C15" s="173"/>
      <c r="D15" s="173"/>
      <c r="E15" s="173"/>
      <c r="F15" s="173"/>
      <c r="G15" s="173"/>
      <c r="H15" s="173"/>
      <c r="I15" s="173"/>
      <c r="J15" s="173"/>
      <c r="K15" s="173"/>
      <c r="L15" s="173"/>
      <c r="M15" s="173"/>
      <c r="N15" s="173"/>
      <c r="O15" s="173"/>
      <c r="P15" s="173"/>
      <c r="Q15" s="173"/>
      <c r="R15" s="173"/>
      <c r="S15" s="173"/>
      <c r="T15" s="174"/>
      <c r="W15">
        <v>1916</v>
      </c>
      <c r="Y15">
        <v>15</v>
      </c>
      <c r="AB15" t="s">
        <v>55</v>
      </c>
    </row>
    <row r="16" spans="1:28" ht="42" customHeight="1">
      <c r="A16" s="39"/>
      <c r="B16" s="17"/>
      <c r="C16" s="173"/>
      <c r="D16" s="173"/>
      <c r="E16" s="173"/>
      <c r="F16" s="173"/>
      <c r="G16" s="173"/>
      <c r="H16" s="173"/>
      <c r="I16" s="173"/>
      <c r="J16" s="173"/>
      <c r="K16" s="173"/>
      <c r="L16" s="173"/>
      <c r="M16" s="173"/>
      <c r="N16" s="173"/>
      <c r="O16" s="173"/>
      <c r="P16" s="173"/>
      <c r="Q16" s="173"/>
      <c r="R16" s="173"/>
      <c r="S16" s="173"/>
      <c r="T16" s="174"/>
      <c r="W16">
        <v>1918</v>
      </c>
      <c r="Y16">
        <v>16</v>
      </c>
      <c r="AB16" t="s">
        <v>56</v>
      </c>
    </row>
    <row r="17" spans="1:28" ht="42" customHeight="1">
      <c r="A17" s="39"/>
      <c r="B17" s="17"/>
      <c r="C17" s="173"/>
      <c r="D17" s="173"/>
      <c r="E17" s="173"/>
      <c r="F17" s="173"/>
      <c r="G17" s="173"/>
      <c r="H17" s="173"/>
      <c r="I17" s="173"/>
      <c r="J17" s="173"/>
      <c r="K17" s="173"/>
      <c r="L17" s="173"/>
      <c r="M17" s="173"/>
      <c r="N17" s="173"/>
      <c r="O17" s="173"/>
      <c r="P17" s="173"/>
      <c r="Q17" s="173"/>
      <c r="R17" s="173"/>
      <c r="S17" s="173"/>
      <c r="T17" s="174"/>
      <c r="W17">
        <v>1919</v>
      </c>
      <c r="Y17">
        <v>17</v>
      </c>
      <c r="AB17" t="s">
        <v>57</v>
      </c>
    </row>
    <row r="18" spans="1:28" ht="42" customHeight="1">
      <c r="A18" s="39"/>
      <c r="B18" s="17"/>
      <c r="C18" s="173"/>
      <c r="D18" s="173"/>
      <c r="E18" s="173"/>
      <c r="F18" s="173"/>
      <c r="G18" s="173"/>
      <c r="H18" s="173"/>
      <c r="I18" s="173"/>
      <c r="J18" s="173"/>
      <c r="K18" s="173"/>
      <c r="L18" s="173"/>
      <c r="M18" s="173"/>
      <c r="N18" s="173"/>
      <c r="O18" s="173"/>
      <c r="P18" s="173"/>
      <c r="Q18" s="173"/>
      <c r="R18" s="173"/>
      <c r="S18" s="173"/>
      <c r="T18" s="174"/>
      <c r="W18">
        <v>1920</v>
      </c>
      <c r="Y18">
        <v>19</v>
      </c>
      <c r="AB18" t="s">
        <v>58</v>
      </c>
    </row>
    <row r="19" spans="1:28" ht="42" customHeight="1">
      <c r="A19" s="39"/>
      <c r="B19" s="17"/>
      <c r="C19" s="173"/>
      <c r="D19" s="173"/>
      <c r="E19" s="173"/>
      <c r="F19" s="173"/>
      <c r="G19" s="173"/>
      <c r="H19" s="173"/>
      <c r="I19" s="173"/>
      <c r="J19" s="173"/>
      <c r="K19" s="173"/>
      <c r="L19" s="173"/>
      <c r="M19" s="173"/>
      <c r="N19" s="173"/>
      <c r="O19" s="173"/>
      <c r="P19" s="173"/>
      <c r="Q19" s="173"/>
      <c r="R19" s="173"/>
      <c r="S19" s="173"/>
      <c r="T19" s="174"/>
      <c r="W19">
        <v>1921</v>
      </c>
      <c r="Y19">
        <v>20</v>
      </c>
      <c r="AB19" t="s">
        <v>59</v>
      </c>
    </row>
    <row r="20" spans="1:28" ht="42" customHeight="1" thickBot="1">
      <c r="A20" s="40"/>
      <c r="B20" s="32"/>
      <c r="C20" s="175"/>
      <c r="D20" s="175"/>
      <c r="E20" s="175"/>
      <c r="F20" s="175"/>
      <c r="G20" s="175"/>
      <c r="H20" s="175"/>
      <c r="I20" s="175"/>
      <c r="J20" s="175"/>
      <c r="K20" s="175"/>
      <c r="L20" s="175"/>
      <c r="M20" s="175"/>
      <c r="N20" s="175"/>
      <c r="O20" s="175"/>
      <c r="P20" s="175"/>
      <c r="Q20" s="175"/>
      <c r="R20" s="175"/>
      <c r="S20" s="175"/>
      <c r="T20" s="176"/>
      <c r="W20">
        <v>1922</v>
      </c>
      <c r="Y20">
        <v>21</v>
      </c>
      <c r="AB20" t="s">
        <v>60</v>
      </c>
    </row>
    <row r="21" spans="1:28" ht="42" customHeight="1" thickBot="1">
      <c r="A21" s="2"/>
      <c r="B21" s="2"/>
      <c r="C21" s="2"/>
      <c r="D21" s="2"/>
      <c r="E21" s="2"/>
      <c r="F21" s="2"/>
      <c r="G21" s="2"/>
      <c r="H21" s="2"/>
      <c r="I21" s="2"/>
      <c r="J21" s="2"/>
      <c r="K21" s="2"/>
      <c r="L21" s="2"/>
      <c r="M21" s="2"/>
      <c r="N21" s="2"/>
      <c r="O21" s="2"/>
      <c r="P21" s="2"/>
      <c r="Q21" s="2"/>
      <c r="R21" s="2"/>
      <c r="S21" s="2"/>
      <c r="T21" s="2"/>
      <c r="W21">
        <v>1924</v>
      </c>
      <c r="Y21">
        <v>22</v>
      </c>
      <c r="AB21" t="s">
        <v>61</v>
      </c>
    </row>
    <row r="22" spans="1:28" ht="150" customHeight="1">
      <c r="A22" s="187" t="s">
        <v>186</v>
      </c>
      <c r="B22" s="151"/>
      <c r="C22" s="188"/>
      <c r="D22" s="188"/>
      <c r="E22" s="188"/>
      <c r="F22" s="188"/>
      <c r="G22" s="188"/>
      <c r="H22" s="188"/>
      <c r="I22" s="188"/>
      <c r="J22" s="188"/>
      <c r="K22" s="188"/>
      <c r="L22" s="188"/>
      <c r="M22" s="188"/>
      <c r="N22" s="188"/>
      <c r="O22" s="188"/>
      <c r="P22" s="188"/>
      <c r="Q22" s="188"/>
      <c r="R22" s="188"/>
      <c r="S22" s="188"/>
      <c r="T22" s="189"/>
      <c r="W22">
        <v>1925</v>
      </c>
      <c r="Y22">
        <v>23</v>
      </c>
      <c r="AB22" t="s">
        <v>62</v>
      </c>
    </row>
    <row r="23" spans="1:28" ht="150" customHeight="1" thickBot="1">
      <c r="A23" s="190" t="s">
        <v>207</v>
      </c>
      <c r="B23" s="191"/>
      <c r="C23" s="175"/>
      <c r="D23" s="175"/>
      <c r="E23" s="175"/>
      <c r="F23" s="175"/>
      <c r="G23" s="175"/>
      <c r="H23" s="175"/>
      <c r="I23" s="175"/>
      <c r="J23" s="175"/>
      <c r="K23" s="175"/>
      <c r="L23" s="175"/>
      <c r="M23" s="175"/>
      <c r="N23" s="175"/>
      <c r="O23" s="175"/>
      <c r="P23" s="175"/>
      <c r="Q23" s="175"/>
      <c r="R23" s="175"/>
      <c r="S23" s="175"/>
      <c r="T23" s="176"/>
      <c r="W23">
        <v>1928</v>
      </c>
      <c r="Y23">
        <v>27</v>
      </c>
      <c r="AB23" t="s">
        <v>65</v>
      </c>
    </row>
    <row r="24" spans="1:28" ht="20.25" customHeight="1">
      <c r="A24" s="4"/>
      <c r="B24" s="2"/>
      <c r="C24" s="2"/>
      <c r="D24" s="2"/>
      <c r="E24" s="2"/>
      <c r="F24" s="2"/>
      <c r="G24" s="2"/>
      <c r="H24" s="2"/>
      <c r="I24" s="2"/>
      <c r="J24" s="2"/>
      <c r="K24" s="10"/>
      <c r="L24" s="2"/>
      <c r="M24" s="10"/>
      <c r="N24" s="10"/>
      <c r="O24" s="10"/>
      <c r="P24" s="10"/>
      <c r="Q24" s="10"/>
      <c r="R24" s="10"/>
      <c r="S24" s="10"/>
      <c r="T24" s="10"/>
      <c r="W24">
        <v>1929</v>
      </c>
      <c r="Y24">
        <v>28</v>
      </c>
      <c r="AB24" t="s">
        <v>67</v>
      </c>
    </row>
    <row r="25" spans="1:28" ht="23.25" customHeight="1">
      <c r="A25" s="5" t="s">
        <v>66</v>
      </c>
      <c r="B25" s="6"/>
      <c r="C25" s="6"/>
      <c r="D25" s="6"/>
      <c r="E25" s="6"/>
      <c r="F25" s="6"/>
      <c r="G25" s="6"/>
      <c r="H25" s="6"/>
      <c r="I25" s="6"/>
      <c r="J25" s="6"/>
      <c r="K25" s="7"/>
      <c r="L25" s="6"/>
      <c r="M25" s="7"/>
      <c r="N25" s="7"/>
      <c r="O25" s="7"/>
      <c r="P25" s="7"/>
      <c r="Q25" s="7"/>
      <c r="R25" s="7"/>
      <c r="S25" s="7"/>
      <c r="T25" s="8"/>
      <c r="W25">
        <v>1930</v>
      </c>
      <c r="Y25">
        <v>29</v>
      </c>
      <c r="AB25" t="s">
        <v>68</v>
      </c>
    </row>
    <row r="26" spans="1:28" ht="18.75" customHeight="1">
      <c r="A26" s="9" t="s">
        <v>25</v>
      </c>
      <c r="B26" s="60" t="s">
        <v>163</v>
      </c>
      <c r="C26" s="2"/>
      <c r="D26" s="2"/>
      <c r="E26" s="2"/>
      <c r="F26" s="2"/>
      <c r="G26" s="2"/>
      <c r="H26" s="2"/>
      <c r="I26" s="2"/>
      <c r="J26" s="2"/>
      <c r="K26" s="10"/>
      <c r="L26" s="2"/>
      <c r="M26" s="10"/>
      <c r="N26" s="10"/>
      <c r="O26" s="10"/>
      <c r="P26" s="10"/>
      <c r="Q26" s="10"/>
      <c r="R26" s="10"/>
      <c r="S26" s="10"/>
      <c r="T26" s="11"/>
      <c r="W26">
        <v>1931</v>
      </c>
      <c r="Y26">
        <v>30</v>
      </c>
      <c r="AB26" t="s">
        <v>69</v>
      </c>
    </row>
    <row r="27" spans="1:28" ht="21" customHeight="1">
      <c r="A27" s="9" t="s">
        <v>26</v>
      </c>
      <c r="B27" s="14" t="s">
        <v>140</v>
      </c>
      <c r="C27" s="2"/>
      <c r="D27" s="2"/>
      <c r="E27" s="2"/>
      <c r="F27" s="2"/>
      <c r="G27" s="2"/>
      <c r="H27" s="2"/>
      <c r="I27" s="2"/>
      <c r="J27" s="2"/>
      <c r="K27" s="10"/>
      <c r="L27" s="2"/>
      <c r="M27" s="10"/>
      <c r="N27" s="10"/>
      <c r="O27" s="10"/>
      <c r="P27" s="10"/>
      <c r="Q27" s="10"/>
      <c r="R27" s="10"/>
      <c r="S27" s="10"/>
      <c r="T27" s="11"/>
      <c r="W27">
        <v>1932</v>
      </c>
      <c r="Y27">
        <v>31</v>
      </c>
      <c r="AB27" t="s">
        <v>70</v>
      </c>
    </row>
    <row r="28" spans="1:28" ht="19.5" customHeight="1">
      <c r="A28" s="12" t="s">
        <v>139</v>
      </c>
      <c r="B28" s="15" t="s">
        <v>188</v>
      </c>
      <c r="C28" s="3"/>
      <c r="D28" s="3"/>
      <c r="E28" s="3"/>
      <c r="F28" s="3"/>
      <c r="G28" s="3"/>
      <c r="H28" s="3"/>
      <c r="I28" s="3"/>
      <c r="J28" s="3"/>
      <c r="K28" s="4"/>
      <c r="L28" s="3"/>
      <c r="M28" s="4"/>
      <c r="N28" s="4"/>
      <c r="O28" s="4"/>
      <c r="P28" s="4"/>
      <c r="Q28" s="4"/>
      <c r="R28" s="4"/>
      <c r="S28" s="4"/>
      <c r="T28" s="13"/>
      <c r="W28">
        <v>1933</v>
      </c>
      <c r="AB28" t="s">
        <v>71</v>
      </c>
    </row>
    <row r="29" spans="1:28" ht="19.5" customHeight="1">
      <c r="W29">
        <v>1934</v>
      </c>
      <c r="AB29" t="s">
        <v>72</v>
      </c>
    </row>
    <row r="30" spans="1:28">
      <c r="Q30" s="192" t="s">
        <v>15</v>
      </c>
      <c r="R30" s="193"/>
      <c r="S30" s="123" t="s">
        <v>16</v>
      </c>
      <c r="T30" s="124"/>
      <c r="W30">
        <v>1935</v>
      </c>
      <c r="AB30" t="s">
        <v>73</v>
      </c>
    </row>
    <row r="31" spans="1:28">
      <c r="W31">
        <v>1936</v>
      </c>
      <c r="AB31" t="s">
        <v>74</v>
      </c>
    </row>
    <row r="32" spans="1:28">
      <c r="W32">
        <v>1937</v>
      </c>
      <c r="AB32" t="s">
        <v>75</v>
      </c>
    </row>
    <row r="33" spans="23:28">
      <c r="W33">
        <v>1938</v>
      </c>
      <c r="AB33" t="s">
        <v>76</v>
      </c>
    </row>
    <row r="34" spans="23:28">
      <c r="W34">
        <v>1939</v>
      </c>
      <c r="AB34" t="s">
        <v>77</v>
      </c>
    </row>
    <row r="35" spans="23:28">
      <c r="W35">
        <v>1940</v>
      </c>
      <c r="AB35" t="s">
        <v>78</v>
      </c>
    </row>
    <row r="36" spans="23:28">
      <c r="W36">
        <v>1941</v>
      </c>
      <c r="AB36" t="s">
        <v>79</v>
      </c>
    </row>
    <row r="37" spans="23:28">
      <c r="W37">
        <v>1942</v>
      </c>
      <c r="AB37" t="s">
        <v>80</v>
      </c>
    </row>
    <row r="38" spans="23:28">
      <c r="W38">
        <v>1943</v>
      </c>
      <c r="AB38" t="s">
        <v>81</v>
      </c>
    </row>
    <row r="39" spans="23:28">
      <c r="W39">
        <v>1944</v>
      </c>
      <c r="AB39" t="s">
        <v>82</v>
      </c>
    </row>
    <row r="40" spans="23:28" ht="30.75" customHeight="1">
      <c r="W40">
        <v>1945</v>
      </c>
      <c r="AB40" t="s">
        <v>83</v>
      </c>
    </row>
    <row r="41" spans="23:28">
      <c r="W41">
        <v>1946</v>
      </c>
      <c r="AB41" t="s">
        <v>84</v>
      </c>
    </row>
    <row r="42" spans="23:28">
      <c r="W42">
        <v>1947</v>
      </c>
      <c r="AB42" t="s">
        <v>85</v>
      </c>
    </row>
    <row r="43" spans="23:28">
      <c r="W43">
        <v>1948</v>
      </c>
      <c r="AB43" t="s">
        <v>86</v>
      </c>
    </row>
    <row r="44" spans="23:28">
      <c r="W44">
        <v>1949</v>
      </c>
      <c r="AB44" t="s">
        <v>87</v>
      </c>
    </row>
    <row r="45" spans="23:28">
      <c r="W45">
        <v>1950</v>
      </c>
      <c r="AB45" t="s">
        <v>88</v>
      </c>
    </row>
    <row r="46" spans="23:28">
      <c r="W46">
        <v>1951</v>
      </c>
      <c r="AB46" t="s">
        <v>89</v>
      </c>
    </row>
    <row r="47" spans="23:28">
      <c r="W47">
        <v>1952</v>
      </c>
      <c r="AB47" t="s">
        <v>90</v>
      </c>
    </row>
    <row r="48" spans="23:28">
      <c r="W48">
        <v>1953</v>
      </c>
      <c r="AB48" t="s">
        <v>91</v>
      </c>
    </row>
    <row r="49" spans="23:28">
      <c r="W49">
        <v>1954</v>
      </c>
      <c r="AB49" t="s">
        <v>92</v>
      </c>
    </row>
    <row r="50" spans="23:28">
      <c r="W50">
        <v>1955</v>
      </c>
      <c r="AB50" t="s">
        <v>93</v>
      </c>
    </row>
    <row r="51" spans="23:28">
      <c r="W51">
        <v>1956</v>
      </c>
      <c r="AB51" t="s">
        <v>94</v>
      </c>
    </row>
    <row r="52" spans="23:28">
      <c r="W52">
        <v>1957</v>
      </c>
      <c r="AB52" t="s">
        <v>95</v>
      </c>
    </row>
    <row r="53" spans="23:28">
      <c r="W53">
        <v>1958</v>
      </c>
      <c r="AB53" t="s">
        <v>96</v>
      </c>
    </row>
    <row r="54" spans="23:28">
      <c r="W54">
        <v>1959</v>
      </c>
      <c r="AB54" t="s">
        <v>97</v>
      </c>
    </row>
    <row r="55" spans="23:28">
      <c r="W55">
        <v>1960</v>
      </c>
      <c r="AB55" t="s">
        <v>98</v>
      </c>
    </row>
    <row r="56" spans="23:28">
      <c r="W56">
        <v>1961</v>
      </c>
      <c r="AB56" t="s">
        <v>99</v>
      </c>
    </row>
    <row r="57" spans="23:28">
      <c r="W57">
        <v>1962</v>
      </c>
      <c r="AB57" t="s">
        <v>100</v>
      </c>
    </row>
    <row r="58" spans="23:28">
      <c r="W58">
        <v>1963</v>
      </c>
      <c r="AB58" t="s">
        <v>101</v>
      </c>
    </row>
    <row r="59" spans="23:28">
      <c r="W59">
        <v>1964</v>
      </c>
      <c r="AB59" t="s">
        <v>102</v>
      </c>
    </row>
    <row r="60" spans="23:28">
      <c r="W60">
        <v>1965</v>
      </c>
      <c r="AB60" t="s">
        <v>103</v>
      </c>
    </row>
    <row r="61" spans="23:28">
      <c r="W61">
        <v>1966</v>
      </c>
      <c r="AB61" t="s">
        <v>104</v>
      </c>
    </row>
    <row r="62" spans="23:28">
      <c r="W62">
        <v>1967</v>
      </c>
      <c r="AB62" t="s">
        <v>105</v>
      </c>
    </row>
    <row r="63" spans="23:28">
      <c r="W63">
        <v>1968</v>
      </c>
      <c r="AB63" t="s">
        <v>106</v>
      </c>
    </row>
    <row r="64" spans="23:28">
      <c r="W64">
        <v>1969</v>
      </c>
      <c r="AB64" t="s">
        <v>107</v>
      </c>
    </row>
    <row r="65" spans="23:28">
      <c r="W65">
        <v>1970</v>
      </c>
      <c r="AB65" t="s">
        <v>108</v>
      </c>
    </row>
    <row r="66" spans="23:28">
      <c r="W66">
        <v>1971</v>
      </c>
      <c r="AB66" t="s">
        <v>109</v>
      </c>
    </row>
    <row r="67" spans="23:28">
      <c r="W67">
        <v>1972</v>
      </c>
      <c r="AB67" t="s">
        <v>110</v>
      </c>
    </row>
    <row r="68" spans="23:28">
      <c r="W68">
        <v>1973</v>
      </c>
      <c r="AB68" t="s">
        <v>111</v>
      </c>
    </row>
    <row r="69" spans="23:28">
      <c r="W69">
        <v>1974</v>
      </c>
      <c r="AB69" t="s">
        <v>112</v>
      </c>
    </row>
    <row r="70" spans="23:28">
      <c r="W70">
        <v>1975</v>
      </c>
      <c r="AB70" t="s">
        <v>113</v>
      </c>
    </row>
    <row r="71" spans="23:28">
      <c r="W71">
        <v>1976</v>
      </c>
      <c r="AB71" t="s">
        <v>114</v>
      </c>
    </row>
    <row r="72" spans="23:28">
      <c r="W72">
        <v>1977</v>
      </c>
      <c r="AB72" t="s">
        <v>115</v>
      </c>
    </row>
    <row r="73" spans="23:28">
      <c r="W73">
        <v>1978</v>
      </c>
      <c r="AB73" t="s">
        <v>116</v>
      </c>
    </row>
    <row r="74" spans="23:28">
      <c r="W74">
        <v>1979</v>
      </c>
      <c r="AB74" t="s">
        <v>117</v>
      </c>
    </row>
    <row r="75" spans="23:28">
      <c r="W75">
        <v>1980</v>
      </c>
      <c r="AB75" t="s">
        <v>118</v>
      </c>
    </row>
    <row r="76" spans="23:28">
      <c r="W76">
        <v>1981</v>
      </c>
      <c r="AB76" t="s">
        <v>119</v>
      </c>
    </row>
    <row r="77" spans="23:28">
      <c r="W77">
        <v>1982</v>
      </c>
      <c r="AB77" t="s">
        <v>120</v>
      </c>
    </row>
    <row r="78" spans="23:28">
      <c r="W78">
        <v>1983</v>
      </c>
      <c r="AB78" t="s">
        <v>121</v>
      </c>
    </row>
    <row r="79" spans="23:28">
      <c r="W79">
        <v>1984</v>
      </c>
      <c r="AB79" t="s">
        <v>122</v>
      </c>
    </row>
    <row r="80" spans="23:28">
      <c r="W80">
        <v>1985</v>
      </c>
      <c r="AB80" t="s">
        <v>123</v>
      </c>
    </row>
    <row r="81" spans="23:28">
      <c r="W81">
        <v>1986</v>
      </c>
      <c r="AB81" t="s">
        <v>124</v>
      </c>
    </row>
    <row r="82" spans="23:28">
      <c r="W82">
        <v>1987</v>
      </c>
      <c r="AB82" t="s">
        <v>125</v>
      </c>
    </row>
    <row r="83" spans="23:28">
      <c r="W83">
        <v>1988</v>
      </c>
      <c r="AB83" t="s">
        <v>126</v>
      </c>
    </row>
    <row r="84" spans="23:28">
      <c r="W84">
        <v>1989</v>
      </c>
      <c r="AB84" t="s">
        <v>127</v>
      </c>
    </row>
    <row r="85" spans="23:28">
      <c r="W85">
        <v>1990</v>
      </c>
      <c r="AB85" t="s">
        <v>128</v>
      </c>
    </row>
    <row r="86" spans="23:28">
      <c r="W86">
        <v>1991</v>
      </c>
      <c r="AB86" t="s">
        <v>129</v>
      </c>
    </row>
    <row r="87" spans="23:28">
      <c r="W87">
        <v>1992</v>
      </c>
      <c r="AB87" t="s">
        <v>130</v>
      </c>
    </row>
    <row r="88" spans="23:28">
      <c r="W88">
        <v>1993</v>
      </c>
      <c r="AB88" t="s">
        <v>131</v>
      </c>
    </row>
    <row r="89" spans="23:28">
      <c r="W89">
        <v>1994</v>
      </c>
      <c r="AB89" t="s">
        <v>132</v>
      </c>
    </row>
    <row r="90" spans="23:28">
      <c r="W90">
        <v>1995</v>
      </c>
      <c r="AB90" t="s">
        <v>133</v>
      </c>
    </row>
    <row r="91" spans="23:28">
      <c r="W91">
        <v>1996</v>
      </c>
      <c r="AB91" t="s">
        <v>134</v>
      </c>
    </row>
    <row r="92" spans="23:28">
      <c r="W92">
        <v>1997</v>
      </c>
      <c r="AB92" t="s">
        <v>135</v>
      </c>
    </row>
    <row r="93" spans="23:28">
      <c r="W93">
        <v>1998</v>
      </c>
      <c r="AB93" t="s">
        <v>136</v>
      </c>
    </row>
    <row r="94" spans="23:28">
      <c r="W94">
        <v>1999</v>
      </c>
      <c r="AB94" t="s">
        <v>137</v>
      </c>
    </row>
    <row r="95" spans="23:28">
      <c r="W95">
        <v>2000</v>
      </c>
      <c r="AB95" t="s">
        <v>23</v>
      </c>
    </row>
    <row r="96" spans="23:28">
      <c r="W96">
        <v>2001</v>
      </c>
      <c r="AB96" t="s">
        <v>146</v>
      </c>
    </row>
    <row r="97" spans="23:23">
      <c r="W97">
        <v>2002</v>
      </c>
    </row>
    <row r="98" spans="23:23">
      <c r="W98">
        <v>2003</v>
      </c>
    </row>
    <row r="99" spans="23:23">
      <c r="W99">
        <v>2004</v>
      </c>
    </row>
    <row r="100" spans="23:23">
      <c r="W100">
        <v>2005</v>
      </c>
    </row>
    <row r="101" spans="23:23">
      <c r="W101">
        <v>2006</v>
      </c>
    </row>
    <row r="102" spans="23:23">
      <c r="W102">
        <v>2007</v>
      </c>
    </row>
    <row r="103" spans="23:23">
      <c r="W103">
        <v>2008</v>
      </c>
    </row>
    <row r="104" spans="23:23">
      <c r="W104">
        <v>2009</v>
      </c>
    </row>
    <row r="105" spans="23:23">
      <c r="W105">
        <v>2010</v>
      </c>
    </row>
    <row r="106" spans="23:23">
      <c r="W106">
        <v>2011</v>
      </c>
    </row>
    <row r="107" spans="23:23">
      <c r="W107">
        <v>2012</v>
      </c>
    </row>
    <row r="108" spans="23:23">
      <c r="W108">
        <v>2013</v>
      </c>
    </row>
    <row r="109" spans="23:23">
      <c r="W109">
        <v>2014</v>
      </c>
    </row>
    <row r="110" spans="23:23">
      <c r="W110">
        <v>2015</v>
      </c>
    </row>
    <row r="111" spans="23:23">
      <c r="W111">
        <v>2016</v>
      </c>
    </row>
    <row r="112" spans="23:23">
      <c r="W112">
        <v>2017</v>
      </c>
    </row>
    <row r="113" spans="23:23">
      <c r="W113">
        <v>2018</v>
      </c>
    </row>
    <row r="114" spans="23:23">
      <c r="W114">
        <v>2019</v>
      </c>
    </row>
  </sheetData>
  <mergeCells count="24">
    <mergeCell ref="A22:B22"/>
    <mergeCell ref="C22:T22"/>
    <mergeCell ref="A23:B23"/>
    <mergeCell ref="C23:T23"/>
    <mergeCell ref="Q30:R30"/>
    <mergeCell ref="S30:T30"/>
    <mergeCell ref="A1:T1"/>
    <mergeCell ref="N3:O3"/>
    <mergeCell ref="B8:B9"/>
    <mergeCell ref="D8:G8"/>
    <mergeCell ref="D9:G9"/>
    <mergeCell ref="A8:A9"/>
    <mergeCell ref="I8:K8"/>
    <mergeCell ref="I9:K9"/>
    <mergeCell ref="C11:T11"/>
    <mergeCell ref="C12:T12"/>
    <mergeCell ref="C19:T19"/>
    <mergeCell ref="C20:T20"/>
    <mergeCell ref="C13:T13"/>
    <mergeCell ref="C14:T14"/>
    <mergeCell ref="C15:T15"/>
    <mergeCell ref="C16:T16"/>
    <mergeCell ref="C17:T17"/>
    <mergeCell ref="C18:T18"/>
  </mergeCells>
  <phoneticPr fontId="6"/>
  <dataValidations count="3">
    <dataValidation type="list" allowBlank="1" showInputMessage="1" showErrorMessage="1" sqref="Q3 B12:B20">
      <formula1>$X$2:$X$13</formula1>
    </dataValidation>
    <dataValidation type="list" allowBlank="1" showInputMessage="1" showErrorMessage="1" sqref="S3">
      <formula1>$Y$2:$Y$27</formula1>
    </dataValidation>
    <dataValidation type="list" allowBlank="1" showInputMessage="1" showErrorMessage="1" sqref="A12:A20">
      <formula1>$AB$2:$AB$96</formula1>
    </dataValidation>
  </dataValidations>
  <pageMargins left="0.7" right="0.7" top="0.75" bottom="0.75" header="0.3" footer="0.3"/>
  <pageSetup paperSize="9" scale="48" orientation="portrait" r:id="rId1"/>
  <rowBreaks count="1" manualBreakCount="1">
    <brk id="30"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6"/>
  <sheetViews>
    <sheetView view="pageBreakPreview" topLeftCell="A19" zoomScale="55" zoomScaleNormal="100" zoomScaleSheetLayoutView="55" workbookViewId="0">
      <selection activeCell="A22" sqref="A22:B22"/>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25" t="s">
        <v>165</v>
      </c>
      <c r="B1" s="126"/>
      <c r="C1" s="126"/>
      <c r="D1" s="126"/>
      <c r="E1" s="126"/>
      <c r="F1" s="126"/>
      <c r="G1" s="126"/>
      <c r="H1" s="126"/>
      <c r="I1" s="126"/>
      <c r="J1" s="126"/>
      <c r="K1" s="126"/>
      <c r="L1" s="126"/>
      <c r="M1" s="126"/>
      <c r="N1" s="126"/>
      <c r="O1" s="126"/>
      <c r="P1" s="126"/>
      <c r="Q1" s="126"/>
      <c r="R1" s="126"/>
      <c r="S1" s="126"/>
      <c r="T1" s="126"/>
    </row>
    <row r="2" spans="1:28" ht="0.75" customHeight="1">
      <c r="A2" s="1"/>
      <c r="K2" s="1"/>
      <c r="M2" s="1"/>
      <c r="N2" s="1"/>
      <c r="O2" s="1"/>
      <c r="P2" s="1"/>
      <c r="Q2" s="1"/>
      <c r="R2" s="1"/>
      <c r="S2" s="1"/>
      <c r="T2" s="1"/>
      <c r="W2">
        <v>1900</v>
      </c>
      <c r="X2">
        <v>1</v>
      </c>
      <c r="Y2">
        <v>1</v>
      </c>
      <c r="Z2" t="s">
        <v>19</v>
      </c>
      <c r="AB2" t="s">
        <v>37</v>
      </c>
    </row>
    <row r="3" spans="1:28" ht="29.25" hidden="1" customHeight="1">
      <c r="L3" s="41"/>
      <c r="M3" s="42"/>
      <c r="N3" s="177"/>
      <c r="O3" s="177"/>
      <c r="P3" s="45"/>
      <c r="Q3" s="42"/>
      <c r="R3" s="45"/>
      <c r="S3" s="42"/>
      <c r="T3" s="45"/>
      <c r="W3">
        <v>1901</v>
      </c>
      <c r="X3">
        <v>2</v>
      </c>
      <c r="Y3">
        <v>2</v>
      </c>
      <c r="Z3" t="s">
        <v>20</v>
      </c>
      <c r="AA3" t="s">
        <v>21</v>
      </c>
      <c r="AB3" t="s">
        <v>39</v>
      </c>
    </row>
    <row r="4" spans="1:28" hidden="1">
      <c r="W4">
        <v>1902</v>
      </c>
      <c r="X4">
        <v>3</v>
      </c>
      <c r="Y4">
        <v>3</v>
      </c>
      <c r="AA4" t="s">
        <v>22</v>
      </c>
      <c r="AB4" t="s">
        <v>41</v>
      </c>
    </row>
    <row r="5" spans="1:28" ht="26.25" hidden="1" customHeight="1">
      <c r="A5" s="18"/>
      <c r="W5">
        <v>1903</v>
      </c>
      <c r="X5">
        <v>4</v>
      </c>
      <c r="Y5">
        <v>4</v>
      </c>
      <c r="AB5" t="s">
        <v>42</v>
      </c>
    </row>
    <row r="6" spans="1:28" ht="26.25" hidden="1" customHeight="1">
      <c r="A6" s="19"/>
      <c r="W6">
        <v>1904</v>
      </c>
      <c r="X6">
        <v>5</v>
      </c>
      <c r="Y6">
        <v>5</v>
      </c>
      <c r="AB6" t="s">
        <v>43</v>
      </c>
    </row>
    <row r="7" spans="1:28" ht="12.75" customHeight="1" thickBot="1">
      <c r="W7">
        <v>1905</v>
      </c>
      <c r="X7">
        <v>6</v>
      </c>
      <c r="Y7">
        <v>6</v>
      </c>
      <c r="AB7" t="s">
        <v>44</v>
      </c>
    </row>
    <row r="8" spans="1:28" ht="39.75" customHeight="1">
      <c r="A8" s="127" t="s">
        <v>141</v>
      </c>
      <c r="B8" s="97" t="s">
        <v>0</v>
      </c>
      <c r="C8" s="44" t="s">
        <v>33</v>
      </c>
      <c r="D8" s="89"/>
      <c r="E8" s="90"/>
      <c r="F8" s="90"/>
      <c r="G8" s="91"/>
      <c r="H8" s="44" t="s">
        <v>34</v>
      </c>
      <c r="I8" s="184"/>
      <c r="J8" s="185"/>
      <c r="K8" s="186"/>
      <c r="L8" s="50"/>
      <c r="M8" s="51"/>
      <c r="N8" s="51"/>
      <c r="O8" s="51"/>
      <c r="P8" s="51"/>
      <c r="Q8" s="51"/>
      <c r="R8" s="51"/>
      <c r="S8" s="51"/>
      <c r="T8" s="51"/>
      <c r="W8">
        <v>1907</v>
      </c>
      <c r="X8">
        <v>7</v>
      </c>
      <c r="Y8">
        <v>7</v>
      </c>
      <c r="AB8" t="s">
        <v>46</v>
      </c>
    </row>
    <row r="9" spans="1:28" ht="39.75" customHeight="1" thickBot="1">
      <c r="A9" s="129"/>
      <c r="B9" s="178"/>
      <c r="C9" s="47" t="s">
        <v>35</v>
      </c>
      <c r="D9" s="179"/>
      <c r="E9" s="180"/>
      <c r="F9" s="180"/>
      <c r="G9" s="181"/>
      <c r="H9" s="47" t="s">
        <v>36</v>
      </c>
      <c r="I9" s="95"/>
      <c r="J9" s="96"/>
      <c r="K9" s="106"/>
      <c r="L9" s="50"/>
      <c r="M9" s="51"/>
      <c r="N9" s="51"/>
      <c r="O9" s="51"/>
      <c r="P9" s="51"/>
      <c r="Q9" s="51"/>
      <c r="R9" s="51"/>
      <c r="S9" s="51"/>
      <c r="T9" s="51"/>
      <c r="W9">
        <v>1908</v>
      </c>
      <c r="X9">
        <v>8</v>
      </c>
      <c r="Y9">
        <v>8</v>
      </c>
      <c r="AB9" t="s">
        <v>48</v>
      </c>
    </row>
    <row r="10" spans="1:28" ht="24.75" customHeight="1" thickBot="1">
      <c r="A10" s="48"/>
      <c r="B10" s="49"/>
      <c r="C10" s="49"/>
      <c r="D10" s="49"/>
      <c r="E10" s="49"/>
      <c r="F10" s="49"/>
      <c r="G10" s="49"/>
      <c r="H10" s="49"/>
      <c r="I10" s="49"/>
      <c r="J10" s="49"/>
      <c r="K10" s="48"/>
      <c r="L10" s="22"/>
      <c r="M10" s="23"/>
      <c r="N10" s="23"/>
      <c r="O10" s="23"/>
      <c r="P10" s="23"/>
      <c r="Q10" s="23"/>
      <c r="R10" s="23"/>
      <c r="S10" s="23"/>
      <c r="T10" s="23"/>
      <c r="W10">
        <v>1910</v>
      </c>
      <c r="X10">
        <v>9</v>
      </c>
      <c r="Y10">
        <v>9</v>
      </c>
      <c r="AB10" t="s">
        <v>49</v>
      </c>
    </row>
    <row r="11" spans="1:28" ht="39.75" customHeight="1">
      <c r="A11" s="37" t="s">
        <v>3</v>
      </c>
      <c r="B11" s="46" t="s">
        <v>4</v>
      </c>
      <c r="C11" s="171" t="s">
        <v>51</v>
      </c>
      <c r="D11" s="171"/>
      <c r="E11" s="171"/>
      <c r="F11" s="171"/>
      <c r="G11" s="171"/>
      <c r="H11" s="171"/>
      <c r="I11" s="171"/>
      <c r="J11" s="171"/>
      <c r="K11" s="171"/>
      <c r="L11" s="171"/>
      <c r="M11" s="171"/>
      <c r="N11" s="171"/>
      <c r="O11" s="171"/>
      <c r="P11" s="171"/>
      <c r="Q11" s="171"/>
      <c r="R11" s="171"/>
      <c r="S11" s="171"/>
      <c r="T11" s="172"/>
      <c r="W11">
        <v>1911</v>
      </c>
      <c r="X11">
        <v>10</v>
      </c>
      <c r="Y11">
        <v>10</v>
      </c>
      <c r="AB11" t="s">
        <v>50</v>
      </c>
    </row>
    <row r="12" spans="1:28" ht="41.25" customHeight="1">
      <c r="A12" s="39"/>
      <c r="B12" s="17"/>
      <c r="C12" s="173"/>
      <c r="D12" s="173"/>
      <c r="E12" s="173"/>
      <c r="F12" s="173"/>
      <c r="G12" s="173"/>
      <c r="H12" s="173"/>
      <c r="I12" s="173"/>
      <c r="J12" s="173"/>
      <c r="K12" s="173"/>
      <c r="L12" s="173"/>
      <c r="M12" s="173"/>
      <c r="N12" s="173"/>
      <c r="O12" s="173"/>
      <c r="P12" s="173"/>
      <c r="Q12" s="173"/>
      <c r="R12" s="173"/>
      <c r="S12" s="173"/>
      <c r="T12" s="174"/>
      <c r="W12">
        <v>1912</v>
      </c>
      <c r="X12">
        <v>11</v>
      </c>
      <c r="Y12">
        <v>11</v>
      </c>
      <c r="AB12" t="s">
        <v>52</v>
      </c>
    </row>
    <row r="13" spans="1:28" ht="42" customHeight="1">
      <c r="A13" s="39"/>
      <c r="B13" s="17"/>
      <c r="C13" s="173"/>
      <c r="D13" s="173"/>
      <c r="E13" s="173"/>
      <c r="F13" s="173"/>
      <c r="G13" s="173"/>
      <c r="H13" s="173"/>
      <c r="I13" s="173"/>
      <c r="J13" s="173"/>
      <c r="K13" s="173"/>
      <c r="L13" s="173"/>
      <c r="M13" s="173"/>
      <c r="N13" s="173"/>
      <c r="O13" s="173"/>
      <c r="P13" s="173"/>
      <c r="Q13" s="173"/>
      <c r="R13" s="173"/>
      <c r="S13" s="173"/>
      <c r="T13" s="174"/>
      <c r="W13">
        <v>1914</v>
      </c>
      <c r="X13">
        <v>12</v>
      </c>
      <c r="Y13">
        <v>12</v>
      </c>
      <c r="AB13" t="s">
        <v>53</v>
      </c>
    </row>
    <row r="14" spans="1:28" ht="42" customHeight="1">
      <c r="A14" s="39"/>
      <c r="B14" s="17"/>
      <c r="C14" s="173"/>
      <c r="D14" s="173"/>
      <c r="E14" s="173"/>
      <c r="F14" s="173"/>
      <c r="G14" s="173"/>
      <c r="H14" s="173"/>
      <c r="I14" s="173"/>
      <c r="J14" s="173"/>
      <c r="K14" s="173"/>
      <c r="L14" s="173"/>
      <c r="M14" s="173"/>
      <c r="N14" s="173"/>
      <c r="O14" s="173"/>
      <c r="P14" s="173"/>
      <c r="Q14" s="173"/>
      <c r="R14" s="173"/>
      <c r="S14" s="173"/>
      <c r="T14" s="174"/>
      <c r="W14">
        <v>1915</v>
      </c>
      <c r="Y14">
        <v>13</v>
      </c>
      <c r="AB14" t="s">
        <v>54</v>
      </c>
    </row>
    <row r="15" spans="1:28" ht="42" customHeight="1">
      <c r="A15" s="39"/>
      <c r="B15" s="17"/>
      <c r="C15" s="173"/>
      <c r="D15" s="173"/>
      <c r="E15" s="173"/>
      <c r="F15" s="173"/>
      <c r="G15" s="173"/>
      <c r="H15" s="173"/>
      <c r="I15" s="173"/>
      <c r="J15" s="173"/>
      <c r="K15" s="173"/>
      <c r="L15" s="173"/>
      <c r="M15" s="173"/>
      <c r="N15" s="173"/>
      <c r="O15" s="173"/>
      <c r="P15" s="173"/>
      <c r="Q15" s="173"/>
      <c r="R15" s="173"/>
      <c r="S15" s="173"/>
      <c r="T15" s="174"/>
      <c r="W15">
        <v>1916</v>
      </c>
      <c r="Y15">
        <v>15</v>
      </c>
      <c r="AB15" t="s">
        <v>55</v>
      </c>
    </row>
    <row r="16" spans="1:28" ht="42" customHeight="1">
      <c r="A16" s="39"/>
      <c r="B16" s="17"/>
      <c r="C16" s="173"/>
      <c r="D16" s="173"/>
      <c r="E16" s="173"/>
      <c r="F16" s="173"/>
      <c r="G16" s="173"/>
      <c r="H16" s="173"/>
      <c r="I16" s="173"/>
      <c r="J16" s="173"/>
      <c r="K16" s="173"/>
      <c r="L16" s="173"/>
      <c r="M16" s="173"/>
      <c r="N16" s="173"/>
      <c r="O16" s="173"/>
      <c r="P16" s="173"/>
      <c r="Q16" s="173"/>
      <c r="R16" s="173"/>
      <c r="S16" s="173"/>
      <c r="T16" s="174"/>
      <c r="W16">
        <v>1918</v>
      </c>
      <c r="Y16">
        <v>16</v>
      </c>
      <c r="AB16" t="s">
        <v>56</v>
      </c>
    </row>
    <row r="17" spans="1:28" ht="42" customHeight="1">
      <c r="A17" s="39"/>
      <c r="B17" s="17"/>
      <c r="C17" s="173"/>
      <c r="D17" s="173"/>
      <c r="E17" s="173"/>
      <c r="F17" s="173"/>
      <c r="G17" s="173"/>
      <c r="H17" s="173"/>
      <c r="I17" s="173"/>
      <c r="J17" s="173"/>
      <c r="K17" s="173"/>
      <c r="L17" s="173"/>
      <c r="M17" s="173"/>
      <c r="N17" s="173"/>
      <c r="O17" s="173"/>
      <c r="P17" s="173"/>
      <c r="Q17" s="173"/>
      <c r="R17" s="173"/>
      <c r="S17" s="173"/>
      <c r="T17" s="174"/>
      <c r="W17">
        <v>1919</v>
      </c>
      <c r="Y17">
        <v>17</v>
      </c>
      <c r="AB17" t="s">
        <v>57</v>
      </c>
    </row>
    <row r="18" spans="1:28" ht="42" customHeight="1">
      <c r="A18" s="39"/>
      <c r="B18" s="17"/>
      <c r="C18" s="173"/>
      <c r="D18" s="173"/>
      <c r="E18" s="173"/>
      <c r="F18" s="173"/>
      <c r="G18" s="173"/>
      <c r="H18" s="173"/>
      <c r="I18" s="173"/>
      <c r="J18" s="173"/>
      <c r="K18" s="173"/>
      <c r="L18" s="173"/>
      <c r="M18" s="173"/>
      <c r="N18" s="173"/>
      <c r="O18" s="173"/>
      <c r="P18" s="173"/>
      <c r="Q18" s="173"/>
      <c r="R18" s="173"/>
      <c r="S18" s="173"/>
      <c r="T18" s="174"/>
      <c r="W18">
        <v>1920</v>
      </c>
      <c r="Y18">
        <v>19</v>
      </c>
      <c r="AB18" t="s">
        <v>58</v>
      </c>
    </row>
    <row r="19" spans="1:28" ht="42" customHeight="1">
      <c r="A19" s="39"/>
      <c r="B19" s="17"/>
      <c r="C19" s="173"/>
      <c r="D19" s="173"/>
      <c r="E19" s="173"/>
      <c r="F19" s="173"/>
      <c r="G19" s="173"/>
      <c r="H19" s="173"/>
      <c r="I19" s="173"/>
      <c r="J19" s="173"/>
      <c r="K19" s="173"/>
      <c r="L19" s="173"/>
      <c r="M19" s="173"/>
      <c r="N19" s="173"/>
      <c r="O19" s="173"/>
      <c r="P19" s="173"/>
      <c r="Q19" s="173"/>
      <c r="R19" s="173"/>
      <c r="S19" s="173"/>
      <c r="T19" s="174"/>
      <c r="W19">
        <v>1921</v>
      </c>
      <c r="Y19">
        <v>20</v>
      </c>
      <c r="AB19" t="s">
        <v>59</v>
      </c>
    </row>
    <row r="20" spans="1:28" ht="42" customHeight="1" thickBot="1">
      <c r="A20" s="40"/>
      <c r="B20" s="32"/>
      <c r="C20" s="175"/>
      <c r="D20" s="175"/>
      <c r="E20" s="175"/>
      <c r="F20" s="175"/>
      <c r="G20" s="175"/>
      <c r="H20" s="175"/>
      <c r="I20" s="175"/>
      <c r="J20" s="175"/>
      <c r="K20" s="175"/>
      <c r="L20" s="175"/>
      <c r="M20" s="175"/>
      <c r="N20" s="175"/>
      <c r="O20" s="175"/>
      <c r="P20" s="175"/>
      <c r="Q20" s="175"/>
      <c r="R20" s="175"/>
      <c r="S20" s="175"/>
      <c r="T20" s="176"/>
      <c r="W20">
        <v>1922</v>
      </c>
      <c r="Y20">
        <v>21</v>
      </c>
      <c r="AB20" t="s">
        <v>60</v>
      </c>
    </row>
    <row r="21" spans="1:28" ht="42" customHeight="1" thickBot="1">
      <c r="A21" s="2"/>
      <c r="B21" s="2"/>
      <c r="C21" s="2"/>
      <c r="D21" s="2"/>
      <c r="E21" s="2"/>
      <c r="F21" s="2"/>
      <c r="G21" s="2"/>
      <c r="H21" s="2"/>
      <c r="I21" s="2"/>
      <c r="J21" s="2"/>
      <c r="K21" s="2"/>
      <c r="L21" s="2"/>
      <c r="M21" s="2"/>
      <c r="N21" s="2"/>
      <c r="O21" s="2"/>
      <c r="P21" s="2"/>
      <c r="Q21" s="2"/>
      <c r="R21" s="2"/>
      <c r="S21" s="2"/>
      <c r="T21" s="2"/>
      <c r="W21">
        <v>1924</v>
      </c>
      <c r="Y21">
        <v>22</v>
      </c>
      <c r="AB21" t="s">
        <v>61</v>
      </c>
    </row>
    <row r="22" spans="1:28" ht="150" customHeight="1">
      <c r="A22" s="187" t="s">
        <v>186</v>
      </c>
      <c r="B22" s="151"/>
      <c r="C22" s="188"/>
      <c r="D22" s="188"/>
      <c r="E22" s="188"/>
      <c r="F22" s="188"/>
      <c r="G22" s="188"/>
      <c r="H22" s="188"/>
      <c r="I22" s="188"/>
      <c r="J22" s="188"/>
      <c r="K22" s="188"/>
      <c r="L22" s="188"/>
      <c r="M22" s="188"/>
      <c r="N22" s="188"/>
      <c r="O22" s="188"/>
      <c r="P22" s="188"/>
      <c r="Q22" s="188"/>
      <c r="R22" s="188"/>
      <c r="S22" s="188"/>
      <c r="T22" s="189"/>
      <c r="W22">
        <v>1925</v>
      </c>
      <c r="Y22">
        <v>23</v>
      </c>
      <c r="AB22" t="s">
        <v>62</v>
      </c>
    </row>
    <row r="23" spans="1:28" ht="150" customHeight="1" thickBot="1">
      <c r="A23" s="190" t="s">
        <v>207</v>
      </c>
      <c r="B23" s="191"/>
      <c r="C23" s="194"/>
      <c r="D23" s="195"/>
      <c r="E23" s="195"/>
      <c r="F23" s="195"/>
      <c r="G23" s="195"/>
      <c r="H23" s="195"/>
      <c r="I23" s="195"/>
      <c r="J23" s="195"/>
      <c r="K23" s="195"/>
      <c r="L23" s="195"/>
      <c r="M23" s="195"/>
      <c r="N23" s="195"/>
      <c r="O23" s="195"/>
      <c r="P23" s="195"/>
      <c r="Q23" s="195"/>
      <c r="R23" s="195"/>
      <c r="S23" s="195"/>
      <c r="T23" s="196"/>
      <c r="W23">
        <v>1926</v>
      </c>
      <c r="Y23">
        <v>25</v>
      </c>
      <c r="AB23" t="s">
        <v>63</v>
      </c>
    </row>
    <row r="24" spans="1:28">
      <c r="A24" s="4"/>
      <c r="B24" s="2"/>
      <c r="C24" s="2"/>
      <c r="D24" s="2"/>
      <c r="E24" s="2"/>
      <c r="F24" s="2"/>
      <c r="G24" s="2"/>
      <c r="H24" s="2"/>
      <c r="I24" s="2"/>
      <c r="J24" s="2"/>
      <c r="K24" s="10"/>
      <c r="L24" s="2"/>
      <c r="M24" s="10"/>
      <c r="N24" s="10"/>
      <c r="O24" s="10"/>
      <c r="P24" s="10"/>
      <c r="Q24" s="10"/>
      <c r="R24" s="10"/>
      <c r="S24" s="10"/>
      <c r="T24" s="10"/>
      <c r="U24" s="10"/>
      <c r="W24">
        <v>1927</v>
      </c>
      <c r="Y24">
        <v>26</v>
      </c>
      <c r="AB24" t="s">
        <v>64</v>
      </c>
    </row>
    <row r="25" spans="1:28">
      <c r="A25" s="5" t="s">
        <v>66</v>
      </c>
      <c r="B25" s="6"/>
      <c r="C25" s="6"/>
      <c r="D25" s="6"/>
      <c r="E25" s="6"/>
      <c r="F25" s="6"/>
      <c r="G25" s="6"/>
      <c r="H25" s="6"/>
      <c r="I25" s="6"/>
      <c r="J25" s="6"/>
      <c r="K25" s="7"/>
      <c r="L25" s="6"/>
      <c r="M25" s="7"/>
      <c r="N25" s="7"/>
      <c r="O25" s="7"/>
      <c r="P25" s="7"/>
      <c r="Q25" s="7"/>
      <c r="R25" s="7"/>
      <c r="S25" s="7"/>
      <c r="T25" s="8"/>
      <c r="W25">
        <v>1928</v>
      </c>
      <c r="Y25">
        <v>27</v>
      </c>
      <c r="AB25" t="s">
        <v>65</v>
      </c>
    </row>
    <row r="26" spans="1:28" ht="20.25" customHeight="1">
      <c r="A26" s="9" t="s">
        <v>25</v>
      </c>
      <c r="B26" s="60" t="s">
        <v>163</v>
      </c>
      <c r="C26" s="2"/>
      <c r="D26" s="2"/>
      <c r="E26" s="2"/>
      <c r="F26" s="2"/>
      <c r="G26" s="2"/>
      <c r="H26" s="2"/>
      <c r="I26" s="2"/>
      <c r="J26" s="2"/>
      <c r="K26" s="10"/>
      <c r="L26" s="2"/>
      <c r="M26" s="10"/>
      <c r="N26" s="10"/>
      <c r="O26" s="10"/>
      <c r="P26" s="10"/>
      <c r="Q26" s="10"/>
      <c r="R26" s="10"/>
      <c r="S26" s="10"/>
      <c r="T26" s="11"/>
      <c r="W26">
        <v>1929</v>
      </c>
      <c r="Y26">
        <v>28</v>
      </c>
      <c r="AB26" t="s">
        <v>67</v>
      </c>
    </row>
    <row r="27" spans="1:28" ht="23.25" customHeight="1">
      <c r="A27" s="9" t="s">
        <v>26</v>
      </c>
      <c r="B27" s="14" t="s">
        <v>140</v>
      </c>
      <c r="C27" s="2"/>
      <c r="D27" s="2"/>
      <c r="E27" s="2"/>
      <c r="F27" s="2"/>
      <c r="G27" s="2"/>
      <c r="H27" s="2"/>
      <c r="I27" s="2"/>
      <c r="J27" s="2"/>
      <c r="K27" s="10"/>
      <c r="L27" s="2"/>
      <c r="M27" s="10"/>
      <c r="N27" s="10"/>
      <c r="O27" s="10"/>
      <c r="P27" s="10"/>
      <c r="Q27" s="10"/>
      <c r="R27" s="10"/>
      <c r="S27" s="10"/>
      <c r="T27" s="11"/>
      <c r="W27">
        <v>1930</v>
      </c>
      <c r="Y27">
        <v>29</v>
      </c>
      <c r="AB27" t="s">
        <v>68</v>
      </c>
    </row>
    <row r="28" spans="1:28" ht="18.75" customHeight="1">
      <c r="A28" s="12" t="s">
        <v>139</v>
      </c>
      <c r="B28" s="15" t="s">
        <v>188</v>
      </c>
      <c r="C28" s="3"/>
      <c r="D28" s="3"/>
      <c r="E28" s="3"/>
      <c r="F28" s="3"/>
      <c r="G28" s="3"/>
      <c r="H28" s="3"/>
      <c r="I28" s="3"/>
      <c r="J28" s="3"/>
      <c r="K28" s="4"/>
      <c r="L28" s="3"/>
      <c r="M28" s="4"/>
      <c r="N28" s="4"/>
      <c r="O28" s="4"/>
      <c r="P28" s="4"/>
      <c r="Q28" s="4"/>
      <c r="R28" s="4"/>
      <c r="S28" s="4"/>
      <c r="T28" s="13"/>
      <c r="W28">
        <v>1931</v>
      </c>
      <c r="Y28">
        <v>30</v>
      </c>
      <c r="AB28" t="s">
        <v>69</v>
      </c>
    </row>
    <row r="29" spans="1:28" ht="21" customHeight="1">
      <c r="W29">
        <v>1932</v>
      </c>
      <c r="Y29">
        <v>31</v>
      </c>
      <c r="AB29" t="s">
        <v>70</v>
      </c>
    </row>
    <row r="30" spans="1:28" ht="19.5" customHeight="1">
      <c r="Q30" s="192" t="s">
        <v>15</v>
      </c>
      <c r="R30" s="193"/>
      <c r="S30" s="123" t="s">
        <v>16</v>
      </c>
      <c r="T30" s="124"/>
      <c r="W30">
        <v>1933</v>
      </c>
      <c r="AB30" t="s">
        <v>71</v>
      </c>
    </row>
    <row r="31" spans="1:28" ht="19.5" customHeight="1">
      <c r="W31">
        <v>1934</v>
      </c>
      <c r="AB31" t="s">
        <v>72</v>
      </c>
    </row>
    <row r="32" spans="1:28">
      <c r="W32">
        <v>1935</v>
      </c>
      <c r="AB32" t="s">
        <v>73</v>
      </c>
    </row>
    <row r="33" spans="23:28">
      <c r="W33">
        <v>1936</v>
      </c>
      <c r="AB33" t="s">
        <v>74</v>
      </c>
    </row>
    <row r="34" spans="23:28">
      <c r="W34">
        <v>1937</v>
      </c>
      <c r="AB34" t="s">
        <v>75</v>
      </c>
    </row>
    <row r="35" spans="23:28">
      <c r="W35">
        <v>1938</v>
      </c>
      <c r="AB35" t="s">
        <v>76</v>
      </c>
    </row>
    <row r="36" spans="23:28">
      <c r="W36">
        <v>1939</v>
      </c>
      <c r="AB36" t="s">
        <v>77</v>
      </c>
    </row>
    <row r="37" spans="23:28">
      <c r="W37">
        <v>1940</v>
      </c>
      <c r="AB37" t="s">
        <v>78</v>
      </c>
    </row>
    <row r="38" spans="23:28">
      <c r="W38">
        <v>1941</v>
      </c>
      <c r="AB38" t="s">
        <v>79</v>
      </c>
    </row>
    <row r="39" spans="23:28">
      <c r="W39">
        <v>1942</v>
      </c>
      <c r="AB39" t="s">
        <v>80</v>
      </c>
    </row>
    <row r="40" spans="23:28">
      <c r="W40">
        <v>1943</v>
      </c>
      <c r="AB40" t="s">
        <v>81</v>
      </c>
    </row>
    <row r="41" spans="23:28">
      <c r="W41">
        <v>1944</v>
      </c>
      <c r="AB41" t="s">
        <v>82</v>
      </c>
    </row>
    <row r="42" spans="23:28" ht="30.75" customHeight="1">
      <c r="W42">
        <v>1945</v>
      </c>
      <c r="AB42" t="s">
        <v>83</v>
      </c>
    </row>
    <row r="43" spans="23:28">
      <c r="W43">
        <v>1946</v>
      </c>
      <c r="AB43" t="s">
        <v>84</v>
      </c>
    </row>
    <row r="44" spans="23:28">
      <c r="W44">
        <v>1947</v>
      </c>
      <c r="AB44" t="s">
        <v>85</v>
      </c>
    </row>
    <row r="45" spans="23:28">
      <c r="W45">
        <v>1948</v>
      </c>
      <c r="AB45" t="s">
        <v>86</v>
      </c>
    </row>
    <row r="46" spans="23:28">
      <c r="W46">
        <v>1949</v>
      </c>
      <c r="AB46" t="s">
        <v>87</v>
      </c>
    </row>
    <row r="47" spans="23:28">
      <c r="W47">
        <v>1950</v>
      </c>
      <c r="AB47" t="s">
        <v>88</v>
      </c>
    </row>
    <row r="48" spans="23:28">
      <c r="W48">
        <v>1951</v>
      </c>
      <c r="AB48" t="s">
        <v>89</v>
      </c>
    </row>
    <row r="49" spans="23:28">
      <c r="W49">
        <v>1952</v>
      </c>
      <c r="AB49" t="s">
        <v>90</v>
      </c>
    </row>
    <row r="50" spans="23:28">
      <c r="W50">
        <v>1953</v>
      </c>
      <c r="AB50" t="s">
        <v>91</v>
      </c>
    </row>
    <row r="51" spans="23:28">
      <c r="W51">
        <v>1954</v>
      </c>
      <c r="AB51" t="s">
        <v>92</v>
      </c>
    </row>
    <row r="52" spans="23:28">
      <c r="W52">
        <v>1955</v>
      </c>
      <c r="AB52" t="s">
        <v>93</v>
      </c>
    </row>
    <row r="53" spans="23:28">
      <c r="W53">
        <v>1956</v>
      </c>
      <c r="AB53" t="s">
        <v>94</v>
      </c>
    </row>
    <row r="54" spans="23:28">
      <c r="W54">
        <v>1957</v>
      </c>
      <c r="AB54" t="s">
        <v>95</v>
      </c>
    </row>
    <row r="55" spans="23:28">
      <c r="W55">
        <v>1958</v>
      </c>
      <c r="AB55" t="s">
        <v>96</v>
      </c>
    </row>
    <row r="56" spans="23:28">
      <c r="W56">
        <v>1959</v>
      </c>
      <c r="AB56" t="s">
        <v>97</v>
      </c>
    </row>
    <row r="57" spans="23:28">
      <c r="W57">
        <v>1960</v>
      </c>
      <c r="AB57" t="s">
        <v>98</v>
      </c>
    </row>
    <row r="58" spans="23:28">
      <c r="W58">
        <v>1961</v>
      </c>
      <c r="AB58" t="s">
        <v>99</v>
      </c>
    </row>
    <row r="59" spans="23:28">
      <c r="W59">
        <v>1962</v>
      </c>
      <c r="AB59" t="s">
        <v>100</v>
      </c>
    </row>
    <row r="60" spans="23:28">
      <c r="W60">
        <v>1963</v>
      </c>
      <c r="AB60" t="s">
        <v>101</v>
      </c>
    </row>
    <row r="61" spans="23:28">
      <c r="W61">
        <v>1964</v>
      </c>
      <c r="AB61" t="s">
        <v>102</v>
      </c>
    </row>
    <row r="62" spans="23:28">
      <c r="W62">
        <v>1965</v>
      </c>
      <c r="AB62" t="s">
        <v>103</v>
      </c>
    </row>
    <row r="63" spans="23:28">
      <c r="W63">
        <v>1966</v>
      </c>
      <c r="AB63" t="s">
        <v>104</v>
      </c>
    </row>
    <row r="64" spans="23:28">
      <c r="W64">
        <v>1967</v>
      </c>
      <c r="AB64" t="s">
        <v>105</v>
      </c>
    </row>
    <row r="65" spans="23:28">
      <c r="W65">
        <v>1968</v>
      </c>
      <c r="AB65" t="s">
        <v>106</v>
      </c>
    </row>
    <row r="66" spans="23:28">
      <c r="W66">
        <v>1969</v>
      </c>
      <c r="AB66" t="s">
        <v>107</v>
      </c>
    </row>
    <row r="67" spans="23:28">
      <c r="W67">
        <v>1970</v>
      </c>
      <c r="AB67" t="s">
        <v>108</v>
      </c>
    </row>
    <row r="68" spans="23:28">
      <c r="W68">
        <v>1971</v>
      </c>
      <c r="AB68" t="s">
        <v>109</v>
      </c>
    </row>
    <row r="69" spans="23:28">
      <c r="W69">
        <v>1972</v>
      </c>
      <c r="AB69" t="s">
        <v>110</v>
      </c>
    </row>
    <row r="70" spans="23:28">
      <c r="W70">
        <v>1973</v>
      </c>
      <c r="AB70" t="s">
        <v>111</v>
      </c>
    </row>
    <row r="71" spans="23:28">
      <c r="W71">
        <v>1974</v>
      </c>
      <c r="AB71" t="s">
        <v>112</v>
      </c>
    </row>
    <row r="72" spans="23:28">
      <c r="W72">
        <v>1975</v>
      </c>
      <c r="AB72" t="s">
        <v>113</v>
      </c>
    </row>
    <row r="73" spans="23:28">
      <c r="W73">
        <v>1976</v>
      </c>
      <c r="AB73" t="s">
        <v>114</v>
      </c>
    </row>
    <row r="74" spans="23:28">
      <c r="W74">
        <v>1977</v>
      </c>
      <c r="AB74" t="s">
        <v>115</v>
      </c>
    </row>
    <row r="75" spans="23:28">
      <c r="W75">
        <v>1978</v>
      </c>
      <c r="AB75" t="s">
        <v>116</v>
      </c>
    </row>
    <row r="76" spans="23:28">
      <c r="W76">
        <v>1979</v>
      </c>
      <c r="AB76" t="s">
        <v>117</v>
      </c>
    </row>
    <row r="77" spans="23:28">
      <c r="W77">
        <v>1980</v>
      </c>
      <c r="AB77" t="s">
        <v>118</v>
      </c>
    </row>
    <row r="78" spans="23:28">
      <c r="W78">
        <v>1981</v>
      </c>
      <c r="AB78" t="s">
        <v>119</v>
      </c>
    </row>
    <row r="79" spans="23:28">
      <c r="W79">
        <v>1982</v>
      </c>
      <c r="AB79" t="s">
        <v>120</v>
      </c>
    </row>
    <row r="80" spans="23:28">
      <c r="W80">
        <v>1983</v>
      </c>
      <c r="AB80" t="s">
        <v>121</v>
      </c>
    </row>
    <row r="81" spans="23:28">
      <c r="W81">
        <v>1984</v>
      </c>
      <c r="AB81" t="s">
        <v>122</v>
      </c>
    </row>
    <row r="82" spans="23:28">
      <c r="W82">
        <v>1985</v>
      </c>
      <c r="AB82" t="s">
        <v>123</v>
      </c>
    </row>
    <row r="83" spans="23:28">
      <c r="W83">
        <v>1986</v>
      </c>
      <c r="AB83" t="s">
        <v>124</v>
      </c>
    </row>
    <row r="84" spans="23:28">
      <c r="W84">
        <v>1987</v>
      </c>
      <c r="AB84" t="s">
        <v>125</v>
      </c>
    </row>
    <row r="85" spans="23:28">
      <c r="W85">
        <v>1988</v>
      </c>
      <c r="AB85" t="s">
        <v>126</v>
      </c>
    </row>
    <row r="86" spans="23:28">
      <c r="W86">
        <v>1989</v>
      </c>
      <c r="AB86" t="s">
        <v>127</v>
      </c>
    </row>
    <row r="87" spans="23:28">
      <c r="W87">
        <v>1990</v>
      </c>
      <c r="AB87" t="s">
        <v>128</v>
      </c>
    </row>
    <row r="88" spans="23:28">
      <c r="W88">
        <v>1991</v>
      </c>
      <c r="AB88" t="s">
        <v>129</v>
      </c>
    </row>
    <row r="89" spans="23:28">
      <c r="W89">
        <v>1992</v>
      </c>
      <c r="AB89" t="s">
        <v>130</v>
      </c>
    </row>
    <row r="90" spans="23:28">
      <c r="W90">
        <v>1993</v>
      </c>
      <c r="AB90" t="s">
        <v>131</v>
      </c>
    </row>
    <row r="91" spans="23:28">
      <c r="W91">
        <v>1994</v>
      </c>
      <c r="AB91" t="s">
        <v>132</v>
      </c>
    </row>
    <row r="92" spans="23:28">
      <c r="W92">
        <v>1995</v>
      </c>
      <c r="AB92" t="s">
        <v>133</v>
      </c>
    </row>
    <row r="93" spans="23:28">
      <c r="W93">
        <v>1996</v>
      </c>
      <c r="AB93" t="s">
        <v>134</v>
      </c>
    </row>
    <row r="94" spans="23:28">
      <c r="W94">
        <v>1997</v>
      </c>
      <c r="AB94" t="s">
        <v>135</v>
      </c>
    </row>
    <row r="95" spans="23:28">
      <c r="W95">
        <v>1998</v>
      </c>
      <c r="AB95" t="s">
        <v>136</v>
      </c>
    </row>
    <row r="96" spans="23:28">
      <c r="W96">
        <v>1999</v>
      </c>
      <c r="AB96" t="s">
        <v>137</v>
      </c>
    </row>
    <row r="97" spans="23:28">
      <c r="W97">
        <v>2000</v>
      </c>
      <c r="AB97" t="s">
        <v>23</v>
      </c>
    </row>
    <row r="98" spans="23:28">
      <c r="W98">
        <v>2001</v>
      </c>
      <c r="AB98" t="s">
        <v>146</v>
      </c>
    </row>
    <row r="99" spans="23:28">
      <c r="W99">
        <v>2002</v>
      </c>
    </row>
    <row r="100" spans="23:28">
      <c r="W100">
        <v>2003</v>
      </c>
    </row>
    <row r="101" spans="23:28">
      <c r="W101">
        <v>2004</v>
      </c>
    </row>
    <row r="102" spans="23:28">
      <c r="W102">
        <v>2005</v>
      </c>
    </row>
    <row r="103" spans="23:28">
      <c r="W103">
        <v>2006</v>
      </c>
    </row>
    <row r="104" spans="23:28">
      <c r="W104">
        <v>2007</v>
      </c>
    </row>
    <row r="105" spans="23:28">
      <c r="W105">
        <v>2008</v>
      </c>
    </row>
    <row r="106" spans="23:28">
      <c r="W106">
        <v>2009</v>
      </c>
    </row>
    <row r="107" spans="23:28">
      <c r="W107">
        <v>2010</v>
      </c>
    </row>
    <row r="108" spans="23:28">
      <c r="W108">
        <v>2011</v>
      </c>
    </row>
    <row r="109" spans="23:28">
      <c r="W109">
        <v>2012</v>
      </c>
    </row>
    <row r="110" spans="23:28">
      <c r="W110">
        <v>2013</v>
      </c>
    </row>
    <row r="111" spans="23:28">
      <c r="W111">
        <v>2014</v>
      </c>
    </row>
    <row r="112" spans="23:28">
      <c r="W112">
        <v>2015</v>
      </c>
    </row>
    <row r="113" spans="23:23">
      <c r="W113">
        <v>2016</v>
      </c>
    </row>
    <row r="114" spans="23:23">
      <c r="W114">
        <v>2017</v>
      </c>
    </row>
    <row r="115" spans="23:23">
      <c r="W115">
        <v>2018</v>
      </c>
    </row>
    <row r="116" spans="23:23">
      <c r="W116">
        <v>2019</v>
      </c>
    </row>
  </sheetData>
  <mergeCells count="24">
    <mergeCell ref="C16:T16"/>
    <mergeCell ref="A1:T1"/>
    <mergeCell ref="N3:O3"/>
    <mergeCell ref="A8:A9"/>
    <mergeCell ref="B8:B9"/>
    <mergeCell ref="D8:G8"/>
    <mergeCell ref="I8:K8"/>
    <mergeCell ref="D9:G9"/>
    <mergeCell ref="I9:K9"/>
    <mergeCell ref="C11:T11"/>
    <mergeCell ref="C12:T12"/>
    <mergeCell ref="C13:T13"/>
    <mergeCell ref="C14:T14"/>
    <mergeCell ref="C15:T15"/>
    <mergeCell ref="A22:B22"/>
    <mergeCell ref="C22:T22"/>
    <mergeCell ref="Q30:R30"/>
    <mergeCell ref="S30:T30"/>
    <mergeCell ref="C17:T17"/>
    <mergeCell ref="C18:T18"/>
    <mergeCell ref="C19:T19"/>
    <mergeCell ref="C20:T20"/>
    <mergeCell ref="A23:B23"/>
    <mergeCell ref="C23:T23"/>
  </mergeCells>
  <phoneticPr fontId="6"/>
  <dataValidations count="3">
    <dataValidation type="list" allowBlank="1" showInputMessage="1" showErrorMessage="1" sqref="Q3 B12:B20">
      <formula1>$X$2:$X$13</formula1>
    </dataValidation>
    <dataValidation type="list" allowBlank="1" showInputMessage="1" showErrorMessage="1" sqref="S3">
      <formula1>$Y$2:$Y$29</formula1>
    </dataValidation>
    <dataValidation type="list" allowBlank="1" showInputMessage="1" showErrorMessage="1" sqref="A12:A20">
      <formula1>$AB$2:$AB$98</formula1>
    </dataValidation>
  </dataValidations>
  <pageMargins left="0.7" right="0.7" top="0.75" bottom="0.75" header="0.3" footer="0.3"/>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6"/>
  <sheetViews>
    <sheetView view="pageBreakPreview" topLeftCell="A19" zoomScale="60" zoomScaleNormal="100" workbookViewId="0">
      <selection activeCell="A23" sqref="A23:B23"/>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99" t="s">
        <v>138</v>
      </c>
      <c r="B1" s="200"/>
      <c r="C1" s="200"/>
      <c r="D1" s="200"/>
      <c r="E1" s="200"/>
      <c r="F1" s="200"/>
      <c r="G1" s="200"/>
      <c r="H1" s="200"/>
      <c r="I1" s="200"/>
      <c r="J1" s="200"/>
      <c r="K1" s="200"/>
      <c r="L1" s="200"/>
      <c r="M1" s="200"/>
      <c r="N1" s="200"/>
      <c r="O1" s="200"/>
      <c r="P1" s="200"/>
      <c r="Q1" s="200"/>
      <c r="R1" s="200"/>
      <c r="S1" s="200"/>
      <c r="T1" s="200"/>
    </row>
    <row r="2" spans="1:28" ht="0.75" customHeight="1">
      <c r="A2" s="1"/>
      <c r="K2" s="1"/>
      <c r="M2" s="1"/>
      <c r="N2" s="1"/>
      <c r="O2" s="1"/>
      <c r="P2" s="1"/>
      <c r="Q2" s="1"/>
      <c r="R2" s="1"/>
      <c r="S2" s="1"/>
      <c r="T2" s="1"/>
      <c r="W2">
        <v>1900</v>
      </c>
      <c r="X2">
        <v>1</v>
      </c>
      <c r="Y2">
        <v>1</v>
      </c>
      <c r="Z2" t="s">
        <v>19</v>
      </c>
      <c r="AB2" t="s">
        <v>37</v>
      </c>
    </row>
    <row r="3" spans="1:28" ht="29.25" hidden="1" customHeight="1">
      <c r="L3" s="41"/>
      <c r="M3" s="42"/>
      <c r="N3" s="177"/>
      <c r="O3" s="177"/>
      <c r="P3" s="45"/>
      <c r="Q3" s="42"/>
      <c r="R3" s="45"/>
      <c r="S3" s="42"/>
      <c r="T3" s="45"/>
      <c r="W3">
        <v>1901</v>
      </c>
      <c r="X3">
        <v>2</v>
      </c>
      <c r="Y3">
        <v>2</v>
      </c>
      <c r="Z3" t="s">
        <v>20</v>
      </c>
      <c r="AA3" t="s">
        <v>21</v>
      </c>
      <c r="AB3" t="s">
        <v>39</v>
      </c>
    </row>
    <row r="4" spans="1:28" hidden="1">
      <c r="W4">
        <v>1902</v>
      </c>
      <c r="X4">
        <v>3</v>
      </c>
      <c r="Y4">
        <v>3</v>
      </c>
      <c r="AA4" t="s">
        <v>22</v>
      </c>
      <c r="AB4" t="s">
        <v>41</v>
      </c>
    </row>
    <row r="5" spans="1:28" ht="26.25" hidden="1" customHeight="1">
      <c r="A5" s="18"/>
      <c r="W5">
        <v>1903</v>
      </c>
      <c r="X5">
        <v>4</v>
      </c>
      <c r="Y5">
        <v>4</v>
      </c>
      <c r="AB5" t="s">
        <v>42</v>
      </c>
    </row>
    <row r="6" spans="1:28" ht="26.25" hidden="1" customHeight="1">
      <c r="A6" s="19"/>
      <c r="W6">
        <v>1904</v>
      </c>
      <c r="X6">
        <v>5</v>
      </c>
      <c r="Y6">
        <v>5</v>
      </c>
      <c r="AB6" t="s">
        <v>43</v>
      </c>
    </row>
    <row r="7" spans="1:28" ht="12.75" customHeight="1" thickBot="1">
      <c r="W7">
        <v>1905</v>
      </c>
      <c r="X7">
        <v>6</v>
      </c>
      <c r="Y7">
        <v>6</v>
      </c>
      <c r="AB7" t="s">
        <v>44</v>
      </c>
    </row>
    <row r="8" spans="1:28" ht="39.75" customHeight="1">
      <c r="A8" s="127" t="s">
        <v>142</v>
      </c>
      <c r="B8" s="97" t="s">
        <v>0</v>
      </c>
      <c r="C8" s="44" t="s">
        <v>33</v>
      </c>
      <c r="D8" s="89"/>
      <c r="E8" s="90"/>
      <c r="F8" s="90"/>
      <c r="G8" s="91"/>
      <c r="H8" s="44" t="s">
        <v>34</v>
      </c>
      <c r="I8" s="184"/>
      <c r="J8" s="185"/>
      <c r="K8" s="186"/>
      <c r="L8" s="50"/>
      <c r="M8" s="51"/>
      <c r="N8" s="51"/>
      <c r="O8" s="51"/>
      <c r="P8" s="51"/>
      <c r="Q8" s="51"/>
      <c r="R8" s="51"/>
      <c r="S8" s="51"/>
      <c r="T8" s="51"/>
      <c r="W8">
        <v>1907</v>
      </c>
      <c r="X8">
        <v>7</v>
      </c>
      <c r="Y8">
        <v>7</v>
      </c>
      <c r="AB8" t="s">
        <v>46</v>
      </c>
    </row>
    <row r="9" spans="1:28" ht="39.75" customHeight="1" thickBot="1">
      <c r="A9" s="129"/>
      <c r="B9" s="178"/>
      <c r="C9" s="47" t="s">
        <v>35</v>
      </c>
      <c r="D9" s="179"/>
      <c r="E9" s="180"/>
      <c r="F9" s="180"/>
      <c r="G9" s="181"/>
      <c r="H9" s="47" t="s">
        <v>36</v>
      </c>
      <c r="I9" s="95"/>
      <c r="J9" s="96"/>
      <c r="K9" s="106"/>
      <c r="L9" s="50"/>
      <c r="M9" s="51"/>
      <c r="N9" s="51"/>
      <c r="O9" s="51"/>
      <c r="P9" s="51"/>
      <c r="Q9" s="51"/>
      <c r="R9" s="51"/>
      <c r="S9" s="51"/>
      <c r="T9" s="51"/>
      <c r="W9">
        <v>1908</v>
      </c>
      <c r="X9">
        <v>8</v>
      </c>
      <c r="Y9">
        <v>8</v>
      </c>
      <c r="AB9" t="s">
        <v>48</v>
      </c>
    </row>
    <row r="10" spans="1:28" ht="24.75" customHeight="1" thickBot="1">
      <c r="A10" s="48"/>
      <c r="B10" s="49"/>
      <c r="C10" s="49"/>
      <c r="D10" s="49"/>
      <c r="E10" s="49"/>
      <c r="F10" s="49"/>
      <c r="G10" s="49"/>
      <c r="H10" s="49"/>
      <c r="I10" s="49"/>
      <c r="J10" s="49"/>
      <c r="K10" s="48"/>
      <c r="L10" s="22"/>
      <c r="M10" s="23"/>
      <c r="N10" s="23"/>
      <c r="O10" s="23"/>
      <c r="P10" s="23"/>
      <c r="Q10" s="23"/>
      <c r="R10" s="23"/>
      <c r="S10" s="23"/>
      <c r="T10" s="23"/>
      <c r="W10">
        <v>1910</v>
      </c>
      <c r="X10">
        <v>9</v>
      </c>
      <c r="Y10">
        <v>9</v>
      </c>
      <c r="AB10" t="s">
        <v>49</v>
      </c>
    </row>
    <row r="11" spans="1:28" ht="39.75" customHeight="1">
      <c r="A11" s="37" t="s">
        <v>3</v>
      </c>
      <c r="B11" s="46" t="s">
        <v>4</v>
      </c>
      <c r="C11" s="171" t="s">
        <v>51</v>
      </c>
      <c r="D11" s="171"/>
      <c r="E11" s="171"/>
      <c r="F11" s="171"/>
      <c r="G11" s="171"/>
      <c r="H11" s="171"/>
      <c r="I11" s="171"/>
      <c r="J11" s="171"/>
      <c r="K11" s="171"/>
      <c r="L11" s="171"/>
      <c r="M11" s="171"/>
      <c r="N11" s="171"/>
      <c r="O11" s="171"/>
      <c r="P11" s="171"/>
      <c r="Q11" s="171"/>
      <c r="R11" s="171"/>
      <c r="S11" s="171"/>
      <c r="T11" s="172"/>
      <c r="W11">
        <v>1911</v>
      </c>
      <c r="X11">
        <v>10</v>
      </c>
      <c r="Y11">
        <v>10</v>
      </c>
      <c r="AB11" t="s">
        <v>50</v>
      </c>
    </row>
    <row r="12" spans="1:28" ht="41.25" customHeight="1">
      <c r="A12" s="39"/>
      <c r="B12" s="17"/>
      <c r="C12" s="173"/>
      <c r="D12" s="173"/>
      <c r="E12" s="173"/>
      <c r="F12" s="173"/>
      <c r="G12" s="173"/>
      <c r="H12" s="173"/>
      <c r="I12" s="173"/>
      <c r="J12" s="173"/>
      <c r="K12" s="173"/>
      <c r="L12" s="173"/>
      <c r="M12" s="173"/>
      <c r="N12" s="173"/>
      <c r="O12" s="173"/>
      <c r="P12" s="173"/>
      <c r="Q12" s="173"/>
      <c r="R12" s="173"/>
      <c r="S12" s="173"/>
      <c r="T12" s="174"/>
      <c r="W12">
        <v>1912</v>
      </c>
      <c r="X12">
        <v>11</v>
      </c>
      <c r="Y12">
        <v>11</v>
      </c>
      <c r="AB12" t="s">
        <v>52</v>
      </c>
    </row>
    <row r="13" spans="1:28" ht="42" customHeight="1">
      <c r="A13" s="39"/>
      <c r="B13" s="17"/>
      <c r="C13" s="173"/>
      <c r="D13" s="173"/>
      <c r="E13" s="173"/>
      <c r="F13" s="173"/>
      <c r="G13" s="173"/>
      <c r="H13" s="173"/>
      <c r="I13" s="173"/>
      <c r="J13" s="173"/>
      <c r="K13" s="173"/>
      <c r="L13" s="173"/>
      <c r="M13" s="173"/>
      <c r="N13" s="173"/>
      <c r="O13" s="173"/>
      <c r="P13" s="173"/>
      <c r="Q13" s="173"/>
      <c r="R13" s="173"/>
      <c r="S13" s="173"/>
      <c r="T13" s="174"/>
      <c r="W13">
        <v>1914</v>
      </c>
      <c r="X13">
        <v>12</v>
      </c>
      <c r="Y13">
        <v>12</v>
      </c>
      <c r="AB13" t="s">
        <v>53</v>
      </c>
    </row>
    <row r="14" spans="1:28" ht="42" customHeight="1">
      <c r="A14" s="39"/>
      <c r="B14" s="17"/>
      <c r="C14" s="173"/>
      <c r="D14" s="173"/>
      <c r="E14" s="173"/>
      <c r="F14" s="173"/>
      <c r="G14" s="173"/>
      <c r="H14" s="173"/>
      <c r="I14" s="173"/>
      <c r="J14" s="173"/>
      <c r="K14" s="173"/>
      <c r="L14" s="173"/>
      <c r="M14" s="173"/>
      <c r="N14" s="173"/>
      <c r="O14" s="173"/>
      <c r="P14" s="173"/>
      <c r="Q14" s="173"/>
      <c r="R14" s="173"/>
      <c r="S14" s="173"/>
      <c r="T14" s="174"/>
      <c r="W14">
        <v>1915</v>
      </c>
      <c r="Y14">
        <v>13</v>
      </c>
      <c r="AB14" t="s">
        <v>54</v>
      </c>
    </row>
    <row r="15" spans="1:28" ht="42" customHeight="1">
      <c r="A15" s="39"/>
      <c r="B15" s="17"/>
      <c r="C15" s="173"/>
      <c r="D15" s="173"/>
      <c r="E15" s="173"/>
      <c r="F15" s="173"/>
      <c r="G15" s="173"/>
      <c r="H15" s="173"/>
      <c r="I15" s="173"/>
      <c r="J15" s="173"/>
      <c r="K15" s="173"/>
      <c r="L15" s="173"/>
      <c r="M15" s="173"/>
      <c r="N15" s="173"/>
      <c r="O15" s="173"/>
      <c r="P15" s="173"/>
      <c r="Q15" s="173"/>
      <c r="R15" s="173"/>
      <c r="S15" s="173"/>
      <c r="T15" s="174"/>
      <c r="W15">
        <v>1916</v>
      </c>
      <c r="Y15">
        <v>15</v>
      </c>
      <c r="AB15" t="s">
        <v>55</v>
      </c>
    </row>
    <row r="16" spans="1:28" ht="42" customHeight="1">
      <c r="A16" s="39"/>
      <c r="B16" s="17"/>
      <c r="C16" s="173"/>
      <c r="D16" s="173"/>
      <c r="E16" s="173"/>
      <c r="F16" s="173"/>
      <c r="G16" s="173"/>
      <c r="H16" s="173"/>
      <c r="I16" s="173"/>
      <c r="J16" s="173"/>
      <c r="K16" s="173"/>
      <c r="L16" s="173"/>
      <c r="M16" s="173"/>
      <c r="N16" s="173"/>
      <c r="O16" s="173"/>
      <c r="P16" s="173"/>
      <c r="Q16" s="173"/>
      <c r="R16" s="173"/>
      <c r="S16" s="173"/>
      <c r="T16" s="174"/>
      <c r="W16">
        <v>1918</v>
      </c>
      <c r="Y16">
        <v>16</v>
      </c>
      <c r="AB16" t="s">
        <v>56</v>
      </c>
    </row>
    <row r="17" spans="1:28" ht="42" customHeight="1">
      <c r="A17" s="39"/>
      <c r="B17" s="17"/>
      <c r="C17" s="173"/>
      <c r="D17" s="173"/>
      <c r="E17" s="173"/>
      <c r="F17" s="173"/>
      <c r="G17" s="173"/>
      <c r="H17" s="173"/>
      <c r="I17" s="173"/>
      <c r="J17" s="173"/>
      <c r="K17" s="173"/>
      <c r="L17" s="173"/>
      <c r="M17" s="173"/>
      <c r="N17" s="173"/>
      <c r="O17" s="173"/>
      <c r="P17" s="173"/>
      <c r="Q17" s="173"/>
      <c r="R17" s="173"/>
      <c r="S17" s="173"/>
      <c r="T17" s="174"/>
      <c r="W17">
        <v>1919</v>
      </c>
      <c r="Y17">
        <v>17</v>
      </c>
      <c r="AB17" t="s">
        <v>57</v>
      </c>
    </row>
    <row r="18" spans="1:28" ht="42" customHeight="1">
      <c r="A18" s="39"/>
      <c r="B18" s="17"/>
      <c r="C18" s="173"/>
      <c r="D18" s="173"/>
      <c r="E18" s="173"/>
      <c r="F18" s="173"/>
      <c r="G18" s="173"/>
      <c r="H18" s="173"/>
      <c r="I18" s="173"/>
      <c r="J18" s="173"/>
      <c r="K18" s="173"/>
      <c r="L18" s="173"/>
      <c r="M18" s="173"/>
      <c r="N18" s="173"/>
      <c r="O18" s="173"/>
      <c r="P18" s="173"/>
      <c r="Q18" s="173"/>
      <c r="R18" s="173"/>
      <c r="S18" s="173"/>
      <c r="T18" s="174"/>
      <c r="W18">
        <v>1920</v>
      </c>
      <c r="Y18">
        <v>19</v>
      </c>
      <c r="AB18" t="s">
        <v>58</v>
      </c>
    </row>
    <row r="19" spans="1:28" ht="42" customHeight="1">
      <c r="A19" s="39"/>
      <c r="B19" s="17"/>
      <c r="C19" s="173"/>
      <c r="D19" s="173"/>
      <c r="E19" s="173"/>
      <c r="F19" s="173"/>
      <c r="G19" s="173"/>
      <c r="H19" s="173"/>
      <c r="I19" s="173"/>
      <c r="J19" s="173"/>
      <c r="K19" s="173"/>
      <c r="L19" s="173"/>
      <c r="M19" s="173"/>
      <c r="N19" s="173"/>
      <c r="O19" s="173"/>
      <c r="P19" s="173"/>
      <c r="Q19" s="173"/>
      <c r="R19" s="173"/>
      <c r="S19" s="173"/>
      <c r="T19" s="174"/>
      <c r="W19">
        <v>1921</v>
      </c>
      <c r="Y19">
        <v>20</v>
      </c>
      <c r="AB19" t="s">
        <v>59</v>
      </c>
    </row>
    <row r="20" spans="1:28" ht="42" customHeight="1" thickBot="1">
      <c r="A20" s="40"/>
      <c r="B20" s="32"/>
      <c r="C20" s="175"/>
      <c r="D20" s="175"/>
      <c r="E20" s="175"/>
      <c r="F20" s="175"/>
      <c r="G20" s="175"/>
      <c r="H20" s="175"/>
      <c r="I20" s="175"/>
      <c r="J20" s="175"/>
      <c r="K20" s="175"/>
      <c r="L20" s="175"/>
      <c r="M20" s="175"/>
      <c r="N20" s="175"/>
      <c r="O20" s="175"/>
      <c r="P20" s="175"/>
      <c r="Q20" s="175"/>
      <c r="R20" s="175"/>
      <c r="S20" s="175"/>
      <c r="T20" s="176"/>
      <c r="W20">
        <v>1922</v>
      </c>
      <c r="Y20">
        <v>21</v>
      </c>
      <c r="AB20" t="s">
        <v>60</v>
      </c>
    </row>
    <row r="21" spans="1:28" ht="42" customHeight="1" thickBot="1">
      <c r="A21" s="2"/>
      <c r="B21" s="2"/>
      <c r="C21" s="2"/>
      <c r="D21" s="2"/>
      <c r="E21" s="2"/>
      <c r="F21" s="2"/>
      <c r="G21" s="2"/>
      <c r="H21" s="2"/>
      <c r="I21" s="2"/>
      <c r="J21" s="2"/>
      <c r="K21" s="2"/>
      <c r="L21" s="2"/>
      <c r="M21" s="2"/>
      <c r="N21" s="2"/>
      <c r="O21" s="2"/>
      <c r="P21" s="2"/>
      <c r="Q21" s="2"/>
      <c r="R21" s="2"/>
      <c r="S21" s="2"/>
      <c r="T21" s="2"/>
      <c r="W21">
        <v>1924</v>
      </c>
      <c r="Y21">
        <v>22</v>
      </c>
      <c r="AB21" t="s">
        <v>61</v>
      </c>
    </row>
    <row r="22" spans="1:28" ht="150" customHeight="1">
      <c r="A22" s="197" t="s">
        <v>186</v>
      </c>
      <c r="B22" s="198"/>
      <c r="C22" s="188"/>
      <c r="D22" s="188"/>
      <c r="E22" s="188"/>
      <c r="F22" s="188"/>
      <c r="G22" s="188"/>
      <c r="H22" s="188"/>
      <c r="I22" s="188"/>
      <c r="J22" s="188"/>
      <c r="K22" s="188"/>
      <c r="L22" s="188"/>
      <c r="M22" s="188"/>
      <c r="N22" s="188"/>
      <c r="O22" s="188"/>
      <c r="P22" s="188"/>
      <c r="Q22" s="188"/>
      <c r="R22" s="188"/>
      <c r="S22" s="188"/>
      <c r="T22" s="189"/>
      <c r="W22">
        <v>1925</v>
      </c>
      <c r="Y22">
        <v>23</v>
      </c>
      <c r="AB22" t="s">
        <v>62</v>
      </c>
    </row>
    <row r="23" spans="1:28" ht="150" customHeight="1" thickBot="1">
      <c r="A23" s="190" t="s">
        <v>207</v>
      </c>
      <c r="B23" s="191"/>
      <c r="C23" s="175"/>
      <c r="D23" s="175"/>
      <c r="E23" s="175"/>
      <c r="F23" s="175"/>
      <c r="G23" s="175"/>
      <c r="H23" s="175"/>
      <c r="I23" s="175"/>
      <c r="J23" s="175"/>
      <c r="K23" s="175"/>
      <c r="L23" s="175"/>
      <c r="M23" s="175"/>
      <c r="N23" s="175"/>
      <c r="O23" s="175"/>
      <c r="P23" s="175"/>
      <c r="Q23" s="175"/>
      <c r="R23" s="175"/>
      <c r="S23" s="175"/>
      <c r="T23" s="176"/>
      <c r="W23">
        <v>1926</v>
      </c>
      <c r="Y23">
        <v>25</v>
      </c>
      <c r="AB23" t="s">
        <v>63</v>
      </c>
    </row>
    <row r="24" spans="1:28">
      <c r="A24" s="4"/>
      <c r="B24" s="2"/>
      <c r="C24" s="2"/>
      <c r="D24" s="2"/>
      <c r="E24" s="2"/>
      <c r="F24" s="2"/>
      <c r="G24" s="2"/>
      <c r="H24" s="2"/>
      <c r="I24" s="2"/>
      <c r="J24" s="2"/>
      <c r="K24" s="10"/>
      <c r="L24" s="2"/>
      <c r="M24" s="10"/>
      <c r="N24" s="10"/>
      <c r="O24" s="10"/>
      <c r="P24" s="10"/>
      <c r="Q24" s="10"/>
      <c r="R24" s="10"/>
      <c r="S24" s="10"/>
      <c r="T24" s="10"/>
      <c r="U24" s="10"/>
      <c r="W24">
        <v>1927</v>
      </c>
      <c r="Y24">
        <v>26</v>
      </c>
      <c r="AB24" t="s">
        <v>64</v>
      </c>
    </row>
    <row r="25" spans="1:28">
      <c r="A25" s="5" t="s">
        <v>66</v>
      </c>
      <c r="B25" s="6"/>
      <c r="C25" s="6"/>
      <c r="D25" s="6"/>
      <c r="E25" s="6"/>
      <c r="F25" s="6"/>
      <c r="G25" s="6"/>
      <c r="H25" s="6"/>
      <c r="I25" s="6"/>
      <c r="J25" s="6"/>
      <c r="K25" s="7"/>
      <c r="L25" s="6"/>
      <c r="M25" s="7"/>
      <c r="N25" s="7"/>
      <c r="O25" s="7"/>
      <c r="P25" s="7"/>
      <c r="Q25" s="7"/>
      <c r="R25" s="7"/>
      <c r="S25" s="7"/>
      <c r="T25" s="8"/>
      <c r="W25">
        <v>1928</v>
      </c>
      <c r="Y25">
        <v>27</v>
      </c>
      <c r="AB25" t="s">
        <v>65</v>
      </c>
    </row>
    <row r="26" spans="1:28" ht="20.25" customHeight="1">
      <c r="A26" s="9" t="s">
        <v>25</v>
      </c>
      <c r="B26" s="60" t="s">
        <v>163</v>
      </c>
      <c r="C26" s="2"/>
      <c r="D26" s="2"/>
      <c r="E26" s="2"/>
      <c r="F26" s="2"/>
      <c r="G26" s="2"/>
      <c r="H26" s="2"/>
      <c r="I26" s="2"/>
      <c r="J26" s="2"/>
      <c r="K26" s="10"/>
      <c r="L26" s="2"/>
      <c r="M26" s="10"/>
      <c r="N26" s="10"/>
      <c r="O26" s="10"/>
      <c r="P26" s="10"/>
      <c r="Q26" s="10"/>
      <c r="R26" s="10"/>
      <c r="S26" s="10"/>
      <c r="T26" s="11"/>
      <c r="W26">
        <v>1929</v>
      </c>
      <c r="Y26">
        <v>28</v>
      </c>
      <c r="AB26" t="s">
        <v>67</v>
      </c>
    </row>
    <row r="27" spans="1:28" ht="23.25" customHeight="1">
      <c r="A27" s="9" t="s">
        <v>26</v>
      </c>
      <c r="B27" s="14" t="s">
        <v>140</v>
      </c>
      <c r="C27" s="2"/>
      <c r="D27" s="2"/>
      <c r="E27" s="2"/>
      <c r="F27" s="2"/>
      <c r="G27" s="2"/>
      <c r="H27" s="2"/>
      <c r="I27" s="2"/>
      <c r="J27" s="2"/>
      <c r="K27" s="10"/>
      <c r="L27" s="2"/>
      <c r="M27" s="10"/>
      <c r="N27" s="10"/>
      <c r="O27" s="10"/>
      <c r="P27" s="10"/>
      <c r="Q27" s="10"/>
      <c r="R27" s="10"/>
      <c r="S27" s="10"/>
      <c r="T27" s="11"/>
      <c r="W27">
        <v>1930</v>
      </c>
      <c r="Y27">
        <v>29</v>
      </c>
      <c r="AB27" t="s">
        <v>68</v>
      </c>
    </row>
    <row r="28" spans="1:28" ht="18.75" customHeight="1">
      <c r="A28" s="12" t="s">
        <v>139</v>
      </c>
      <c r="B28" s="15" t="s">
        <v>188</v>
      </c>
      <c r="C28" s="3"/>
      <c r="D28" s="3"/>
      <c r="E28" s="3"/>
      <c r="F28" s="3"/>
      <c r="G28" s="3"/>
      <c r="H28" s="3"/>
      <c r="I28" s="3"/>
      <c r="J28" s="3"/>
      <c r="K28" s="4"/>
      <c r="L28" s="3"/>
      <c r="M28" s="4"/>
      <c r="N28" s="4"/>
      <c r="O28" s="4"/>
      <c r="P28" s="4"/>
      <c r="Q28" s="4"/>
      <c r="R28" s="4"/>
      <c r="S28" s="4"/>
      <c r="T28" s="13"/>
      <c r="W28">
        <v>1931</v>
      </c>
      <c r="Y28">
        <v>30</v>
      </c>
      <c r="AB28" t="s">
        <v>69</v>
      </c>
    </row>
    <row r="29" spans="1:28" ht="21" customHeight="1">
      <c r="W29">
        <v>1932</v>
      </c>
      <c r="Y29">
        <v>31</v>
      </c>
      <c r="AB29" t="s">
        <v>70</v>
      </c>
    </row>
    <row r="30" spans="1:28" ht="19.5" customHeight="1">
      <c r="Q30" s="192" t="s">
        <v>15</v>
      </c>
      <c r="R30" s="193"/>
      <c r="S30" s="123" t="s">
        <v>16</v>
      </c>
      <c r="T30" s="124"/>
      <c r="W30">
        <v>1933</v>
      </c>
      <c r="AB30" t="s">
        <v>71</v>
      </c>
    </row>
    <row r="31" spans="1:28" ht="19.5" customHeight="1">
      <c r="W31">
        <v>1934</v>
      </c>
      <c r="AB31" t="s">
        <v>72</v>
      </c>
    </row>
    <row r="32" spans="1:28">
      <c r="W32">
        <v>1935</v>
      </c>
      <c r="AB32" t="s">
        <v>73</v>
      </c>
    </row>
    <row r="33" spans="23:28">
      <c r="W33">
        <v>1936</v>
      </c>
      <c r="AB33" t="s">
        <v>74</v>
      </c>
    </row>
    <row r="34" spans="23:28">
      <c r="W34">
        <v>1937</v>
      </c>
      <c r="AB34" t="s">
        <v>75</v>
      </c>
    </row>
    <row r="35" spans="23:28">
      <c r="W35">
        <v>1938</v>
      </c>
      <c r="AB35" t="s">
        <v>76</v>
      </c>
    </row>
    <row r="36" spans="23:28">
      <c r="W36">
        <v>1939</v>
      </c>
      <c r="AB36" t="s">
        <v>77</v>
      </c>
    </row>
    <row r="37" spans="23:28">
      <c r="W37">
        <v>1940</v>
      </c>
      <c r="AB37" t="s">
        <v>78</v>
      </c>
    </row>
    <row r="38" spans="23:28">
      <c r="W38">
        <v>1941</v>
      </c>
      <c r="AB38" t="s">
        <v>79</v>
      </c>
    </row>
    <row r="39" spans="23:28">
      <c r="W39">
        <v>1942</v>
      </c>
      <c r="AB39" t="s">
        <v>80</v>
      </c>
    </row>
    <row r="40" spans="23:28">
      <c r="W40">
        <v>1943</v>
      </c>
      <c r="AB40" t="s">
        <v>81</v>
      </c>
    </row>
    <row r="41" spans="23:28">
      <c r="W41">
        <v>1944</v>
      </c>
      <c r="AB41" t="s">
        <v>82</v>
      </c>
    </row>
    <row r="42" spans="23:28" ht="30.75" customHeight="1">
      <c r="W42">
        <v>1945</v>
      </c>
      <c r="AB42" t="s">
        <v>83</v>
      </c>
    </row>
    <row r="43" spans="23:28">
      <c r="W43">
        <v>1946</v>
      </c>
      <c r="AB43" t="s">
        <v>84</v>
      </c>
    </row>
    <row r="44" spans="23:28">
      <c r="W44">
        <v>1947</v>
      </c>
      <c r="AB44" t="s">
        <v>85</v>
      </c>
    </row>
    <row r="45" spans="23:28">
      <c r="W45">
        <v>1948</v>
      </c>
      <c r="AB45" t="s">
        <v>86</v>
      </c>
    </row>
    <row r="46" spans="23:28">
      <c r="W46">
        <v>1949</v>
      </c>
      <c r="AB46" t="s">
        <v>87</v>
      </c>
    </row>
    <row r="47" spans="23:28">
      <c r="W47">
        <v>1950</v>
      </c>
      <c r="AB47" t="s">
        <v>88</v>
      </c>
    </row>
    <row r="48" spans="23:28">
      <c r="W48">
        <v>1951</v>
      </c>
      <c r="AB48" t="s">
        <v>89</v>
      </c>
    </row>
    <row r="49" spans="23:28">
      <c r="W49">
        <v>1952</v>
      </c>
      <c r="AB49" t="s">
        <v>90</v>
      </c>
    </row>
    <row r="50" spans="23:28">
      <c r="W50">
        <v>1953</v>
      </c>
      <c r="AB50" t="s">
        <v>91</v>
      </c>
    </row>
    <row r="51" spans="23:28">
      <c r="W51">
        <v>1954</v>
      </c>
      <c r="AB51" t="s">
        <v>92</v>
      </c>
    </row>
    <row r="52" spans="23:28">
      <c r="W52">
        <v>1955</v>
      </c>
      <c r="AB52" t="s">
        <v>93</v>
      </c>
    </row>
    <row r="53" spans="23:28">
      <c r="W53">
        <v>1956</v>
      </c>
      <c r="AB53" t="s">
        <v>94</v>
      </c>
    </row>
    <row r="54" spans="23:28">
      <c r="W54">
        <v>1957</v>
      </c>
      <c r="AB54" t="s">
        <v>95</v>
      </c>
    </row>
    <row r="55" spans="23:28">
      <c r="W55">
        <v>1958</v>
      </c>
      <c r="AB55" t="s">
        <v>96</v>
      </c>
    </row>
    <row r="56" spans="23:28">
      <c r="W56">
        <v>1959</v>
      </c>
      <c r="AB56" t="s">
        <v>97</v>
      </c>
    </row>
    <row r="57" spans="23:28">
      <c r="W57">
        <v>1960</v>
      </c>
      <c r="AB57" t="s">
        <v>98</v>
      </c>
    </row>
    <row r="58" spans="23:28">
      <c r="W58">
        <v>1961</v>
      </c>
      <c r="AB58" t="s">
        <v>99</v>
      </c>
    </row>
    <row r="59" spans="23:28">
      <c r="W59">
        <v>1962</v>
      </c>
      <c r="AB59" t="s">
        <v>100</v>
      </c>
    </row>
    <row r="60" spans="23:28">
      <c r="W60">
        <v>1963</v>
      </c>
      <c r="AB60" t="s">
        <v>101</v>
      </c>
    </row>
    <row r="61" spans="23:28">
      <c r="W61">
        <v>1964</v>
      </c>
      <c r="AB61" t="s">
        <v>102</v>
      </c>
    </row>
    <row r="62" spans="23:28">
      <c r="W62">
        <v>1965</v>
      </c>
      <c r="AB62" t="s">
        <v>103</v>
      </c>
    </row>
    <row r="63" spans="23:28">
      <c r="W63">
        <v>1966</v>
      </c>
      <c r="AB63" t="s">
        <v>104</v>
      </c>
    </row>
    <row r="64" spans="23:28">
      <c r="W64">
        <v>1967</v>
      </c>
      <c r="AB64" t="s">
        <v>105</v>
      </c>
    </row>
    <row r="65" spans="23:28">
      <c r="W65">
        <v>1968</v>
      </c>
      <c r="AB65" t="s">
        <v>106</v>
      </c>
    </row>
    <row r="66" spans="23:28">
      <c r="W66">
        <v>1969</v>
      </c>
      <c r="AB66" t="s">
        <v>107</v>
      </c>
    </row>
    <row r="67" spans="23:28">
      <c r="W67">
        <v>1970</v>
      </c>
      <c r="AB67" t="s">
        <v>108</v>
      </c>
    </row>
    <row r="68" spans="23:28">
      <c r="W68">
        <v>1971</v>
      </c>
      <c r="AB68" t="s">
        <v>109</v>
      </c>
    </row>
    <row r="69" spans="23:28">
      <c r="W69">
        <v>1972</v>
      </c>
      <c r="AB69" t="s">
        <v>110</v>
      </c>
    </row>
    <row r="70" spans="23:28">
      <c r="W70">
        <v>1973</v>
      </c>
      <c r="AB70" t="s">
        <v>111</v>
      </c>
    </row>
    <row r="71" spans="23:28">
      <c r="W71">
        <v>1974</v>
      </c>
      <c r="AB71" t="s">
        <v>112</v>
      </c>
    </row>
    <row r="72" spans="23:28">
      <c r="W72">
        <v>1975</v>
      </c>
      <c r="AB72" t="s">
        <v>113</v>
      </c>
    </row>
    <row r="73" spans="23:28">
      <c r="W73">
        <v>1976</v>
      </c>
      <c r="AB73" t="s">
        <v>114</v>
      </c>
    </row>
    <row r="74" spans="23:28">
      <c r="W74">
        <v>1977</v>
      </c>
      <c r="AB74" t="s">
        <v>115</v>
      </c>
    </row>
    <row r="75" spans="23:28">
      <c r="W75">
        <v>1978</v>
      </c>
      <c r="AB75" t="s">
        <v>116</v>
      </c>
    </row>
    <row r="76" spans="23:28">
      <c r="W76">
        <v>1979</v>
      </c>
      <c r="AB76" t="s">
        <v>117</v>
      </c>
    </row>
    <row r="77" spans="23:28">
      <c r="W77">
        <v>1980</v>
      </c>
      <c r="AB77" t="s">
        <v>118</v>
      </c>
    </row>
    <row r="78" spans="23:28">
      <c r="W78">
        <v>1981</v>
      </c>
      <c r="AB78" t="s">
        <v>119</v>
      </c>
    </row>
    <row r="79" spans="23:28">
      <c r="W79">
        <v>1982</v>
      </c>
      <c r="AB79" t="s">
        <v>120</v>
      </c>
    </row>
    <row r="80" spans="23:28">
      <c r="W80">
        <v>1983</v>
      </c>
      <c r="AB80" t="s">
        <v>121</v>
      </c>
    </row>
    <row r="81" spans="23:28">
      <c r="W81">
        <v>1984</v>
      </c>
      <c r="AB81" t="s">
        <v>122</v>
      </c>
    </row>
    <row r="82" spans="23:28">
      <c r="W82">
        <v>1985</v>
      </c>
      <c r="AB82" t="s">
        <v>123</v>
      </c>
    </row>
    <row r="83" spans="23:28">
      <c r="W83">
        <v>1986</v>
      </c>
      <c r="AB83" t="s">
        <v>124</v>
      </c>
    </row>
    <row r="84" spans="23:28">
      <c r="W84">
        <v>1987</v>
      </c>
      <c r="AB84" t="s">
        <v>125</v>
      </c>
    </row>
    <row r="85" spans="23:28">
      <c r="W85">
        <v>1988</v>
      </c>
      <c r="AB85" t="s">
        <v>126</v>
      </c>
    </row>
    <row r="86" spans="23:28">
      <c r="W86">
        <v>1989</v>
      </c>
      <c r="AB86" t="s">
        <v>127</v>
      </c>
    </row>
    <row r="87" spans="23:28">
      <c r="W87">
        <v>1990</v>
      </c>
      <c r="AB87" t="s">
        <v>128</v>
      </c>
    </row>
    <row r="88" spans="23:28">
      <c r="W88">
        <v>1991</v>
      </c>
      <c r="AB88" t="s">
        <v>129</v>
      </c>
    </row>
    <row r="89" spans="23:28">
      <c r="W89">
        <v>1992</v>
      </c>
      <c r="AB89" t="s">
        <v>130</v>
      </c>
    </row>
    <row r="90" spans="23:28">
      <c r="W90">
        <v>1993</v>
      </c>
      <c r="AB90" t="s">
        <v>131</v>
      </c>
    </row>
    <row r="91" spans="23:28">
      <c r="W91">
        <v>1994</v>
      </c>
      <c r="AB91" t="s">
        <v>132</v>
      </c>
    </row>
    <row r="92" spans="23:28">
      <c r="W92">
        <v>1995</v>
      </c>
      <c r="AB92" t="s">
        <v>133</v>
      </c>
    </row>
    <row r="93" spans="23:28">
      <c r="W93">
        <v>1996</v>
      </c>
      <c r="AB93" t="s">
        <v>134</v>
      </c>
    </row>
    <row r="94" spans="23:28">
      <c r="W94">
        <v>1997</v>
      </c>
      <c r="AB94" t="s">
        <v>135</v>
      </c>
    </row>
    <row r="95" spans="23:28">
      <c r="W95">
        <v>1998</v>
      </c>
      <c r="AB95" t="s">
        <v>136</v>
      </c>
    </row>
    <row r="96" spans="23:28">
      <c r="W96">
        <v>1999</v>
      </c>
      <c r="AB96" t="s">
        <v>137</v>
      </c>
    </row>
    <row r="97" spans="23:28">
      <c r="W97">
        <v>2000</v>
      </c>
      <c r="AB97" t="s">
        <v>23</v>
      </c>
    </row>
    <row r="98" spans="23:28">
      <c r="W98">
        <v>2001</v>
      </c>
      <c r="AB98" t="s">
        <v>146</v>
      </c>
    </row>
    <row r="99" spans="23:28">
      <c r="W99">
        <v>2002</v>
      </c>
    </row>
    <row r="100" spans="23:28">
      <c r="W100">
        <v>2003</v>
      </c>
    </row>
    <row r="101" spans="23:28">
      <c r="W101">
        <v>2004</v>
      </c>
    </row>
    <row r="102" spans="23:28">
      <c r="W102">
        <v>2005</v>
      </c>
    </row>
    <row r="103" spans="23:28">
      <c r="W103">
        <v>2006</v>
      </c>
    </row>
    <row r="104" spans="23:28">
      <c r="W104">
        <v>2007</v>
      </c>
    </row>
    <row r="105" spans="23:28">
      <c r="W105">
        <v>2008</v>
      </c>
    </row>
    <row r="106" spans="23:28">
      <c r="W106">
        <v>2009</v>
      </c>
    </row>
    <row r="107" spans="23:28">
      <c r="W107">
        <v>2010</v>
      </c>
    </row>
    <row r="108" spans="23:28">
      <c r="W108">
        <v>2011</v>
      </c>
    </row>
    <row r="109" spans="23:28">
      <c r="W109">
        <v>2012</v>
      </c>
    </row>
    <row r="110" spans="23:28">
      <c r="W110">
        <v>2013</v>
      </c>
    </row>
    <row r="111" spans="23:28">
      <c r="W111">
        <v>2014</v>
      </c>
    </row>
    <row r="112" spans="23:28">
      <c r="W112">
        <v>2015</v>
      </c>
    </row>
    <row r="113" spans="23:23">
      <c r="W113">
        <v>2016</v>
      </c>
    </row>
    <row r="114" spans="23:23">
      <c r="W114">
        <v>2017</v>
      </c>
    </row>
    <row r="115" spans="23:23">
      <c r="W115">
        <v>2018</v>
      </c>
    </row>
    <row r="116" spans="23:23">
      <c r="W116">
        <v>2019</v>
      </c>
    </row>
  </sheetData>
  <mergeCells count="24">
    <mergeCell ref="C16:T16"/>
    <mergeCell ref="A1:T1"/>
    <mergeCell ref="N3:O3"/>
    <mergeCell ref="A8:A9"/>
    <mergeCell ref="B8:B9"/>
    <mergeCell ref="D8:G8"/>
    <mergeCell ref="I8:K8"/>
    <mergeCell ref="D9:G9"/>
    <mergeCell ref="I9:K9"/>
    <mergeCell ref="C11:T11"/>
    <mergeCell ref="C12:T12"/>
    <mergeCell ref="C13:T13"/>
    <mergeCell ref="C14:T14"/>
    <mergeCell ref="C15:T15"/>
    <mergeCell ref="A23:B23"/>
    <mergeCell ref="C23:T23"/>
    <mergeCell ref="Q30:R30"/>
    <mergeCell ref="S30:T30"/>
    <mergeCell ref="C17:T17"/>
    <mergeCell ref="C18:T18"/>
    <mergeCell ref="C19:T19"/>
    <mergeCell ref="C20:T20"/>
    <mergeCell ref="A22:B22"/>
    <mergeCell ref="C22:T22"/>
  </mergeCells>
  <phoneticPr fontId="6"/>
  <dataValidations count="3">
    <dataValidation type="list" allowBlank="1" showInputMessage="1" showErrorMessage="1" sqref="S3">
      <formula1>$Y$2:$Y$29</formula1>
    </dataValidation>
    <dataValidation type="list" allowBlank="1" showInputMessage="1" showErrorMessage="1" sqref="Q3 B12:B20">
      <formula1>$X$2:$X$13</formula1>
    </dataValidation>
    <dataValidation type="list" allowBlank="1" showInputMessage="1" showErrorMessage="1" sqref="A12:A20">
      <formula1>$AB$2:$AB$98</formula1>
    </dataValidation>
  </dataValidations>
  <pageMargins left="0.7" right="0.7" top="0.75" bottom="0.75" header="0.3" footer="0.3"/>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6"/>
  <sheetViews>
    <sheetView view="pageBreakPreview" topLeftCell="A21" zoomScale="60" zoomScaleNormal="100" workbookViewId="0">
      <selection activeCell="A23" sqref="A23:B23"/>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99" t="s">
        <v>138</v>
      </c>
      <c r="B1" s="200"/>
      <c r="C1" s="200"/>
      <c r="D1" s="200"/>
      <c r="E1" s="200"/>
      <c r="F1" s="200"/>
      <c r="G1" s="200"/>
      <c r="H1" s="200"/>
      <c r="I1" s="200"/>
      <c r="J1" s="200"/>
      <c r="K1" s="200"/>
      <c r="L1" s="200"/>
      <c r="M1" s="200"/>
      <c r="N1" s="200"/>
      <c r="O1" s="200"/>
      <c r="P1" s="200"/>
      <c r="Q1" s="200"/>
      <c r="R1" s="200"/>
      <c r="S1" s="200"/>
      <c r="T1" s="200"/>
    </row>
    <row r="2" spans="1:28" ht="0.75" customHeight="1">
      <c r="A2" s="1"/>
      <c r="K2" s="1"/>
      <c r="M2" s="1"/>
      <c r="N2" s="1"/>
      <c r="O2" s="1"/>
      <c r="P2" s="1"/>
      <c r="Q2" s="1"/>
      <c r="R2" s="1"/>
      <c r="S2" s="1"/>
      <c r="T2" s="1"/>
      <c r="W2">
        <v>1900</v>
      </c>
      <c r="X2">
        <v>1</v>
      </c>
      <c r="Y2">
        <v>1</v>
      </c>
      <c r="Z2" t="s">
        <v>19</v>
      </c>
      <c r="AB2" t="s">
        <v>37</v>
      </c>
    </row>
    <row r="3" spans="1:28" ht="29.25" hidden="1" customHeight="1">
      <c r="L3" s="41"/>
      <c r="M3" s="42"/>
      <c r="N3" s="177"/>
      <c r="O3" s="177"/>
      <c r="P3" s="45"/>
      <c r="Q3" s="42"/>
      <c r="R3" s="45"/>
      <c r="S3" s="42"/>
      <c r="T3" s="45"/>
      <c r="W3">
        <v>1901</v>
      </c>
      <c r="X3">
        <v>2</v>
      </c>
      <c r="Y3">
        <v>2</v>
      </c>
      <c r="Z3" t="s">
        <v>20</v>
      </c>
      <c r="AA3" t="s">
        <v>21</v>
      </c>
      <c r="AB3" t="s">
        <v>39</v>
      </c>
    </row>
    <row r="4" spans="1:28" hidden="1">
      <c r="W4">
        <v>1902</v>
      </c>
      <c r="X4">
        <v>3</v>
      </c>
      <c r="Y4">
        <v>3</v>
      </c>
      <c r="AA4" t="s">
        <v>22</v>
      </c>
      <c r="AB4" t="s">
        <v>41</v>
      </c>
    </row>
    <row r="5" spans="1:28" ht="26.25" hidden="1" customHeight="1">
      <c r="A5" s="18"/>
      <c r="W5">
        <v>1903</v>
      </c>
      <c r="X5">
        <v>4</v>
      </c>
      <c r="Y5">
        <v>4</v>
      </c>
      <c r="AB5" t="s">
        <v>42</v>
      </c>
    </row>
    <row r="6" spans="1:28" ht="26.25" hidden="1" customHeight="1">
      <c r="A6" s="19"/>
      <c r="W6">
        <v>1904</v>
      </c>
      <c r="X6">
        <v>5</v>
      </c>
      <c r="Y6">
        <v>5</v>
      </c>
      <c r="AB6" t="s">
        <v>43</v>
      </c>
    </row>
    <row r="7" spans="1:28" ht="12.75" customHeight="1" thickBot="1">
      <c r="W7">
        <v>1905</v>
      </c>
      <c r="X7">
        <v>6</v>
      </c>
      <c r="Y7">
        <v>6</v>
      </c>
      <c r="AB7" t="s">
        <v>44</v>
      </c>
    </row>
    <row r="8" spans="1:28" ht="39.75" customHeight="1">
      <c r="A8" s="127" t="s">
        <v>143</v>
      </c>
      <c r="B8" s="97" t="s">
        <v>0</v>
      </c>
      <c r="C8" s="44" t="s">
        <v>33</v>
      </c>
      <c r="D8" s="89"/>
      <c r="E8" s="90"/>
      <c r="F8" s="90"/>
      <c r="G8" s="91"/>
      <c r="H8" s="44" t="s">
        <v>34</v>
      </c>
      <c r="I8" s="184"/>
      <c r="J8" s="185"/>
      <c r="K8" s="186"/>
      <c r="L8" s="50"/>
      <c r="M8" s="51"/>
      <c r="N8" s="51"/>
      <c r="O8" s="51"/>
      <c r="P8" s="51"/>
      <c r="Q8" s="51"/>
      <c r="R8" s="51"/>
      <c r="S8" s="51"/>
      <c r="T8" s="51"/>
      <c r="W8">
        <v>1907</v>
      </c>
      <c r="X8">
        <v>7</v>
      </c>
      <c r="Y8">
        <v>7</v>
      </c>
      <c r="AB8" t="s">
        <v>46</v>
      </c>
    </row>
    <row r="9" spans="1:28" ht="39.75" customHeight="1" thickBot="1">
      <c r="A9" s="129"/>
      <c r="B9" s="178"/>
      <c r="C9" s="47" t="s">
        <v>35</v>
      </c>
      <c r="D9" s="179"/>
      <c r="E9" s="180"/>
      <c r="F9" s="180"/>
      <c r="G9" s="181"/>
      <c r="H9" s="47" t="s">
        <v>36</v>
      </c>
      <c r="I9" s="95"/>
      <c r="J9" s="96"/>
      <c r="K9" s="106"/>
      <c r="L9" s="50"/>
      <c r="M9" s="51"/>
      <c r="N9" s="51"/>
      <c r="O9" s="51"/>
      <c r="P9" s="51"/>
      <c r="Q9" s="51"/>
      <c r="R9" s="51"/>
      <c r="S9" s="51"/>
      <c r="T9" s="51"/>
      <c r="W9">
        <v>1908</v>
      </c>
      <c r="X9">
        <v>8</v>
      </c>
      <c r="Y9">
        <v>8</v>
      </c>
      <c r="AB9" t="s">
        <v>48</v>
      </c>
    </row>
    <row r="10" spans="1:28" ht="24.75" customHeight="1" thickBot="1">
      <c r="A10" s="48"/>
      <c r="B10" s="49"/>
      <c r="C10" s="49"/>
      <c r="D10" s="49"/>
      <c r="E10" s="49"/>
      <c r="F10" s="49"/>
      <c r="G10" s="49"/>
      <c r="H10" s="49"/>
      <c r="I10" s="49"/>
      <c r="J10" s="49"/>
      <c r="K10" s="48"/>
      <c r="L10" s="22"/>
      <c r="M10" s="23"/>
      <c r="N10" s="23"/>
      <c r="O10" s="23"/>
      <c r="P10" s="23"/>
      <c r="Q10" s="23"/>
      <c r="R10" s="23"/>
      <c r="S10" s="23"/>
      <c r="T10" s="23"/>
      <c r="W10">
        <v>1910</v>
      </c>
      <c r="X10">
        <v>9</v>
      </c>
      <c r="Y10">
        <v>9</v>
      </c>
      <c r="AB10" t="s">
        <v>49</v>
      </c>
    </row>
    <row r="11" spans="1:28" ht="39.75" customHeight="1">
      <c r="A11" s="37" t="s">
        <v>3</v>
      </c>
      <c r="B11" s="46" t="s">
        <v>4</v>
      </c>
      <c r="C11" s="171" t="s">
        <v>51</v>
      </c>
      <c r="D11" s="171"/>
      <c r="E11" s="171"/>
      <c r="F11" s="171"/>
      <c r="G11" s="171"/>
      <c r="H11" s="171"/>
      <c r="I11" s="171"/>
      <c r="J11" s="171"/>
      <c r="K11" s="171"/>
      <c r="L11" s="171"/>
      <c r="M11" s="171"/>
      <c r="N11" s="171"/>
      <c r="O11" s="171"/>
      <c r="P11" s="171"/>
      <c r="Q11" s="171"/>
      <c r="R11" s="171"/>
      <c r="S11" s="171"/>
      <c r="T11" s="172"/>
      <c r="W11">
        <v>1911</v>
      </c>
      <c r="X11">
        <v>10</v>
      </c>
      <c r="Y11">
        <v>10</v>
      </c>
      <c r="AB11" t="s">
        <v>50</v>
      </c>
    </row>
    <row r="12" spans="1:28" ht="41.25" customHeight="1">
      <c r="A12" s="39"/>
      <c r="B12" s="17"/>
      <c r="C12" s="173"/>
      <c r="D12" s="173"/>
      <c r="E12" s="173"/>
      <c r="F12" s="173"/>
      <c r="G12" s="173"/>
      <c r="H12" s="173"/>
      <c r="I12" s="173"/>
      <c r="J12" s="173"/>
      <c r="K12" s="173"/>
      <c r="L12" s="173"/>
      <c r="M12" s="173"/>
      <c r="N12" s="173"/>
      <c r="O12" s="173"/>
      <c r="P12" s="173"/>
      <c r="Q12" s="173"/>
      <c r="R12" s="173"/>
      <c r="S12" s="173"/>
      <c r="T12" s="174"/>
      <c r="W12">
        <v>1912</v>
      </c>
      <c r="X12">
        <v>11</v>
      </c>
      <c r="Y12">
        <v>11</v>
      </c>
      <c r="AB12" t="s">
        <v>52</v>
      </c>
    </row>
    <row r="13" spans="1:28" ht="42" customHeight="1">
      <c r="A13" s="39"/>
      <c r="B13" s="17"/>
      <c r="C13" s="173"/>
      <c r="D13" s="173"/>
      <c r="E13" s="173"/>
      <c r="F13" s="173"/>
      <c r="G13" s="173"/>
      <c r="H13" s="173"/>
      <c r="I13" s="173"/>
      <c r="J13" s="173"/>
      <c r="K13" s="173"/>
      <c r="L13" s="173"/>
      <c r="M13" s="173"/>
      <c r="N13" s="173"/>
      <c r="O13" s="173"/>
      <c r="P13" s="173"/>
      <c r="Q13" s="173"/>
      <c r="R13" s="173"/>
      <c r="S13" s="173"/>
      <c r="T13" s="174"/>
      <c r="W13">
        <v>1914</v>
      </c>
      <c r="X13">
        <v>12</v>
      </c>
      <c r="Y13">
        <v>12</v>
      </c>
      <c r="AB13" t="s">
        <v>53</v>
      </c>
    </row>
    <row r="14" spans="1:28" ht="42" customHeight="1">
      <c r="A14" s="39"/>
      <c r="B14" s="17"/>
      <c r="C14" s="173"/>
      <c r="D14" s="173"/>
      <c r="E14" s="173"/>
      <c r="F14" s="173"/>
      <c r="G14" s="173"/>
      <c r="H14" s="173"/>
      <c r="I14" s="173"/>
      <c r="J14" s="173"/>
      <c r="K14" s="173"/>
      <c r="L14" s="173"/>
      <c r="M14" s="173"/>
      <c r="N14" s="173"/>
      <c r="O14" s="173"/>
      <c r="P14" s="173"/>
      <c r="Q14" s="173"/>
      <c r="R14" s="173"/>
      <c r="S14" s="173"/>
      <c r="T14" s="174"/>
      <c r="W14">
        <v>1915</v>
      </c>
      <c r="Y14">
        <v>13</v>
      </c>
      <c r="AB14" t="s">
        <v>54</v>
      </c>
    </row>
    <row r="15" spans="1:28" ht="42" customHeight="1">
      <c r="A15" s="39"/>
      <c r="B15" s="17"/>
      <c r="C15" s="173"/>
      <c r="D15" s="173"/>
      <c r="E15" s="173"/>
      <c r="F15" s="173"/>
      <c r="G15" s="173"/>
      <c r="H15" s="173"/>
      <c r="I15" s="173"/>
      <c r="J15" s="173"/>
      <c r="K15" s="173"/>
      <c r="L15" s="173"/>
      <c r="M15" s="173"/>
      <c r="N15" s="173"/>
      <c r="O15" s="173"/>
      <c r="P15" s="173"/>
      <c r="Q15" s="173"/>
      <c r="R15" s="173"/>
      <c r="S15" s="173"/>
      <c r="T15" s="174"/>
      <c r="W15">
        <v>1916</v>
      </c>
      <c r="Y15">
        <v>15</v>
      </c>
      <c r="AB15" t="s">
        <v>55</v>
      </c>
    </row>
    <row r="16" spans="1:28" ht="42" customHeight="1">
      <c r="A16" s="39"/>
      <c r="B16" s="17"/>
      <c r="C16" s="173"/>
      <c r="D16" s="173"/>
      <c r="E16" s="173"/>
      <c r="F16" s="173"/>
      <c r="G16" s="173"/>
      <c r="H16" s="173"/>
      <c r="I16" s="173"/>
      <c r="J16" s="173"/>
      <c r="K16" s="173"/>
      <c r="L16" s="173"/>
      <c r="M16" s="173"/>
      <c r="N16" s="173"/>
      <c r="O16" s="173"/>
      <c r="P16" s="173"/>
      <c r="Q16" s="173"/>
      <c r="R16" s="173"/>
      <c r="S16" s="173"/>
      <c r="T16" s="174"/>
      <c r="W16">
        <v>1918</v>
      </c>
      <c r="Y16">
        <v>16</v>
      </c>
      <c r="AB16" t="s">
        <v>56</v>
      </c>
    </row>
    <row r="17" spans="1:28" ht="42" customHeight="1">
      <c r="A17" s="39"/>
      <c r="B17" s="17"/>
      <c r="C17" s="173"/>
      <c r="D17" s="173"/>
      <c r="E17" s="173"/>
      <c r="F17" s="173"/>
      <c r="G17" s="173"/>
      <c r="H17" s="173"/>
      <c r="I17" s="173"/>
      <c r="J17" s="173"/>
      <c r="K17" s="173"/>
      <c r="L17" s="173"/>
      <c r="M17" s="173"/>
      <c r="N17" s="173"/>
      <c r="O17" s="173"/>
      <c r="P17" s="173"/>
      <c r="Q17" s="173"/>
      <c r="R17" s="173"/>
      <c r="S17" s="173"/>
      <c r="T17" s="174"/>
      <c r="W17">
        <v>1919</v>
      </c>
      <c r="Y17">
        <v>17</v>
      </c>
      <c r="AB17" t="s">
        <v>57</v>
      </c>
    </row>
    <row r="18" spans="1:28" ht="42" customHeight="1">
      <c r="A18" s="39"/>
      <c r="B18" s="17"/>
      <c r="C18" s="173"/>
      <c r="D18" s="173"/>
      <c r="E18" s="173"/>
      <c r="F18" s="173"/>
      <c r="G18" s="173"/>
      <c r="H18" s="173"/>
      <c r="I18" s="173"/>
      <c r="J18" s="173"/>
      <c r="K18" s="173"/>
      <c r="L18" s="173"/>
      <c r="M18" s="173"/>
      <c r="N18" s="173"/>
      <c r="O18" s="173"/>
      <c r="P18" s="173"/>
      <c r="Q18" s="173"/>
      <c r="R18" s="173"/>
      <c r="S18" s="173"/>
      <c r="T18" s="174"/>
      <c r="W18">
        <v>1920</v>
      </c>
      <c r="Y18">
        <v>19</v>
      </c>
      <c r="AB18" t="s">
        <v>58</v>
      </c>
    </row>
    <row r="19" spans="1:28" ht="42" customHeight="1">
      <c r="A19" s="39"/>
      <c r="B19" s="17"/>
      <c r="C19" s="173"/>
      <c r="D19" s="173"/>
      <c r="E19" s="173"/>
      <c r="F19" s="173"/>
      <c r="G19" s="173"/>
      <c r="H19" s="173"/>
      <c r="I19" s="173"/>
      <c r="J19" s="173"/>
      <c r="K19" s="173"/>
      <c r="L19" s="173"/>
      <c r="M19" s="173"/>
      <c r="N19" s="173"/>
      <c r="O19" s="173"/>
      <c r="P19" s="173"/>
      <c r="Q19" s="173"/>
      <c r="R19" s="173"/>
      <c r="S19" s="173"/>
      <c r="T19" s="174"/>
      <c r="W19">
        <v>1921</v>
      </c>
      <c r="Y19">
        <v>20</v>
      </c>
      <c r="AB19" t="s">
        <v>59</v>
      </c>
    </row>
    <row r="20" spans="1:28" ht="42" customHeight="1" thickBot="1">
      <c r="A20" s="40"/>
      <c r="B20" s="32"/>
      <c r="C20" s="175"/>
      <c r="D20" s="175"/>
      <c r="E20" s="175"/>
      <c r="F20" s="175"/>
      <c r="G20" s="175"/>
      <c r="H20" s="175"/>
      <c r="I20" s="175"/>
      <c r="J20" s="175"/>
      <c r="K20" s="175"/>
      <c r="L20" s="175"/>
      <c r="M20" s="175"/>
      <c r="N20" s="175"/>
      <c r="O20" s="175"/>
      <c r="P20" s="175"/>
      <c r="Q20" s="175"/>
      <c r="R20" s="175"/>
      <c r="S20" s="175"/>
      <c r="T20" s="176"/>
      <c r="W20">
        <v>1922</v>
      </c>
      <c r="Y20">
        <v>21</v>
      </c>
      <c r="AB20" t="s">
        <v>60</v>
      </c>
    </row>
    <row r="21" spans="1:28" ht="42" customHeight="1" thickBot="1">
      <c r="A21" s="2"/>
      <c r="B21" s="2"/>
      <c r="C21" s="2"/>
      <c r="D21" s="2"/>
      <c r="E21" s="2"/>
      <c r="F21" s="2"/>
      <c r="G21" s="2"/>
      <c r="H21" s="2"/>
      <c r="I21" s="2"/>
      <c r="J21" s="2"/>
      <c r="K21" s="2"/>
      <c r="L21" s="2"/>
      <c r="M21" s="2"/>
      <c r="N21" s="2"/>
      <c r="O21" s="2"/>
      <c r="P21" s="2"/>
      <c r="Q21" s="2"/>
      <c r="R21" s="2"/>
      <c r="S21" s="2"/>
      <c r="T21" s="2"/>
      <c r="W21">
        <v>1924</v>
      </c>
      <c r="Y21">
        <v>22</v>
      </c>
      <c r="AB21" t="s">
        <v>61</v>
      </c>
    </row>
    <row r="22" spans="1:28" ht="150" customHeight="1">
      <c r="A22" s="187" t="s">
        <v>186</v>
      </c>
      <c r="B22" s="151"/>
      <c r="C22" s="188"/>
      <c r="D22" s="188"/>
      <c r="E22" s="188"/>
      <c r="F22" s="188"/>
      <c r="G22" s="188"/>
      <c r="H22" s="188"/>
      <c r="I22" s="188"/>
      <c r="J22" s="188"/>
      <c r="K22" s="188"/>
      <c r="L22" s="188"/>
      <c r="M22" s="188"/>
      <c r="N22" s="188"/>
      <c r="O22" s="188"/>
      <c r="P22" s="188"/>
      <c r="Q22" s="188"/>
      <c r="R22" s="188"/>
      <c r="S22" s="188"/>
      <c r="T22" s="189"/>
      <c r="W22">
        <v>1925</v>
      </c>
      <c r="Y22">
        <v>23</v>
      </c>
      <c r="AB22" t="s">
        <v>62</v>
      </c>
    </row>
    <row r="23" spans="1:28" ht="150" customHeight="1" thickBot="1">
      <c r="A23" s="190" t="s">
        <v>207</v>
      </c>
      <c r="B23" s="191"/>
      <c r="C23" s="175"/>
      <c r="D23" s="175"/>
      <c r="E23" s="175"/>
      <c r="F23" s="175"/>
      <c r="G23" s="175"/>
      <c r="H23" s="175"/>
      <c r="I23" s="175"/>
      <c r="J23" s="175"/>
      <c r="K23" s="175"/>
      <c r="L23" s="175"/>
      <c r="M23" s="175"/>
      <c r="N23" s="175"/>
      <c r="O23" s="175"/>
      <c r="P23" s="175"/>
      <c r="Q23" s="175"/>
      <c r="R23" s="175"/>
      <c r="S23" s="175"/>
      <c r="T23" s="176"/>
      <c r="W23">
        <v>1926</v>
      </c>
      <c r="Y23">
        <v>25</v>
      </c>
      <c r="AB23" t="s">
        <v>63</v>
      </c>
    </row>
    <row r="24" spans="1:28">
      <c r="A24" s="4"/>
      <c r="B24" s="2"/>
      <c r="C24" s="2"/>
      <c r="D24" s="2"/>
      <c r="E24" s="2"/>
      <c r="F24" s="2"/>
      <c r="G24" s="2"/>
      <c r="H24" s="2"/>
      <c r="I24" s="2"/>
      <c r="J24" s="2"/>
      <c r="K24" s="10"/>
      <c r="L24" s="2"/>
      <c r="M24" s="10"/>
      <c r="N24" s="10"/>
      <c r="O24" s="10"/>
      <c r="P24" s="10"/>
      <c r="Q24" s="10"/>
      <c r="R24" s="10"/>
      <c r="S24" s="10"/>
      <c r="T24" s="10"/>
      <c r="U24" s="10"/>
      <c r="W24">
        <v>1927</v>
      </c>
      <c r="Y24">
        <v>26</v>
      </c>
      <c r="AB24" t="s">
        <v>64</v>
      </c>
    </row>
    <row r="25" spans="1:28">
      <c r="A25" s="5" t="s">
        <v>66</v>
      </c>
      <c r="B25" s="6"/>
      <c r="C25" s="6"/>
      <c r="D25" s="6"/>
      <c r="E25" s="6"/>
      <c r="F25" s="6"/>
      <c r="G25" s="6"/>
      <c r="H25" s="6"/>
      <c r="I25" s="6"/>
      <c r="J25" s="6"/>
      <c r="K25" s="7"/>
      <c r="L25" s="6"/>
      <c r="M25" s="7"/>
      <c r="N25" s="7"/>
      <c r="O25" s="7"/>
      <c r="P25" s="7"/>
      <c r="Q25" s="7"/>
      <c r="R25" s="7"/>
      <c r="S25" s="7"/>
      <c r="T25" s="8"/>
      <c r="W25">
        <v>1928</v>
      </c>
      <c r="Y25">
        <v>27</v>
      </c>
      <c r="AB25" t="s">
        <v>65</v>
      </c>
    </row>
    <row r="26" spans="1:28" ht="20.25" customHeight="1">
      <c r="A26" s="9" t="s">
        <v>25</v>
      </c>
      <c r="B26" s="60" t="s">
        <v>163</v>
      </c>
      <c r="C26" s="2"/>
      <c r="D26" s="2"/>
      <c r="E26" s="2"/>
      <c r="F26" s="2"/>
      <c r="G26" s="2"/>
      <c r="H26" s="2"/>
      <c r="I26" s="2"/>
      <c r="J26" s="2"/>
      <c r="K26" s="10"/>
      <c r="L26" s="2"/>
      <c r="M26" s="10"/>
      <c r="N26" s="10"/>
      <c r="O26" s="10"/>
      <c r="P26" s="10"/>
      <c r="Q26" s="10"/>
      <c r="R26" s="10"/>
      <c r="S26" s="10"/>
      <c r="T26" s="11"/>
      <c r="W26">
        <v>1929</v>
      </c>
      <c r="Y26">
        <v>28</v>
      </c>
      <c r="AB26" t="s">
        <v>67</v>
      </c>
    </row>
    <row r="27" spans="1:28" ht="23.25" customHeight="1">
      <c r="A27" s="9" t="s">
        <v>26</v>
      </c>
      <c r="B27" s="14" t="s">
        <v>140</v>
      </c>
      <c r="C27" s="2"/>
      <c r="D27" s="2"/>
      <c r="E27" s="2"/>
      <c r="F27" s="2"/>
      <c r="G27" s="2"/>
      <c r="H27" s="2"/>
      <c r="I27" s="2"/>
      <c r="J27" s="2"/>
      <c r="K27" s="10"/>
      <c r="L27" s="2"/>
      <c r="M27" s="10"/>
      <c r="N27" s="10"/>
      <c r="O27" s="10"/>
      <c r="P27" s="10"/>
      <c r="Q27" s="10"/>
      <c r="R27" s="10"/>
      <c r="S27" s="10"/>
      <c r="T27" s="11"/>
      <c r="W27">
        <v>1930</v>
      </c>
      <c r="Y27">
        <v>29</v>
      </c>
      <c r="AB27" t="s">
        <v>68</v>
      </c>
    </row>
    <row r="28" spans="1:28" ht="18.75" customHeight="1">
      <c r="A28" s="12" t="s">
        <v>139</v>
      </c>
      <c r="B28" s="15" t="s">
        <v>188</v>
      </c>
      <c r="C28" s="3"/>
      <c r="D28" s="3"/>
      <c r="E28" s="3"/>
      <c r="F28" s="3"/>
      <c r="G28" s="3"/>
      <c r="H28" s="3"/>
      <c r="I28" s="3"/>
      <c r="J28" s="3"/>
      <c r="K28" s="4"/>
      <c r="L28" s="3"/>
      <c r="M28" s="4"/>
      <c r="N28" s="4"/>
      <c r="O28" s="4"/>
      <c r="P28" s="4"/>
      <c r="Q28" s="4"/>
      <c r="R28" s="4"/>
      <c r="S28" s="4"/>
      <c r="T28" s="13"/>
      <c r="W28">
        <v>1931</v>
      </c>
      <c r="Y28">
        <v>30</v>
      </c>
      <c r="AB28" t="s">
        <v>69</v>
      </c>
    </row>
    <row r="29" spans="1:28" ht="21" customHeight="1">
      <c r="W29">
        <v>1932</v>
      </c>
      <c r="Y29">
        <v>31</v>
      </c>
      <c r="AB29" t="s">
        <v>70</v>
      </c>
    </row>
    <row r="30" spans="1:28" ht="19.5" customHeight="1">
      <c r="Q30" s="192" t="s">
        <v>15</v>
      </c>
      <c r="R30" s="193"/>
      <c r="S30" s="123" t="s">
        <v>16</v>
      </c>
      <c r="T30" s="124"/>
      <c r="W30">
        <v>1933</v>
      </c>
      <c r="AB30" t="s">
        <v>71</v>
      </c>
    </row>
    <row r="31" spans="1:28" ht="19.5" customHeight="1">
      <c r="W31">
        <v>1934</v>
      </c>
      <c r="AB31" t="s">
        <v>72</v>
      </c>
    </row>
    <row r="32" spans="1:28">
      <c r="W32">
        <v>1935</v>
      </c>
      <c r="AB32" t="s">
        <v>73</v>
      </c>
    </row>
    <row r="33" spans="23:28">
      <c r="W33">
        <v>1936</v>
      </c>
      <c r="AB33" t="s">
        <v>74</v>
      </c>
    </row>
    <row r="34" spans="23:28">
      <c r="W34">
        <v>1937</v>
      </c>
      <c r="AB34" t="s">
        <v>75</v>
      </c>
    </row>
    <row r="35" spans="23:28">
      <c r="W35">
        <v>1938</v>
      </c>
      <c r="AB35" t="s">
        <v>76</v>
      </c>
    </row>
    <row r="36" spans="23:28">
      <c r="W36">
        <v>1939</v>
      </c>
      <c r="AB36" t="s">
        <v>77</v>
      </c>
    </row>
    <row r="37" spans="23:28">
      <c r="W37">
        <v>1940</v>
      </c>
      <c r="AB37" t="s">
        <v>78</v>
      </c>
    </row>
    <row r="38" spans="23:28">
      <c r="W38">
        <v>1941</v>
      </c>
      <c r="AB38" t="s">
        <v>79</v>
      </c>
    </row>
    <row r="39" spans="23:28">
      <c r="W39">
        <v>1942</v>
      </c>
      <c r="AB39" t="s">
        <v>80</v>
      </c>
    </row>
    <row r="40" spans="23:28">
      <c r="W40">
        <v>1943</v>
      </c>
      <c r="AB40" t="s">
        <v>81</v>
      </c>
    </row>
    <row r="41" spans="23:28">
      <c r="W41">
        <v>1944</v>
      </c>
      <c r="AB41" t="s">
        <v>82</v>
      </c>
    </row>
    <row r="42" spans="23:28" ht="30.75" customHeight="1">
      <c r="W42">
        <v>1945</v>
      </c>
      <c r="AB42" t="s">
        <v>83</v>
      </c>
    </row>
    <row r="43" spans="23:28">
      <c r="W43">
        <v>1946</v>
      </c>
      <c r="AB43" t="s">
        <v>84</v>
      </c>
    </row>
    <row r="44" spans="23:28">
      <c r="W44">
        <v>1947</v>
      </c>
      <c r="AB44" t="s">
        <v>85</v>
      </c>
    </row>
    <row r="45" spans="23:28">
      <c r="W45">
        <v>1948</v>
      </c>
      <c r="AB45" t="s">
        <v>86</v>
      </c>
    </row>
    <row r="46" spans="23:28">
      <c r="W46">
        <v>1949</v>
      </c>
      <c r="AB46" t="s">
        <v>87</v>
      </c>
    </row>
    <row r="47" spans="23:28">
      <c r="W47">
        <v>1950</v>
      </c>
      <c r="AB47" t="s">
        <v>88</v>
      </c>
    </row>
    <row r="48" spans="23:28">
      <c r="W48">
        <v>1951</v>
      </c>
      <c r="AB48" t="s">
        <v>89</v>
      </c>
    </row>
    <row r="49" spans="23:28">
      <c r="W49">
        <v>1952</v>
      </c>
      <c r="AB49" t="s">
        <v>90</v>
      </c>
    </row>
    <row r="50" spans="23:28">
      <c r="W50">
        <v>1953</v>
      </c>
      <c r="AB50" t="s">
        <v>91</v>
      </c>
    </row>
    <row r="51" spans="23:28">
      <c r="W51">
        <v>1954</v>
      </c>
      <c r="AB51" t="s">
        <v>92</v>
      </c>
    </row>
    <row r="52" spans="23:28">
      <c r="W52">
        <v>1955</v>
      </c>
      <c r="AB52" t="s">
        <v>93</v>
      </c>
    </row>
    <row r="53" spans="23:28">
      <c r="W53">
        <v>1956</v>
      </c>
      <c r="AB53" t="s">
        <v>94</v>
      </c>
    </row>
    <row r="54" spans="23:28">
      <c r="W54">
        <v>1957</v>
      </c>
      <c r="AB54" t="s">
        <v>95</v>
      </c>
    </row>
    <row r="55" spans="23:28">
      <c r="W55">
        <v>1958</v>
      </c>
      <c r="AB55" t="s">
        <v>96</v>
      </c>
    </row>
    <row r="56" spans="23:28">
      <c r="W56">
        <v>1959</v>
      </c>
      <c r="AB56" t="s">
        <v>97</v>
      </c>
    </row>
    <row r="57" spans="23:28">
      <c r="W57">
        <v>1960</v>
      </c>
      <c r="AB57" t="s">
        <v>98</v>
      </c>
    </row>
    <row r="58" spans="23:28">
      <c r="W58">
        <v>1961</v>
      </c>
      <c r="AB58" t="s">
        <v>99</v>
      </c>
    </row>
    <row r="59" spans="23:28">
      <c r="W59">
        <v>1962</v>
      </c>
      <c r="AB59" t="s">
        <v>100</v>
      </c>
    </row>
    <row r="60" spans="23:28">
      <c r="W60">
        <v>1963</v>
      </c>
      <c r="AB60" t="s">
        <v>101</v>
      </c>
    </row>
    <row r="61" spans="23:28">
      <c r="W61">
        <v>1964</v>
      </c>
      <c r="AB61" t="s">
        <v>102</v>
      </c>
    </row>
    <row r="62" spans="23:28">
      <c r="W62">
        <v>1965</v>
      </c>
      <c r="AB62" t="s">
        <v>103</v>
      </c>
    </row>
    <row r="63" spans="23:28">
      <c r="W63">
        <v>1966</v>
      </c>
      <c r="AB63" t="s">
        <v>104</v>
      </c>
    </row>
    <row r="64" spans="23:28">
      <c r="W64">
        <v>1967</v>
      </c>
      <c r="AB64" t="s">
        <v>105</v>
      </c>
    </row>
    <row r="65" spans="23:28">
      <c r="W65">
        <v>1968</v>
      </c>
      <c r="AB65" t="s">
        <v>106</v>
      </c>
    </row>
    <row r="66" spans="23:28">
      <c r="W66">
        <v>1969</v>
      </c>
      <c r="AB66" t="s">
        <v>107</v>
      </c>
    </row>
    <row r="67" spans="23:28">
      <c r="W67">
        <v>1970</v>
      </c>
      <c r="AB67" t="s">
        <v>108</v>
      </c>
    </row>
    <row r="68" spans="23:28">
      <c r="W68">
        <v>1971</v>
      </c>
      <c r="AB68" t="s">
        <v>109</v>
      </c>
    </row>
    <row r="69" spans="23:28">
      <c r="W69">
        <v>1972</v>
      </c>
      <c r="AB69" t="s">
        <v>110</v>
      </c>
    </row>
    <row r="70" spans="23:28">
      <c r="W70">
        <v>1973</v>
      </c>
      <c r="AB70" t="s">
        <v>111</v>
      </c>
    </row>
    <row r="71" spans="23:28">
      <c r="W71">
        <v>1974</v>
      </c>
      <c r="AB71" t="s">
        <v>112</v>
      </c>
    </row>
    <row r="72" spans="23:28">
      <c r="W72">
        <v>1975</v>
      </c>
      <c r="AB72" t="s">
        <v>113</v>
      </c>
    </row>
    <row r="73" spans="23:28">
      <c r="W73">
        <v>1976</v>
      </c>
      <c r="AB73" t="s">
        <v>114</v>
      </c>
    </row>
    <row r="74" spans="23:28">
      <c r="W74">
        <v>1977</v>
      </c>
      <c r="AB74" t="s">
        <v>115</v>
      </c>
    </row>
    <row r="75" spans="23:28">
      <c r="W75">
        <v>1978</v>
      </c>
      <c r="AB75" t="s">
        <v>116</v>
      </c>
    </row>
    <row r="76" spans="23:28">
      <c r="W76">
        <v>1979</v>
      </c>
      <c r="AB76" t="s">
        <v>117</v>
      </c>
    </row>
    <row r="77" spans="23:28">
      <c r="W77">
        <v>1980</v>
      </c>
      <c r="AB77" t="s">
        <v>118</v>
      </c>
    </row>
    <row r="78" spans="23:28">
      <c r="W78">
        <v>1981</v>
      </c>
      <c r="AB78" t="s">
        <v>119</v>
      </c>
    </row>
    <row r="79" spans="23:28">
      <c r="W79">
        <v>1982</v>
      </c>
      <c r="AB79" t="s">
        <v>120</v>
      </c>
    </row>
    <row r="80" spans="23:28">
      <c r="W80">
        <v>1983</v>
      </c>
      <c r="AB80" t="s">
        <v>121</v>
      </c>
    </row>
    <row r="81" spans="23:28">
      <c r="W81">
        <v>1984</v>
      </c>
      <c r="AB81" t="s">
        <v>122</v>
      </c>
    </row>
    <row r="82" spans="23:28">
      <c r="W82">
        <v>1985</v>
      </c>
      <c r="AB82" t="s">
        <v>123</v>
      </c>
    </row>
    <row r="83" spans="23:28">
      <c r="W83">
        <v>1986</v>
      </c>
      <c r="AB83" t="s">
        <v>124</v>
      </c>
    </row>
    <row r="84" spans="23:28">
      <c r="W84">
        <v>1987</v>
      </c>
      <c r="AB84" t="s">
        <v>125</v>
      </c>
    </row>
    <row r="85" spans="23:28">
      <c r="W85">
        <v>1988</v>
      </c>
      <c r="AB85" t="s">
        <v>126</v>
      </c>
    </row>
    <row r="86" spans="23:28">
      <c r="W86">
        <v>1989</v>
      </c>
      <c r="AB86" t="s">
        <v>127</v>
      </c>
    </row>
    <row r="87" spans="23:28">
      <c r="W87">
        <v>1990</v>
      </c>
      <c r="AB87" t="s">
        <v>128</v>
      </c>
    </row>
    <row r="88" spans="23:28">
      <c r="W88">
        <v>1991</v>
      </c>
      <c r="AB88" t="s">
        <v>129</v>
      </c>
    </row>
    <row r="89" spans="23:28">
      <c r="W89">
        <v>1992</v>
      </c>
      <c r="AB89" t="s">
        <v>130</v>
      </c>
    </row>
    <row r="90" spans="23:28">
      <c r="W90">
        <v>1993</v>
      </c>
      <c r="AB90" t="s">
        <v>131</v>
      </c>
    </row>
    <row r="91" spans="23:28">
      <c r="W91">
        <v>1994</v>
      </c>
      <c r="AB91" t="s">
        <v>132</v>
      </c>
    </row>
    <row r="92" spans="23:28">
      <c r="W92">
        <v>1995</v>
      </c>
      <c r="AB92" t="s">
        <v>133</v>
      </c>
    </row>
    <row r="93" spans="23:28">
      <c r="W93">
        <v>1996</v>
      </c>
      <c r="AB93" t="s">
        <v>134</v>
      </c>
    </row>
    <row r="94" spans="23:28">
      <c r="W94">
        <v>1997</v>
      </c>
      <c r="AB94" t="s">
        <v>135</v>
      </c>
    </row>
    <row r="95" spans="23:28">
      <c r="W95">
        <v>1998</v>
      </c>
      <c r="AB95" t="s">
        <v>136</v>
      </c>
    </row>
    <row r="96" spans="23:28">
      <c r="W96">
        <v>1999</v>
      </c>
      <c r="AB96" t="s">
        <v>137</v>
      </c>
    </row>
    <row r="97" spans="23:28">
      <c r="W97">
        <v>2000</v>
      </c>
      <c r="AB97" t="s">
        <v>23</v>
      </c>
    </row>
    <row r="98" spans="23:28">
      <c r="W98">
        <v>2001</v>
      </c>
      <c r="AB98" t="s">
        <v>146</v>
      </c>
    </row>
    <row r="99" spans="23:28">
      <c r="W99">
        <v>2002</v>
      </c>
    </row>
    <row r="100" spans="23:28">
      <c r="W100">
        <v>2003</v>
      </c>
    </row>
    <row r="101" spans="23:28">
      <c r="W101">
        <v>2004</v>
      </c>
    </row>
    <row r="102" spans="23:28">
      <c r="W102">
        <v>2005</v>
      </c>
    </row>
    <row r="103" spans="23:28">
      <c r="W103">
        <v>2006</v>
      </c>
    </row>
    <row r="104" spans="23:28">
      <c r="W104">
        <v>2007</v>
      </c>
    </row>
    <row r="105" spans="23:28">
      <c r="W105">
        <v>2008</v>
      </c>
    </row>
    <row r="106" spans="23:28">
      <c r="W106">
        <v>2009</v>
      </c>
    </row>
    <row r="107" spans="23:28">
      <c r="W107">
        <v>2010</v>
      </c>
    </row>
    <row r="108" spans="23:28">
      <c r="W108">
        <v>2011</v>
      </c>
    </row>
    <row r="109" spans="23:28">
      <c r="W109">
        <v>2012</v>
      </c>
    </row>
    <row r="110" spans="23:28">
      <c r="W110">
        <v>2013</v>
      </c>
    </row>
    <row r="111" spans="23:28">
      <c r="W111">
        <v>2014</v>
      </c>
    </row>
    <row r="112" spans="23:28">
      <c r="W112">
        <v>2015</v>
      </c>
    </row>
    <row r="113" spans="23:23">
      <c r="W113">
        <v>2016</v>
      </c>
    </row>
    <row r="114" spans="23:23">
      <c r="W114">
        <v>2017</v>
      </c>
    </row>
    <row r="115" spans="23:23">
      <c r="W115">
        <v>2018</v>
      </c>
    </row>
    <row r="116" spans="23:23">
      <c r="W116">
        <v>2019</v>
      </c>
    </row>
  </sheetData>
  <mergeCells count="24">
    <mergeCell ref="C16:T16"/>
    <mergeCell ref="A1:T1"/>
    <mergeCell ref="N3:O3"/>
    <mergeCell ref="A8:A9"/>
    <mergeCell ref="B8:B9"/>
    <mergeCell ref="D8:G8"/>
    <mergeCell ref="I8:K8"/>
    <mergeCell ref="D9:G9"/>
    <mergeCell ref="I9:K9"/>
    <mergeCell ref="C11:T11"/>
    <mergeCell ref="C12:T12"/>
    <mergeCell ref="C13:T13"/>
    <mergeCell ref="C14:T14"/>
    <mergeCell ref="C15:T15"/>
    <mergeCell ref="A23:B23"/>
    <mergeCell ref="C23:T23"/>
    <mergeCell ref="Q30:R30"/>
    <mergeCell ref="S30:T30"/>
    <mergeCell ref="C17:T17"/>
    <mergeCell ref="C18:T18"/>
    <mergeCell ref="C19:T19"/>
    <mergeCell ref="C20:T20"/>
    <mergeCell ref="A22:B22"/>
    <mergeCell ref="C22:T22"/>
  </mergeCells>
  <phoneticPr fontId="6"/>
  <dataValidations count="3">
    <dataValidation type="list" allowBlank="1" showInputMessage="1" showErrorMessage="1" sqref="Q3 B12:B20">
      <formula1>$X$2:$X$13</formula1>
    </dataValidation>
    <dataValidation type="list" allowBlank="1" showInputMessage="1" showErrorMessage="1" sqref="S3">
      <formula1>$Y$2:$Y$29</formula1>
    </dataValidation>
    <dataValidation type="list" allowBlank="1" showInputMessage="1" showErrorMessage="1" sqref="A12:A20">
      <formula1>$AB$2:$AB$98</formula1>
    </dataValidation>
  </dataValidations>
  <pageMargins left="0.7" right="0.7" top="0.75" bottom="0.75" header="0.3" footer="0.3"/>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6"/>
  <sheetViews>
    <sheetView view="pageBreakPreview" topLeftCell="A10" zoomScale="60" zoomScaleNormal="100" workbookViewId="0">
      <selection activeCell="A23" sqref="A23:B23"/>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99" t="s">
        <v>138</v>
      </c>
      <c r="B1" s="200"/>
      <c r="C1" s="200"/>
      <c r="D1" s="200"/>
      <c r="E1" s="200"/>
      <c r="F1" s="200"/>
      <c r="G1" s="200"/>
      <c r="H1" s="200"/>
      <c r="I1" s="200"/>
      <c r="J1" s="200"/>
      <c r="K1" s="200"/>
      <c r="L1" s="200"/>
      <c r="M1" s="200"/>
      <c r="N1" s="200"/>
      <c r="O1" s="200"/>
      <c r="P1" s="200"/>
      <c r="Q1" s="200"/>
      <c r="R1" s="200"/>
      <c r="S1" s="200"/>
      <c r="T1" s="200"/>
    </row>
    <row r="2" spans="1:28" ht="0.75" customHeight="1">
      <c r="A2" s="1"/>
      <c r="K2" s="1"/>
      <c r="M2" s="1"/>
      <c r="N2" s="1"/>
      <c r="O2" s="1"/>
      <c r="P2" s="1"/>
      <c r="Q2" s="1"/>
      <c r="R2" s="1"/>
      <c r="S2" s="1"/>
      <c r="T2" s="1"/>
      <c r="W2">
        <v>1900</v>
      </c>
      <c r="X2">
        <v>1</v>
      </c>
      <c r="Y2">
        <v>1</v>
      </c>
      <c r="Z2" t="s">
        <v>19</v>
      </c>
      <c r="AB2" t="s">
        <v>37</v>
      </c>
    </row>
    <row r="3" spans="1:28" ht="29.25" hidden="1" customHeight="1">
      <c r="L3" s="41"/>
      <c r="M3" s="42"/>
      <c r="N3" s="177"/>
      <c r="O3" s="177"/>
      <c r="P3" s="45"/>
      <c r="Q3" s="42"/>
      <c r="R3" s="45"/>
      <c r="S3" s="42"/>
      <c r="T3" s="45"/>
      <c r="W3">
        <v>1901</v>
      </c>
      <c r="X3">
        <v>2</v>
      </c>
      <c r="Y3">
        <v>2</v>
      </c>
      <c r="Z3" t="s">
        <v>20</v>
      </c>
      <c r="AA3" t="s">
        <v>21</v>
      </c>
      <c r="AB3" t="s">
        <v>39</v>
      </c>
    </row>
    <row r="4" spans="1:28" hidden="1">
      <c r="W4">
        <v>1902</v>
      </c>
      <c r="X4">
        <v>3</v>
      </c>
      <c r="Y4">
        <v>3</v>
      </c>
      <c r="AA4" t="s">
        <v>22</v>
      </c>
      <c r="AB4" t="s">
        <v>41</v>
      </c>
    </row>
    <row r="5" spans="1:28" ht="26.25" hidden="1" customHeight="1">
      <c r="A5" s="18"/>
      <c r="W5">
        <v>1903</v>
      </c>
      <c r="X5">
        <v>4</v>
      </c>
      <c r="Y5">
        <v>4</v>
      </c>
      <c r="AB5" t="s">
        <v>42</v>
      </c>
    </row>
    <row r="6" spans="1:28" ht="26.25" hidden="1" customHeight="1">
      <c r="A6" s="19"/>
      <c r="W6">
        <v>1904</v>
      </c>
      <c r="X6">
        <v>5</v>
      </c>
      <c r="Y6">
        <v>5</v>
      </c>
      <c r="AB6" t="s">
        <v>43</v>
      </c>
    </row>
    <row r="7" spans="1:28" ht="12.75" customHeight="1" thickBot="1">
      <c r="W7">
        <v>1905</v>
      </c>
      <c r="X7">
        <v>6</v>
      </c>
      <c r="Y7">
        <v>6</v>
      </c>
      <c r="AB7" t="s">
        <v>44</v>
      </c>
    </row>
    <row r="8" spans="1:28" ht="39.75" customHeight="1">
      <c r="A8" s="127" t="s">
        <v>144</v>
      </c>
      <c r="B8" s="97" t="s">
        <v>0</v>
      </c>
      <c r="C8" s="44" t="s">
        <v>33</v>
      </c>
      <c r="D8" s="89"/>
      <c r="E8" s="90"/>
      <c r="F8" s="90"/>
      <c r="G8" s="91"/>
      <c r="H8" s="44" t="s">
        <v>34</v>
      </c>
      <c r="I8" s="184"/>
      <c r="J8" s="185"/>
      <c r="K8" s="186"/>
      <c r="L8" s="50"/>
      <c r="M8" s="51"/>
      <c r="N8" s="51"/>
      <c r="O8" s="51"/>
      <c r="P8" s="51"/>
      <c r="Q8" s="51"/>
      <c r="R8" s="51"/>
      <c r="S8" s="51"/>
      <c r="T8" s="51"/>
      <c r="W8">
        <v>1907</v>
      </c>
      <c r="X8">
        <v>7</v>
      </c>
      <c r="Y8">
        <v>7</v>
      </c>
      <c r="AB8" t="s">
        <v>46</v>
      </c>
    </row>
    <row r="9" spans="1:28" ht="39.75" customHeight="1" thickBot="1">
      <c r="A9" s="129"/>
      <c r="B9" s="178"/>
      <c r="C9" s="47" t="s">
        <v>35</v>
      </c>
      <c r="D9" s="179"/>
      <c r="E9" s="180"/>
      <c r="F9" s="180"/>
      <c r="G9" s="181"/>
      <c r="H9" s="47" t="s">
        <v>36</v>
      </c>
      <c r="I9" s="95"/>
      <c r="J9" s="96"/>
      <c r="K9" s="106"/>
      <c r="L9" s="50"/>
      <c r="M9" s="51"/>
      <c r="N9" s="51"/>
      <c r="O9" s="51"/>
      <c r="P9" s="51"/>
      <c r="Q9" s="51"/>
      <c r="R9" s="51"/>
      <c r="S9" s="51"/>
      <c r="T9" s="51"/>
      <c r="W9">
        <v>1908</v>
      </c>
      <c r="X9">
        <v>8</v>
      </c>
      <c r="Y9">
        <v>8</v>
      </c>
      <c r="AB9" t="s">
        <v>48</v>
      </c>
    </row>
    <row r="10" spans="1:28" ht="24.75" customHeight="1" thickBot="1">
      <c r="A10" s="48"/>
      <c r="B10" s="49"/>
      <c r="C10" s="49"/>
      <c r="D10" s="49"/>
      <c r="E10" s="49"/>
      <c r="F10" s="49"/>
      <c r="G10" s="49"/>
      <c r="H10" s="49"/>
      <c r="I10" s="49"/>
      <c r="J10" s="49"/>
      <c r="K10" s="48"/>
      <c r="L10" s="22"/>
      <c r="M10" s="23"/>
      <c r="N10" s="23"/>
      <c r="O10" s="23"/>
      <c r="P10" s="23"/>
      <c r="Q10" s="23"/>
      <c r="R10" s="23"/>
      <c r="S10" s="23"/>
      <c r="T10" s="23"/>
      <c r="W10">
        <v>1910</v>
      </c>
      <c r="X10">
        <v>9</v>
      </c>
      <c r="Y10">
        <v>9</v>
      </c>
      <c r="AB10" t="s">
        <v>49</v>
      </c>
    </row>
    <row r="11" spans="1:28" ht="39.75" customHeight="1">
      <c r="A11" s="37" t="s">
        <v>3</v>
      </c>
      <c r="B11" s="46" t="s">
        <v>4</v>
      </c>
      <c r="C11" s="171" t="s">
        <v>51</v>
      </c>
      <c r="D11" s="171"/>
      <c r="E11" s="171"/>
      <c r="F11" s="171"/>
      <c r="G11" s="171"/>
      <c r="H11" s="171"/>
      <c r="I11" s="171"/>
      <c r="J11" s="171"/>
      <c r="K11" s="171"/>
      <c r="L11" s="171"/>
      <c r="M11" s="171"/>
      <c r="N11" s="171"/>
      <c r="O11" s="171"/>
      <c r="P11" s="171"/>
      <c r="Q11" s="171"/>
      <c r="R11" s="171"/>
      <c r="S11" s="171"/>
      <c r="T11" s="172"/>
      <c r="W11">
        <v>1911</v>
      </c>
      <c r="X11">
        <v>10</v>
      </c>
      <c r="Y11">
        <v>10</v>
      </c>
      <c r="AB11" t="s">
        <v>50</v>
      </c>
    </row>
    <row r="12" spans="1:28" ht="41.25" customHeight="1">
      <c r="A12" s="39"/>
      <c r="B12" s="17"/>
      <c r="C12" s="173"/>
      <c r="D12" s="173"/>
      <c r="E12" s="173"/>
      <c r="F12" s="173"/>
      <c r="G12" s="173"/>
      <c r="H12" s="173"/>
      <c r="I12" s="173"/>
      <c r="J12" s="173"/>
      <c r="K12" s="173"/>
      <c r="L12" s="173"/>
      <c r="M12" s="173"/>
      <c r="N12" s="173"/>
      <c r="O12" s="173"/>
      <c r="P12" s="173"/>
      <c r="Q12" s="173"/>
      <c r="R12" s="173"/>
      <c r="S12" s="173"/>
      <c r="T12" s="174"/>
      <c r="W12">
        <v>1912</v>
      </c>
      <c r="X12">
        <v>11</v>
      </c>
      <c r="Y12">
        <v>11</v>
      </c>
      <c r="AB12" t="s">
        <v>52</v>
      </c>
    </row>
    <row r="13" spans="1:28" ht="42" customHeight="1">
      <c r="A13" s="39"/>
      <c r="B13" s="17"/>
      <c r="C13" s="173"/>
      <c r="D13" s="173"/>
      <c r="E13" s="173"/>
      <c r="F13" s="173"/>
      <c r="G13" s="173"/>
      <c r="H13" s="173"/>
      <c r="I13" s="173"/>
      <c r="J13" s="173"/>
      <c r="K13" s="173"/>
      <c r="L13" s="173"/>
      <c r="M13" s="173"/>
      <c r="N13" s="173"/>
      <c r="O13" s="173"/>
      <c r="P13" s="173"/>
      <c r="Q13" s="173"/>
      <c r="R13" s="173"/>
      <c r="S13" s="173"/>
      <c r="T13" s="174"/>
      <c r="W13">
        <v>1914</v>
      </c>
      <c r="X13">
        <v>12</v>
      </c>
      <c r="Y13">
        <v>12</v>
      </c>
      <c r="AB13" t="s">
        <v>53</v>
      </c>
    </row>
    <row r="14" spans="1:28" ht="42" customHeight="1">
      <c r="A14" s="39"/>
      <c r="B14" s="17"/>
      <c r="C14" s="173"/>
      <c r="D14" s="173"/>
      <c r="E14" s="173"/>
      <c r="F14" s="173"/>
      <c r="G14" s="173"/>
      <c r="H14" s="173"/>
      <c r="I14" s="173"/>
      <c r="J14" s="173"/>
      <c r="K14" s="173"/>
      <c r="L14" s="173"/>
      <c r="M14" s="173"/>
      <c r="N14" s="173"/>
      <c r="O14" s="173"/>
      <c r="P14" s="173"/>
      <c r="Q14" s="173"/>
      <c r="R14" s="173"/>
      <c r="S14" s="173"/>
      <c r="T14" s="174"/>
      <c r="W14">
        <v>1915</v>
      </c>
      <c r="Y14">
        <v>13</v>
      </c>
      <c r="AB14" t="s">
        <v>54</v>
      </c>
    </row>
    <row r="15" spans="1:28" ht="42" customHeight="1">
      <c r="A15" s="39"/>
      <c r="B15" s="17"/>
      <c r="C15" s="173"/>
      <c r="D15" s="173"/>
      <c r="E15" s="173"/>
      <c r="F15" s="173"/>
      <c r="G15" s="173"/>
      <c r="H15" s="173"/>
      <c r="I15" s="173"/>
      <c r="J15" s="173"/>
      <c r="K15" s="173"/>
      <c r="L15" s="173"/>
      <c r="M15" s="173"/>
      <c r="N15" s="173"/>
      <c r="O15" s="173"/>
      <c r="P15" s="173"/>
      <c r="Q15" s="173"/>
      <c r="R15" s="173"/>
      <c r="S15" s="173"/>
      <c r="T15" s="174"/>
      <c r="W15">
        <v>1916</v>
      </c>
      <c r="Y15">
        <v>15</v>
      </c>
      <c r="AB15" t="s">
        <v>55</v>
      </c>
    </row>
    <row r="16" spans="1:28" ht="42" customHeight="1">
      <c r="A16" s="39"/>
      <c r="B16" s="17"/>
      <c r="C16" s="173"/>
      <c r="D16" s="173"/>
      <c r="E16" s="173"/>
      <c r="F16" s="173"/>
      <c r="G16" s="173"/>
      <c r="H16" s="173"/>
      <c r="I16" s="173"/>
      <c r="J16" s="173"/>
      <c r="K16" s="173"/>
      <c r="L16" s="173"/>
      <c r="M16" s="173"/>
      <c r="N16" s="173"/>
      <c r="O16" s="173"/>
      <c r="P16" s="173"/>
      <c r="Q16" s="173"/>
      <c r="R16" s="173"/>
      <c r="S16" s="173"/>
      <c r="T16" s="174"/>
      <c r="W16">
        <v>1918</v>
      </c>
      <c r="Y16">
        <v>16</v>
      </c>
      <c r="AB16" t="s">
        <v>56</v>
      </c>
    </row>
    <row r="17" spans="1:28" ht="42" customHeight="1">
      <c r="A17" s="39"/>
      <c r="B17" s="17"/>
      <c r="C17" s="173"/>
      <c r="D17" s="173"/>
      <c r="E17" s="173"/>
      <c r="F17" s="173"/>
      <c r="G17" s="173"/>
      <c r="H17" s="173"/>
      <c r="I17" s="173"/>
      <c r="J17" s="173"/>
      <c r="K17" s="173"/>
      <c r="L17" s="173"/>
      <c r="M17" s="173"/>
      <c r="N17" s="173"/>
      <c r="O17" s="173"/>
      <c r="P17" s="173"/>
      <c r="Q17" s="173"/>
      <c r="R17" s="173"/>
      <c r="S17" s="173"/>
      <c r="T17" s="174"/>
      <c r="W17">
        <v>1919</v>
      </c>
      <c r="Y17">
        <v>17</v>
      </c>
      <c r="AB17" t="s">
        <v>57</v>
      </c>
    </row>
    <row r="18" spans="1:28" ht="42" customHeight="1">
      <c r="A18" s="39"/>
      <c r="B18" s="17"/>
      <c r="C18" s="173"/>
      <c r="D18" s="173"/>
      <c r="E18" s="173"/>
      <c r="F18" s="173"/>
      <c r="G18" s="173"/>
      <c r="H18" s="173"/>
      <c r="I18" s="173"/>
      <c r="J18" s="173"/>
      <c r="K18" s="173"/>
      <c r="L18" s="173"/>
      <c r="M18" s="173"/>
      <c r="N18" s="173"/>
      <c r="O18" s="173"/>
      <c r="P18" s="173"/>
      <c r="Q18" s="173"/>
      <c r="R18" s="173"/>
      <c r="S18" s="173"/>
      <c r="T18" s="174"/>
      <c r="W18">
        <v>1920</v>
      </c>
      <c r="Y18">
        <v>19</v>
      </c>
      <c r="AB18" t="s">
        <v>58</v>
      </c>
    </row>
    <row r="19" spans="1:28" ht="42" customHeight="1">
      <c r="A19" s="39"/>
      <c r="B19" s="17"/>
      <c r="C19" s="173"/>
      <c r="D19" s="173"/>
      <c r="E19" s="173"/>
      <c r="F19" s="173"/>
      <c r="G19" s="173"/>
      <c r="H19" s="173"/>
      <c r="I19" s="173"/>
      <c r="J19" s="173"/>
      <c r="K19" s="173"/>
      <c r="L19" s="173"/>
      <c r="M19" s="173"/>
      <c r="N19" s="173"/>
      <c r="O19" s="173"/>
      <c r="P19" s="173"/>
      <c r="Q19" s="173"/>
      <c r="R19" s="173"/>
      <c r="S19" s="173"/>
      <c r="T19" s="174"/>
      <c r="W19">
        <v>1921</v>
      </c>
      <c r="Y19">
        <v>20</v>
      </c>
      <c r="AB19" t="s">
        <v>59</v>
      </c>
    </row>
    <row r="20" spans="1:28" ht="42" customHeight="1" thickBot="1">
      <c r="A20" s="40"/>
      <c r="B20" s="32"/>
      <c r="C20" s="175"/>
      <c r="D20" s="175"/>
      <c r="E20" s="175"/>
      <c r="F20" s="175"/>
      <c r="G20" s="175"/>
      <c r="H20" s="175"/>
      <c r="I20" s="175"/>
      <c r="J20" s="175"/>
      <c r="K20" s="175"/>
      <c r="L20" s="175"/>
      <c r="M20" s="175"/>
      <c r="N20" s="175"/>
      <c r="O20" s="175"/>
      <c r="P20" s="175"/>
      <c r="Q20" s="175"/>
      <c r="R20" s="175"/>
      <c r="S20" s="175"/>
      <c r="T20" s="176"/>
      <c r="W20">
        <v>1922</v>
      </c>
      <c r="Y20">
        <v>21</v>
      </c>
      <c r="AB20" t="s">
        <v>60</v>
      </c>
    </row>
    <row r="21" spans="1:28" ht="42" customHeight="1" thickBot="1">
      <c r="A21" s="2"/>
      <c r="B21" s="2"/>
      <c r="C21" s="2"/>
      <c r="D21" s="2"/>
      <c r="E21" s="2"/>
      <c r="F21" s="2"/>
      <c r="G21" s="2"/>
      <c r="H21" s="2"/>
      <c r="I21" s="2"/>
      <c r="J21" s="2"/>
      <c r="K21" s="2"/>
      <c r="L21" s="2"/>
      <c r="M21" s="2"/>
      <c r="N21" s="2"/>
      <c r="O21" s="2"/>
      <c r="P21" s="2"/>
      <c r="Q21" s="2"/>
      <c r="R21" s="2"/>
      <c r="S21" s="2"/>
      <c r="T21" s="2"/>
      <c r="W21">
        <v>1924</v>
      </c>
      <c r="Y21">
        <v>22</v>
      </c>
      <c r="AB21" t="s">
        <v>61</v>
      </c>
    </row>
    <row r="22" spans="1:28" ht="150" customHeight="1">
      <c r="A22" s="187" t="s">
        <v>186</v>
      </c>
      <c r="B22" s="151"/>
      <c r="C22" s="188"/>
      <c r="D22" s="188"/>
      <c r="E22" s="188"/>
      <c r="F22" s="188"/>
      <c r="G22" s="188"/>
      <c r="H22" s="188"/>
      <c r="I22" s="188"/>
      <c r="J22" s="188"/>
      <c r="K22" s="188"/>
      <c r="L22" s="188"/>
      <c r="M22" s="188"/>
      <c r="N22" s="188"/>
      <c r="O22" s="188"/>
      <c r="P22" s="188"/>
      <c r="Q22" s="188"/>
      <c r="R22" s="188"/>
      <c r="S22" s="188"/>
      <c r="T22" s="189"/>
      <c r="W22">
        <v>1925</v>
      </c>
      <c r="Y22">
        <v>23</v>
      </c>
      <c r="AB22" t="s">
        <v>62</v>
      </c>
    </row>
    <row r="23" spans="1:28" ht="150" customHeight="1" thickBot="1">
      <c r="A23" s="190" t="s">
        <v>207</v>
      </c>
      <c r="B23" s="191"/>
      <c r="C23" s="175"/>
      <c r="D23" s="175"/>
      <c r="E23" s="175"/>
      <c r="F23" s="175"/>
      <c r="G23" s="175"/>
      <c r="H23" s="175"/>
      <c r="I23" s="175"/>
      <c r="J23" s="175"/>
      <c r="K23" s="175"/>
      <c r="L23" s="175"/>
      <c r="M23" s="175"/>
      <c r="N23" s="175"/>
      <c r="O23" s="175"/>
      <c r="P23" s="175"/>
      <c r="Q23" s="175"/>
      <c r="R23" s="175"/>
      <c r="S23" s="175"/>
      <c r="T23" s="176"/>
      <c r="W23">
        <v>1926</v>
      </c>
      <c r="Y23">
        <v>25</v>
      </c>
      <c r="AB23" t="s">
        <v>63</v>
      </c>
    </row>
    <row r="24" spans="1:28">
      <c r="A24" s="4"/>
      <c r="B24" s="2"/>
      <c r="C24" s="2"/>
      <c r="D24" s="2"/>
      <c r="E24" s="2"/>
      <c r="F24" s="2"/>
      <c r="G24" s="2"/>
      <c r="H24" s="2"/>
      <c r="I24" s="2"/>
      <c r="J24" s="2"/>
      <c r="K24" s="10"/>
      <c r="L24" s="2"/>
      <c r="M24" s="10"/>
      <c r="N24" s="10"/>
      <c r="O24" s="10"/>
      <c r="P24" s="10"/>
      <c r="Q24" s="10"/>
      <c r="R24" s="10"/>
      <c r="S24" s="10"/>
      <c r="T24" s="10"/>
      <c r="U24" s="10"/>
      <c r="W24">
        <v>1927</v>
      </c>
      <c r="Y24">
        <v>26</v>
      </c>
      <c r="AB24" t="s">
        <v>64</v>
      </c>
    </row>
    <row r="25" spans="1:28">
      <c r="A25" s="5" t="s">
        <v>66</v>
      </c>
      <c r="B25" s="6"/>
      <c r="C25" s="6"/>
      <c r="D25" s="6"/>
      <c r="E25" s="6"/>
      <c r="F25" s="6"/>
      <c r="G25" s="6"/>
      <c r="H25" s="6"/>
      <c r="I25" s="6"/>
      <c r="J25" s="6"/>
      <c r="K25" s="7"/>
      <c r="L25" s="6"/>
      <c r="M25" s="7"/>
      <c r="N25" s="7"/>
      <c r="O25" s="7"/>
      <c r="P25" s="7"/>
      <c r="Q25" s="7"/>
      <c r="R25" s="7"/>
      <c r="S25" s="7"/>
      <c r="T25" s="8"/>
      <c r="W25">
        <v>1928</v>
      </c>
      <c r="Y25">
        <v>27</v>
      </c>
      <c r="AB25" t="s">
        <v>65</v>
      </c>
    </row>
    <row r="26" spans="1:28" ht="20.25" customHeight="1">
      <c r="A26" s="9" t="s">
        <v>25</v>
      </c>
      <c r="B26" s="60" t="s">
        <v>163</v>
      </c>
      <c r="C26" s="2"/>
      <c r="D26" s="2"/>
      <c r="E26" s="2"/>
      <c r="F26" s="2"/>
      <c r="G26" s="2"/>
      <c r="H26" s="2"/>
      <c r="I26" s="2"/>
      <c r="J26" s="2"/>
      <c r="K26" s="10"/>
      <c r="L26" s="2"/>
      <c r="M26" s="10"/>
      <c r="N26" s="10"/>
      <c r="O26" s="10"/>
      <c r="P26" s="10"/>
      <c r="Q26" s="10"/>
      <c r="R26" s="10"/>
      <c r="S26" s="10"/>
      <c r="T26" s="11"/>
      <c r="W26">
        <v>1929</v>
      </c>
      <c r="Y26">
        <v>28</v>
      </c>
      <c r="AB26" t="s">
        <v>67</v>
      </c>
    </row>
    <row r="27" spans="1:28" ht="23.25" customHeight="1">
      <c r="A27" s="9" t="s">
        <v>26</v>
      </c>
      <c r="B27" s="14" t="s">
        <v>140</v>
      </c>
      <c r="C27" s="2"/>
      <c r="D27" s="2"/>
      <c r="E27" s="2"/>
      <c r="F27" s="2"/>
      <c r="G27" s="2"/>
      <c r="H27" s="2"/>
      <c r="I27" s="2"/>
      <c r="J27" s="2"/>
      <c r="K27" s="10"/>
      <c r="L27" s="2"/>
      <c r="M27" s="10"/>
      <c r="N27" s="10"/>
      <c r="O27" s="10"/>
      <c r="P27" s="10"/>
      <c r="Q27" s="10"/>
      <c r="R27" s="10"/>
      <c r="S27" s="10"/>
      <c r="T27" s="11"/>
      <c r="W27">
        <v>1930</v>
      </c>
      <c r="Y27">
        <v>29</v>
      </c>
      <c r="AB27" t="s">
        <v>68</v>
      </c>
    </row>
    <row r="28" spans="1:28" ht="18.75" customHeight="1">
      <c r="A28" s="12" t="s">
        <v>139</v>
      </c>
      <c r="B28" s="15" t="s">
        <v>188</v>
      </c>
      <c r="C28" s="3"/>
      <c r="D28" s="3"/>
      <c r="E28" s="3"/>
      <c r="F28" s="3"/>
      <c r="G28" s="3"/>
      <c r="H28" s="3"/>
      <c r="I28" s="3"/>
      <c r="J28" s="3"/>
      <c r="K28" s="4"/>
      <c r="L28" s="3"/>
      <c r="M28" s="4"/>
      <c r="N28" s="4"/>
      <c r="O28" s="4"/>
      <c r="P28" s="4"/>
      <c r="Q28" s="4"/>
      <c r="R28" s="4"/>
      <c r="S28" s="4"/>
      <c r="T28" s="13"/>
      <c r="W28">
        <v>1931</v>
      </c>
      <c r="Y28">
        <v>30</v>
      </c>
      <c r="AB28" t="s">
        <v>69</v>
      </c>
    </row>
    <row r="29" spans="1:28" ht="21" customHeight="1">
      <c r="W29">
        <v>1932</v>
      </c>
      <c r="Y29">
        <v>31</v>
      </c>
      <c r="AB29" t="s">
        <v>70</v>
      </c>
    </row>
    <row r="30" spans="1:28" ht="19.5" customHeight="1">
      <c r="Q30" s="192" t="s">
        <v>15</v>
      </c>
      <c r="R30" s="193"/>
      <c r="S30" s="123" t="s">
        <v>16</v>
      </c>
      <c r="T30" s="124"/>
      <c r="W30">
        <v>1933</v>
      </c>
      <c r="AB30" t="s">
        <v>71</v>
      </c>
    </row>
    <row r="31" spans="1:28" ht="19.5" customHeight="1">
      <c r="W31">
        <v>1934</v>
      </c>
      <c r="AB31" t="s">
        <v>72</v>
      </c>
    </row>
    <row r="32" spans="1:28">
      <c r="W32">
        <v>1935</v>
      </c>
      <c r="AB32" t="s">
        <v>73</v>
      </c>
    </row>
    <row r="33" spans="23:28">
      <c r="W33">
        <v>1936</v>
      </c>
      <c r="AB33" t="s">
        <v>74</v>
      </c>
    </row>
    <row r="34" spans="23:28">
      <c r="W34">
        <v>1937</v>
      </c>
      <c r="AB34" t="s">
        <v>75</v>
      </c>
    </row>
    <row r="35" spans="23:28">
      <c r="W35">
        <v>1938</v>
      </c>
      <c r="AB35" t="s">
        <v>76</v>
      </c>
    </row>
    <row r="36" spans="23:28">
      <c r="W36">
        <v>1939</v>
      </c>
      <c r="AB36" t="s">
        <v>77</v>
      </c>
    </row>
    <row r="37" spans="23:28">
      <c r="W37">
        <v>1940</v>
      </c>
      <c r="AB37" t="s">
        <v>78</v>
      </c>
    </row>
    <row r="38" spans="23:28">
      <c r="W38">
        <v>1941</v>
      </c>
      <c r="AB38" t="s">
        <v>79</v>
      </c>
    </row>
    <row r="39" spans="23:28">
      <c r="W39">
        <v>1942</v>
      </c>
      <c r="AB39" t="s">
        <v>80</v>
      </c>
    </row>
    <row r="40" spans="23:28">
      <c r="W40">
        <v>1943</v>
      </c>
      <c r="AB40" t="s">
        <v>81</v>
      </c>
    </row>
    <row r="41" spans="23:28">
      <c r="W41">
        <v>1944</v>
      </c>
      <c r="AB41" t="s">
        <v>82</v>
      </c>
    </row>
    <row r="42" spans="23:28" ht="30.75" customHeight="1">
      <c r="W42">
        <v>1945</v>
      </c>
      <c r="AB42" t="s">
        <v>83</v>
      </c>
    </row>
    <row r="43" spans="23:28">
      <c r="W43">
        <v>1946</v>
      </c>
      <c r="AB43" t="s">
        <v>84</v>
      </c>
    </row>
    <row r="44" spans="23:28">
      <c r="W44">
        <v>1947</v>
      </c>
      <c r="AB44" t="s">
        <v>85</v>
      </c>
    </row>
    <row r="45" spans="23:28">
      <c r="W45">
        <v>1948</v>
      </c>
      <c r="AB45" t="s">
        <v>86</v>
      </c>
    </row>
    <row r="46" spans="23:28">
      <c r="W46">
        <v>1949</v>
      </c>
      <c r="AB46" t="s">
        <v>87</v>
      </c>
    </row>
    <row r="47" spans="23:28">
      <c r="W47">
        <v>1950</v>
      </c>
      <c r="AB47" t="s">
        <v>88</v>
      </c>
    </row>
    <row r="48" spans="23:28">
      <c r="W48">
        <v>1951</v>
      </c>
      <c r="AB48" t="s">
        <v>89</v>
      </c>
    </row>
    <row r="49" spans="23:28">
      <c r="W49">
        <v>1952</v>
      </c>
      <c r="AB49" t="s">
        <v>90</v>
      </c>
    </row>
    <row r="50" spans="23:28">
      <c r="W50">
        <v>1953</v>
      </c>
      <c r="AB50" t="s">
        <v>91</v>
      </c>
    </row>
    <row r="51" spans="23:28">
      <c r="W51">
        <v>1954</v>
      </c>
      <c r="AB51" t="s">
        <v>92</v>
      </c>
    </row>
    <row r="52" spans="23:28">
      <c r="W52">
        <v>1955</v>
      </c>
      <c r="AB52" t="s">
        <v>93</v>
      </c>
    </row>
    <row r="53" spans="23:28">
      <c r="W53">
        <v>1956</v>
      </c>
      <c r="AB53" t="s">
        <v>94</v>
      </c>
    </row>
    <row r="54" spans="23:28">
      <c r="W54">
        <v>1957</v>
      </c>
      <c r="AB54" t="s">
        <v>95</v>
      </c>
    </row>
    <row r="55" spans="23:28">
      <c r="W55">
        <v>1958</v>
      </c>
      <c r="AB55" t="s">
        <v>96</v>
      </c>
    </row>
    <row r="56" spans="23:28">
      <c r="W56">
        <v>1959</v>
      </c>
      <c r="AB56" t="s">
        <v>97</v>
      </c>
    </row>
    <row r="57" spans="23:28">
      <c r="W57">
        <v>1960</v>
      </c>
      <c r="AB57" t="s">
        <v>98</v>
      </c>
    </row>
    <row r="58" spans="23:28">
      <c r="W58">
        <v>1961</v>
      </c>
      <c r="AB58" t="s">
        <v>99</v>
      </c>
    </row>
    <row r="59" spans="23:28">
      <c r="W59">
        <v>1962</v>
      </c>
      <c r="AB59" t="s">
        <v>100</v>
      </c>
    </row>
    <row r="60" spans="23:28">
      <c r="W60">
        <v>1963</v>
      </c>
      <c r="AB60" t="s">
        <v>101</v>
      </c>
    </row>
    <row r="61" spans="23:28">
      <c r="W61">
        <v>1964</v>
      </c>
      <c r="AB61" t="s">
        <v>102</v>
      </c>
    </row>
    <row r="62" spans="23:28">
      <c r="W62">
        <v>1965</v>
      </c>
      <c r="AB62" t="s">
        <v>103</v>
      </c>
    </row>
    <row r="63" spans="23:28">
      <c r="W63">
        <v>1966</v>
      </c>
      <c r="AB63" t="s">
        <v>104</v>
      </c>
    </row>
    <row r="64" spans="23:28">
      <c r="W64">
        <v>1967</v>
      </c>
      <c r="AB64" t="s">
        <v>105</v>
      </c>
    </row>
    <row r="65" spans="23:28">
      <c r="W65">
        <v>1968</v>
      </c>
      <c r="AB65" t="s">
        <v>106</v>
      </c>
    </row>
    <row r="66" spans="23:28">
      <c r="W66">
        <v>1969</v>
      </c>
      <c r="AB66" t="s">
        <v>107</v>
      </c>
    </row>
    <row r="67" spans="23:28">
      <c r="W67">
        <v>1970</v>
      </c>
      <c r="AB67" t="s">
        <v>108</v>
      </c>
    </row>
    <row r="68" spans="23:28">
      <c r="W68">
        <v>1971</v>
      </c>
      <c r="AB68" t="s">
        <v>109</v>
      </c>
    </row>
    <row r="69" spans="23:28">
      <c r="W69">
        <v>1972</v>
      </c>
      <c r="AB69" t="s">
        <v>110</v>
      </c>
    </row>
    <row r="70" spans="23:28">
      <c r="W70">
        <v>1973</v>
      </c>
      <c r="AB70" t="s">
        <v>111</v>
      </c>
    </row>
    <row r="71" spans="23:28">
      <c r="W71">
        <v>1974</v>
      </c>
      <c r="AB71" t="s">
        <v>112</v>
      </c>
    </row>
    <row r="72" spans="23:28">
      <c r="W72">
        <v>1975</v>
      </c>
      <c r="AB72" t="s">
        <v>113</v>
      </c>
    </row>
    <row r="73" spans="23:28">
      <c r="W73">
        <v>1976</v>
      </c>
      <c r="AB73" t="s">
        <v>114</v>
      </c>
    </row>
    <row r="74" spans="23:28">
      <c r="W74">
        <v>1977</v>
      </c>
      <c r="AB74" t="s">
        <v>115</v>
      </c>
    </row>
    <row r="75" spans="23:28">
      <c r="W75">
        <v>1978</v>
      </c>
      <c r="AB75" t="s">
        <v>116</v>
      </c>
    </row>
    <row r="76" spans="23:28">
      <c r="W76">
        <v>1979</v>
      </c>
      <c r="AB76" t="s">
        <v>117</v>
      </c>
    </row>
    <row r="77" spans="23:28">
      <c r="W77">
        <v>1980</v>
      </c>
      <c r="AB77" t="s">
        <v>118</v>
      </c>
    </row>
    <row r="78" spans="23:28">
      <c r="W78">
        <v>1981</v>
      </c>
      <c r="AB78" t="s">
        <v>119</v>
      </c>
    </row>
    <row r="79" spans="23:28">
      <c r="W79">
        <v>1982</v>
      </c>
      <c r="AB79" t="s">
        <v>120</v>
      </c>
    </row>
    <row r="80" spans="23:28">
      <c r="W80">
        <v>1983</v>
      </c>
      <c r="AB80" t="s">
        <v>121</v>
      </c>
    </row>
    <row r="81" spans="23:28">
      <c r="W81">
        <v>1984</v>
      </c>
      <c r="AB81" t="s">
        <v>122</v>
      </c>
    </row>
    <row r="82" spans="23:28">
      <c r="W82">
        <v>1985</v>
      </c>
      <c r="AB82" t="s">
        <v>123</v>
      </c>
    </row>
    <row r="83" spans="23:28">
      <c r="W83">
        <v>1986</v>
      </c>
      <c r="AB83" t="s">
        <v>124</v>
      </c>
    </row>
    <row r="84" spans="23:28">
      <c r="W84">
        <v>1987</v>
      </c>
      <c r="AB84" t="s">
        <v>125</v>
      </c>
    </row>
    <row r="85" spans="23:28">
      <c r="W85">
        <v>1988</v>
      </c>
      <c r="AB85" t="s">
        <v>126</v>
      </c>
    </row>
    <row r="86" spans="23:28">
      <c r="W86">
        <v>1989</v>
      </c>
      <c r="AB86" t="s">
        <v>127</v>
      </c>
    </row>
    <row r="87" spans="23:28">
      <c r="W87">
        <v>1990</v>
      </c>
      <c r="AB87" t="s">
        <v>128</v>
      </c>
    </row>
    <row r="88" spans="23:28">
      <c r="W88">
        <v>1991</v>
      </c>
      <c r="AB88" t="s">
        <v>129</v>
      </c>
    </row>
    <row r="89" spans="23:28">
      <c r="W89">
        <v>1992</v>
      </c>
      <c r="AB89" t="s">
        <v>130</v>
      </c>
    </row>
    <row r="90" spans="23:28">
      <c r="W90">
        <v>1993</v>
      </c>
      <c r="AB90" t="s">
        <v>131</v>
      </c>
    </row>
    <row r="91" spans="23:28">
      <c r="W91">
        <v>1994</v>
      </c>
      <c r="AB91" t="s">
        <v>132</v>
      </c>
    </row>
    <row r="92" spans="23:28">
      <c r="W92">
        <v>1995</v>
      </c>
      <c r="AB92" t="s">
        <v>133</v>
      </c>
    </row>
    <row r="93" spans="23:28">
      <c r="W93">
        <v>1996</v>
      </c>
      <c r="AB93" t="s">
        <v>134</v>
      </c>
    </row>
    <row r="94" spans="23:28">
      <c r="W94">
        <v>1997</v>
      </c>
      <c r="AB94" t="s">
        <v>135</v>
      </c>
    </row>
    <row r="95" spans="23:28">
      <c r="W95">
        <v>1998</v>
      </c>
      <c r="AB95" t="s">
        <v>136</v>
      </c>
    </row>
    <row r="96" spans="23:28">
      <c r="W96">
        <v>1999</v>
      </c>
      <c r="AB96" t="s">
        <v>137</v>
      </c>
    </row>
    <row r="97" spans="23:28">
      <c r="W97">
        <v>2000</v>
      </c>
      <c r="AB97" t="s">
        <v>23</v>
      </c>
    </row>
    <row r="98" spans="23:28">
      <c r="W98">
        <v>2001</v>
      </c>
      <c r="AB98" t="s">
        <v>146</v>
      </c>
    </row>
    <row r="99" spans="23:28">
      <c r="W99">
        <v>2002</v>
      </c>
    </row>
    <row r="100" spans="23:28">
      <c r="W100">
        <v>2003</v>
      </c>
    </row>
    <row r="101" spans="23:28">
      <c r="W101">
        <v>2004</v>
      </c>
    </row>
    <row r="102" spans="23:28">
      <c r="W102">
        <v>2005</v>
      </c>
    </row>
    <row r="103" spans="23:28">
      <c r="W103">
        <v>2006</v>
      </c>
    </row>
    <row r="104" spans="23:28">
      <c r="W104">
        <v>2007</v>
      </c>
    </row>
    <row r="105" spans="23:28">
      <c r="W105">
        <v>2008</v>
      </c>
    </row>
    <row r="106" spans="23:28">
      <c r="W106">
        <v>2009</v>
      </c>
    </row>
    <row r="107" spans="23:28">
      <c r="W107">
        <v>2010</v>
      </c>
    </row>
    <row r="108" spans="23:28">
      <c r="W108">
        <v>2011</v>
      </c>
    </row>
    <row r="109" spans="23:28">
      <c r="W109">
        <v>2012</v>
      </c>
    </row>
    <row r="110" spans="23:28">
      <c r="W110">
        <v>2013</v>
      </c>
    </row>
    <row r="111" spans="23:28">
      <c r="W111">
        <v>2014</v>
      </c>
    </row>
    <row r="112" spans="23:28">
      <c r="W112">
        <v>2015</v>
      </c>
    </row>
    <row r="113" spans="23:23">
      <c r="W113">
        <v>2016</v>
      </c>
    </row>
    <row r="114" spans="23:23">
      <c r="W114">
        <v>2017</v>
      </c>
    </row>
    <row r="115" spans="23:23">
      <c r="W115">
        <v>2018</v>
      </c>
    </row>
    <row r="116" spans="23:23">
      <c r="W116">
        <v>2019</v>
      </c>
    </row>
  </sheetData>
  <mergeCells count="24">
    <mergeCell ref="C16:T16"/>
    <mergeCell ref="A1:T1"/>
    <mergeCell ref="N3:O3"/>
    <mergeCell ref="A8:A9"/>
    <mergeCell ref="B8:B9"/>
    <mergeCell ref="D8:G8"/>
    <mergeCell ref="I8:K8"/>
    <mergeCell ref="D9:G9"/>
    <mergeCell ref="I9:K9"/>
    <mergeCell ref="C11:T11"/>
    <mergeCell ref="C12:T12"/>
    <mergeCell ref="C13:T13"/>
    <mergeCell ref="C14:T14"/>
    <mergeCell ref="C15:T15"/>
    <mergeCell ref="A23:B23"/>
    <mergeCell ref="C23:T23"/>
    <mergeCell ref="Q30:R30"/>
    <mergeCell ref="S30:T30"/>
    <mergeCell ref="C17:T17"/>
    <mergeCell ref="C18:T18"/>
    <mergeCell ref="C19:T19"/>
    <mergeCell ref="C20:T20"/>
    <mergeCell ref="A22:B22"/>
    <mergeCell ref="C22:T22"/>
  </mergeCells>
  <phoneticPr fontId="6"/>
  <dataValidations count="3">
    <dataValidation type="list" allowBlank="1" showInputMessage="1" showErrorMessage="1" sqref="S3">
      <formula1>$Y$2:$Y$29</formula1>
    </dataValidation>
    <dataValidation type="list" allowBlank="1" showInputMessage="1" showErrorMessage="1" sqref="Q3 B12:B20">
      <formula1>$X$2:$X$13</formula1>
    </dataValidation>
    <dataValidation type="list" allowBlank="1" showInputMessage="1" showErrorMessage="1" sqref="A12:A20">
      <formula1>$AB$2:$AB$98</formula1>
    </dataValidation>
  </dataValidations>
  <pageMargins left="0.7" right="0.7" top="0.75" bottom="0.75" header="0.3" footer="0.3"/>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4"/>
  <sheetViews>
    <sheetView view="pageBreakPreview" zoomScale="55" zoomScaleNormal="100" zoomScaleSheetLayoutView="55" workbookViewId="0">
      <selection activeCell="A23" sqref="A23:B23"/>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99" t="s">
        <v>138</v>
      </c>
      <c r="B1" s="200"/>
      <c r="C1" s="200"/>
      <c r="D1" s="200"/>
      <c r="E1" s="200"/>
      <c r="F1" s="200"/>
      <c r="G1" s="200"/>
      <c r="H1" s="200"/>
      <c r="I1" s="200"/>
      <c r="J1" s="200"/>
      <c r="K1" s="200"/>
      <c r="L1" s="200"/>
      <c r="M1" s="200"/>
      <c r="N1" s="200"/>
      <c r="O1" s="200"/>
      <c r="P1" s="200"/>
      <c r="Q1" s="200"/>
      <c r="R1" s="200"/>
      <c r="S1" s="200"/>
      <c r="T1" s="200"/>
    </row>
    <row r="2" spans="1:28" ht="0.75" customHeight="1">
      <c r="A2" s="1"/>
      <c r="K2" s="1"/>
      <c r="M2" s="1"/>
      <c r="N2" s="1"/>
      <c r="O2" s="1"/>
      <c r="P2" s="1"/>
      <c r="Q2" s="1"/>
      <c r="R2" s="1"/>
      <c r="S2" s="1"/>
      <c r="T2" s="1"/>
      <c r="W2">
        <v>1900</v>
      </c>
      <c r="X2">
        <v>1</v>
      </c>
      <c r="Y2">
        <v>1</v>
      </c>
      <c r="Z2" t="s">
        <v>19</v>
      </c>
      <c r="AB2" t="s">
        <v>37</v>
      </c>
    </row>
    <row r="3" spans="1:28" ht="29.25" hidden="1" customHeight="1">
      <c r="L3" s="41"/>
      <c r="M3" s="42"/>
      <c r="N3" s="177"/>
      <c r="O3" s="177"/>
      <c r="P3" s="45"/>
      <c r="Q3" s="42"/>
      <c r="R3" s="45"/>
      <c r="S3" s="42"/>
      <c r="T3" s="45"/>
      <c r="W3">
        <v>1901</v>
      </c>
      <c r="X3">
        <v>2</v>
      </c>
      <c r="Y3">
        <v>2</v>
      </c>
      <c r="Z3" t="s">
        <v>20</v>
      </c>
      <c r="AA3" t="s">
        <v>21</v>
      </c>
      <c r="AB3" t="s">
        <v>39</v>
      </c>
    </row>
    <row r="4" spans="1:28" hidden="1">
      <c r="W4">
        <v>1902</v>
      </c>
      <c r="X4">
        <v>3</v>
      </c>
      <c r="Y4">
        <v>3</v>
      </c>
      <c r="AA4" t="s">
        <v>22</v>
      </c>
      <c r="AB4" t="s">
        <v>41</v>
      </c>
    </row>
    <row r="5" spans="1:28" ht="26.25" hidden="1" customHeight="1">
      <c r="A5" s="18"/>
      <c r="W5">
        <v>1903</v>
      </c>
      <c r="X5">
        <v>4</v>
      </c>
      <c r="Y5">
        <v>4</v>
      </c>
      <c r="AB5" t="s">
        <v>42</v>
      </c>
    </row>
    <row r="6" spans="1:28" ht="26.25" hidden="1" customHeight="1">
      <c r="A6" s="19"/>
      <c r="W6">
        <v>1904</v>
      </c>
      <c r="X6">
        <v>5</v>
      </c>
      <c r="Y6">
        <v>5</v>
      </c>
      <c r="AB6" t="s">
        <v>43</v>
      </c>
    </row>
    <row r="7" spans="1:28" ht="12.75" customHeight="1" thickBot="1">
      <c r="W7">
        <v>1905</v>
      </c>
      <c r="X7">
        <v>6</v>
      </c>
      <c r="Y7">
        <v>6</v>
      </c>
      <c r="AB7" t="s">
        <v>44</v>
      </c>
    </row>
    <row r="8" spans="1:28" ht="39.75" customHeight="1">
      <c r="A8" s="127" t="s">
        <v>145</v>
      </c>
      <c r="B8" s="97" t="s">
        <v>0</v>
      </c>
      <c r="C8" s="44" t="s">
        <v>33</v>
      </c>
      <c r="D8" s="89"/>
      <c r="E8" s="90"/>
      <c r="F8" s="90"/>
      <c r="G8" s="91"/>
      <c r="H8" s="44" t="s">
        <v>34</v>
      </c>
      <c r="I8" s="184"/>
      <c r="J8" s="185"/>
      <c r="K8" s="186"/>
      <c r="L8" s="50"/>
      <c r="M8" s="51"/>
      <c r="N8" s="51"/>
      <c r="O8" s="51"/>
      <c r="P8" s="51"/>
      <c r="Q8" s="51"/>
      <c r="R8" s="51"/>
      <c r="S8" s="51"/>
      <c r="T8" s="51"/>
      <c r="W8">
        <v>1907</v>
      </c>
      <c r="X8">
        <v>7</v>
      </c>
      <c r="Y8">
        <v>7</v>
      </c>
      <c r="AB8" t="s">
        <v>46</v>
      </c>
    </row>
    <row r="9" spans="1:28" ht="39.75" customHeight="1" thickBot="1">
      <c r="A9" s="129"/>
      <c r="B9" s="178"/>
      <c r="C9" s="47" t="s">
        <v>35</v>
      </c>
      <c r="D9" s="179"/>
      <c r="E9" s="180"/>
      <c r="F9" s="180"/>
      <c r="G9" s="181"/>
      <c r="H9" s="47" t="s">
        <v>36</v>
      </c>
      <c r="I9" s="95"/>
      <c r="J9" s="96"/>
      <c r="K9" s="106"/>
      <c r="L9" s="50"/>
      <c r="M9" s="51"/>
      <c r="N9" s="51"/>
      <c r="O9" s="51"/>
      <c r="P9" s="51"/>
      <c r="Q9" s="51"/>
      <c r="R9" s="51"/>
      <c r="S9" s="51"/>
      <c r="T9" s="51"/>
      <c r="W9">
        <v>1908</v>
      </c>
      <c r="X9">
        <v>8</v>
      </c>
      <c r="Y9">
        <v>8</v>
      </c>
      <c r="AB9" t="s">
        <v>48</v>
      </c>
    </row>
    <row r="10" spans="1:28" ht="24.75" customHeight="1" thickBot="1">
      <c r="A10" s="48"/>
      <c r="B10" s="49"/>
      <c r="C10" s="49"/>
      <c r="D10" s="49"/>
      <c r="E10" s="49"/>
      <c r="F10" s="49"/>
      <c r="G10" s="49"/>
      <c r="H10" s="49"/>
      <c r="I10" s="49"/>
      <c r="J10" s="49"/>
      <c r="K10" s="48"/>
      <c r="L10" s="22"/>
      <c r="M10" s="23"/>
      <c r="N10" s="23"/>
      <c r="O10" s="23"/>
      <c r="P10" s="23"/>
      <c r="Q10" s="23"/>
      <c r="R10" s="23"/>
      <c r="S10" s="23"/>
      <c r="T10" s="23"/>
      <c r="W10">
        <v>1910</v>
      </c>
      <c r="X10">
        <v>9</v>
      </c>
      <c r="Y10">
        <v>9</v>
      </c>
      <c r="AB10" t="s">
        <v>49</v>
      </c>
    </row>
    <row r="11" spans="1:28" ht="39.75" customHeight="1">
      <c r="A11" s="37" t="s">
        <v>3</v>
      </c>
      <c r="B11" s="46" t="s">
        <v>4</v>
      </c>
      <c r="C11" s="171" t="s">
        <v>51</v>
      </c>
      <c r="D11" s="171"/>
      <c r="E11" s="171"/>
      <c r="F11" s="171"/>
      <c r="G11" s="171"/>
      <c r="H11" s="171"/>
      <c r="I11" s="171"/>
      <c r="J11" s="171"/>
      <c r="K11" s="171"/>
      <c r="L11" s="171"/>
      <c r="M11" s="171"/>
      <c r="N11" s="171"/>
      <c r="O11" s="171"/>
      <c r="P11" s="171"/>
      <c r="Q11" s="171"/>
      <c r="R11" s="171"/>
      <c r="S11" s="171"/>
      <c r="T11" s="172"/>
      <c r="W11">
        <v>1911</v>
      </c>
      <c r="X11">
        <v>10</v>
      </c>
      <c r="Y11">
        <v>10</v>
      </c>
      <c r="AB11" t="s">
        <v>50</v>
      </c>
    </row>
    <row r="12" spans="1:28" ht="41.25" customHeight="1">
      <c r="A12" s="39"/>
      <c r="B12" s="17"/>
      <c r="C12" s="173"/>
      <c r="D12" s="173"/>
      <c r="E12" s="173"/>
      <c r="F12" s="173"/>
      <c r="G12" s="173"/>
      <c r="H12" s="173"/>
      <c r="I12" s="173"/>
      <c r="J12" s="173"/>
      <c r="K12" s="173"/>
      <c r="L12" s="173"/>
      <c r="M12" s="173"/>
      <c r="N12" s="173"/>
      <c r="O12" s="173"/>
      <c r="P12" s="173"/>
      <c r="Q12" s="173"/>
      <c r="R12" s="173"/>
      <c r="S12" s="173"/>
      <c r="T12" s="174"/>
      <c r="W12">
        <v>1912</v>
      </c>
      <c r="X12">
        <v>11</v>
      </c>
      <c r="Y12">
        <v>11</v>
      </c>
      <c r="AB12" t="s">
        <v>52</v>
      </c>
    </row>
    <row r="13" spans="1:28" ht="42" customHeight="1">
      <c r="A13" s="39"/>
      <c r="B13" s="17"/>
      <c r="C13" s="173"/>
      <c r="D13" s="173"/>
      <c r="E13" s="173"/>
      <c r="F13" s="173"/>
      <c r="G13" s="173"/>
      <c r="H13" s="173"/>
      <c r="I13" s="173"/>
      <c r="J13" s="173"/>
      <c r="K13" s="173"/>
      <c r="L13" s="173"/>
      <c r="M13" s="173"/>
      <c r="N13" s="173"/>
      <c r="O13" s="173"/>
      <c r="P13" s="173"/>
      <c r="Q13" s="173"/>
      <c r="R13" s="173"/>
      <c r="S13" s="173"/>
      <c r="T13" s="174"/>
      <c r="W13">
        <v>1914</v>
      </c>
      <c r="X13">
        <v>12</v>
      </c>
      <c r="Y13">
        <v>12</v>
      </c>
      <c r="AB13" t="s">
        <v>53</v>
      </c>
    </row>
    <row r="14" spans="1:28" ht="42" customHeight="1">
      <c r="A14" s="39"/>
      <c r="B14" s="17"/>
      <c r="C14" s="173"/>
      <c r="D14" s="173"/>
      <c r="E14" s="173"/>
      <c r="F14" s="173"/>
      <c r="G14" s="173"/>
      <c r="H14" s="173"/>
      <c r="I14" s="173"/>
      <c r="J14" s="173"/>
      <c r="K14" s="173"/>
      <c r="L14" s="173"/>
      <c r="M14" s="173"/>
      <c r="N14" s="173"/>
      <c r="O14" s="173"/>
      <c r="P14" s="173"/>
      <c r="Q14" s="173"/>
      <c r="R14" s="173"/>
      <c r="S14" s="173"/>
      <c r="T14" s="174"/>
      <c r="W14">
        <v>1915</v>
      </c>
      <c r="Y14">
        <v>13</v>
      </c>
      <c r="AB14" t="s">
        <v>54</v>
      </c>
    </row>
    <row r="15" spans="1:28" ht="42" customHeight="1">
      <c r="A15" s="39"/>
      <c r="B15" s="17"/>
      <c r="C15" s="173"/>
      <c r="D15" s="173"/>
      <c r="E15" s="173"/>
      <c r="F15" s="173"/>
      <c r="G15" s="173"/>
      <c r="H15" s="173"/>
      <c r="I15" s="173"/>
      <c r="J15" s="173"/>
      <c r="K15" s="173"/>
      <c r="L15" s="173"/>
      <c r="M15" s="173"/>
      <c r="N15" s="173"/>
      <c r="O15" s="173"/>
      <c r="P15" s="173"/>
      <c r="Q15" s="173"/>
      <c r="R15" s="173"/>
      <c r="S15" s="173"/>
      <c r="T15" s="174"/>
      <c r="W15">
        <v>1916</v>
      </c>
      <c r="Y15">
        <v>15</v>
      </c>
      <c r="AB15" t="s">
        <v>55</v>
      </c>
    </row>
    <row r="16" spans="1:28" ht="42" customHeight="1">
      <c r="A16" s="39"/>
      <c r="B16" s="17"/>
      <c r="C16" s="173"/>
      <c r="D16" s="173"/>
      <c r="E16" s="173"/>
      <c r="F16" s="173"/>
      <c r="G16" s="173"/>
      <c r="H16" s="173"/>
      <c r="I16" s="173"/>
      <c r="J16" s="173"/>
      <c r="K16" s="173"/>
      <c r="L16" s="173"/>
      <c r="M16" s="173"/>
      <c r="N16" s="173"/>
      <c r="O16" s="173"/>
      <c r="P16" s="173"/>
      <c r="Q16" s="173"/>
      <c r="R16" s="173"/>
      <c r="S16" s="173"/>
      <c r="T16" s="174"/>
      <c r="W16">
        <v>1918</v>
      </c>
      <c r="Y16">
        <v>16</v>
      </c>
      <c r="AB16" t="s">
        <v>56</v>
      </c>
    </row>
    <row r="17" spans="1:28" ht="42" customHeight="1">
      <c r="A17" s="39"/>
      <c r="B17" s="17"/>
      <c r="C17" s="173"/>
      <c r="D17" s="173"/>
      <c r="E17" s="173"/>
      <c r="F17" s="173"/>
      <c r="G17" s="173"/>
      <c r="H17" s="173"/>
      <c r="I17" s="173"/>
      <c r="J17" s="173"/>
      <c r="K17" s="173"/>
      <c r="L17" s="173"/>
      <c r="M17" s="173"/>
      <c r="N17" s="173"/>
      <c r="O17" s="173"/>
      <c r="P17" s="173"/>
      <c r="Q17" s="173"/>
      <c r="R17" s="173"/>
      <c r="S17" s="173"/>
      <c r="T17" s="174"/>
      <c r="W17">
        <v>1919</v>
      </c>
      <c r="Y17">
        <v>17</v>
      </c>
      <c r="AB17" t="s">
        <v>57</v>
      </c>
    </row>
    <row r="18" spans="1:28" ht="42" customHeight="1">
      <c r="A18" s="39"/>
      <c r="B18" s="17"/>
      <c r="C18" s="173"/>
      <c r="D18" s="173"/>
      <c r="E18" s="173"/>
      <c r="F18" s="173"/>
      <c r="G18" s="173"/>
      <c r="H18" s="173"/>
      <c r="I18" s="173"/>
      <c r="J18" s="173"/>
      <c r="K18" s="173"/>
      <c r="L18" s="173"/>
      <c r="M18" s="173"/>
      <c r="N18" s="173"/>
      <c r="O18" s="173"/>
      <c r="P18" s="173"/>
      <c r="Q18" s="173"/>
      <c r="R18" s="173"/>
      <c r="S18" s="173"/>
      <c r="T18" s="174"/>
      <c r="W18">
        <v>1920</v>
      </c>
      <c r="Y18">
        <v>19</v>
      </c>
      <c r="AB18" t="s">
        <v>58</v>
      </c>
    </row>
    <row r="19" spans="1:28" ht="42" customHeight="1">
      <c r="A19" s="39"/>
      <c r="B19" s="17"/>
      <c r="C19" s="173"/>
      <c r="D19" s="173"/>
      <c r="E19" s="173"/>
      <c r="F19" s="173"/>
      <c r="G19" s="173"/>
      <c r="H19" s="173"/>
      <c r="I19" s="173"/>
      <c r="J19" s="173"/>
      <c r="K19" s="173"/>
      <c r="L19" s="173"/>
      <c r="M19" s="173"/>
      <c r="N19" s="173"/>
      <c r="O19" s="173"/>
      <c r="P19" s="173"/>
      <c r="Q19" s="173"/>
      <c r="R19" s="173"/>
      <c r="S19" s="173"/>
      <c r="T19" s="174"/>
      <c r="W19">
        <v>1921</v>
      </c>
      <c r="Y19">
        <v>20</v>
      </c>
      <c r="AB19" t="s">
        <v>59</v>
      </c>
    </row>
    <row r="20" spans="1:28" ht="42" customHeight="1" thickBot="1">
      <c r="A20" s="40"/>
      <c r="B20" s="32"/>
      <c r="C20" s="175"/>
      <c r="D20" s="175"/>
      <c r="E20" s="175"/>
      <c r="F20" s="175"/>
      <c r="G20" s="175"/>
      <c r="H20" s="175"/>
      <c r="I20" s="175"/>
      <c r="J20" s="175"/>
      <c r="K20" s="175"/>
      <c r="L20" s="175"/>
      <c r="M20" s="175"/>
      <c r="N20" s="175"/>
      <c r="O20" s="175"/>
      <c r="P20" s="175"/>
      <c r="Q20" s="175"/>
      <c r="R20" s="175"/>
      <c r="S20" s="175"/>
      <c r="T20" s="176"/>
      <c r="W20">
        <v>1922</v>
      </c>
      <c r="Y20">
        <v>21</v>
      </c>
      <c r="AB20" t="s">
        <v>60</v>
      </c>
    </row>
    <row r="21" spans="1:28" ht="42" customHeight="1" thickBot="1">
      <c r="A21" s="2"/>
      <c r="B21" s="2"/>
      <c r="C21" s="2"/>
      <c r="D21" s="2"/>
      <c r="E21" s="2"/>
      <c r="F21" s="2"/>
      <c r="G21" s="2"/>
      <c r="H21" s="2"/>
      <c r="I21" s="2"/>
      <c r="J21" s="2"/>
      <c r="K21" s="2"/>
      <c r="L21" s="2"/>
      <c r="M21" s="2"/>
      <c r="N21" s="2"/>
      <c r="O21" s="2"/>
      <c r="P21" s="2"/>
      <c r="Q21" s="2"/>
      <c r="R21" s="2"/>
      <c r="S21" s="2"/>
      <c r="T21" s="2"/>
      <c r="W21">
        <v>1924</v>
      </c>
      <c r="Y21">
        <v>22</v>
      </c>
      <c r="AB21" t="s">
        <v>61</v>
      </c>
    </row>
    <row r="22" spans="1:28" ht="150" customHeight="1">
      <c r="A22" s="187" t="s">
        <v>186</v>
      </c>
      <c r="B22" s="151"/>
      <c r="C22" s="188"/>
      <c r="D22" s="188"/>
      <c r="E22" s="188"/>
      <c r="F22" s="188"/>
      <c r="G22" s="188"/>
      <c r="H22" s="188"/>
      <c r="I22" s="188"/>
      <c r="J22" s="188"/>
      <c r="K22" s="188"/>
      <c r="L22" s="188"/>
      <c r="M22" s="188"/>
      <c r="N22" s="188"/>
      <c r="O22" s="188"/>
      <c r="P22" s="188"/>
      <c r="Q22" s="188"/>
      <c r="R22" s="188"/>
      <c r="S22" s="188"/>
      <c r="T22" s="189"/>
      <c r="W22">
        <v>1925</v>
      </c>
      <c r="Y22">
        <v>23</v>
      </c>
      <c r="AB22" t="s">
        <v>62</v>
      </c>
    </row>
    <row r="23" spans="1:28" ht="150" customHeight="1" thickBot="1">
      <c r="A23" s="190" t="s">
        <v>207</v>
      </c>
      <c r="B23" s="191"/>
      <c r="C23" s="201"/>
      <c r="D23" s="201"/>
      <c r="E23" s="201"/>
      <c r="F23" s="201"/>
      <c r="G23" s="201"/>
      <c r="H23" s="201"/>
      <c r="I23" s="201"/>
      <c r="J23" s="201"/>
      <c r="K23" s="201"/>
      <c r="L23" s="201"/>
      <c r="M23" s="201"/>
      <c r="N23" s="201"/>
      <c r="O23" s="201"/>
      <c r="P23" s="201"/>
      <c r="Q23" s="201"/>
      <c r="R23" s="201"/>
      <c r="S23" s="201"/>
      <c r="T23" s="202"/>
      <c r="W23">
        <v>1928</v>
      </c>
      <c r="Y23">
        <v>27</v>
      </c>
      <c r="AB23" t="s">
        <v>65</v>
      </c>
    </row>
    <row r="24" spans="1:28" ht="20.25" customHeight="1">
      <c r="A24" s="4"/>
      <c r="B24" s="2"/>
      <c r="C24" s="2"/>
      <c r="D24" s="2"/>
      <c r="E24" s="2"/>
      <c r="F24" s="2"/>
      <c r="G24" s="2"/>
      <c r="H24" s="2"/>
      <c r="I24" s="2"/>
      <c r="J24" s="2"/>
      <c r="K24" s="10"/>
      <c r="L24" s="2"/>
      <c r="M24" s="10"/>
      <c r="N24" s="10"/>
      <c r="O24" s="10"/>
      <c r="P24" s="10"/>
      <c r="Q24" s="10"/>
      <c r="R24" s="10"/>
      <c r="S24" s="10"/>
      <c r="T24" s="10"/>
      <c r="W24">
        <v>1929</v>
      </c>
      <c r="Y24">
        <v>28</v>
      </c>
      <c r="AB24" t="s">
        <v>67</v>
      </c>
    </row>
    <row r="25" spans="1:28" ht="23.25" customHeight="1">
      <c r="A25" s="5" t="s">
        <v>66</v>
      </c>
      <c r="B25" s="6"/>
      <c r="C25" s="6"/>
      <c r="D25" s="6"/>
      <c r="E25" s="6"/>
      <c r="F25" s="6"/>
      <c r="G25" s="6"/>
      <c r="H25" s="6"/>
      <c r="I25" s="6"/>
      <c r="J25" s="6"/>
      <c r="K25" s="7"/>
      <c r="L25" s="6"/>
      <c r="M25" s="7"/>
      <c r="N25" s="7"/>
      <c r="O25" s="7"/>
      <c r="P25" s="7"/>
      <c r="Q25" s="7"/>
      <c r="R25" s="7"/>
      <c r="S25" s="7"/>
      <c r="T25" s="8"/>
      <c r="W25">
        <v>1930</v>
      </c>
      <c r="Y25">
        <v>29</v>
      </c>
      <c r="AB25" t="s">
        <v>68</v>
      </c>
    </row>
    <row r="26" spans="1:28" ht="18.75" customHeight="1">
      <c r="A26" s="9" t="s">
        <v>25</v>
      </c>
      <c r="B26" s="60" t="s">
        <v>163</v>
      </c>
      <c r="C26" s="2"/>
      <c r="D26" s="2"/>
      <c r="E26" s="2"/>
      <c r="F26" s="2"/>
      <c r="G26" s="2"/>
      <c r="H26" s="2"/>
      <c r="I26" s="2"/>
      <c r="J26" s="2"/>
      <c r="K26" s="10"/>
      <c r="L26" s="2"/>
      <c r="M26" s="10"/>
      <c r="N26" s="10"/>
      <c r="O26" s="10"/>
      <c r="P26" s="10"/>
      <c r="Q26" s="10"/>
      <c r="R26" s="10"/>
      <c r="S26" s="10"/>
      <c r="T26" s="11"/>
      <c r="W26">
        <v>1931</v>
      </c>
      <c r="Y26">
        <v>30</v>
      </c>
      <c r="AB26" t="s">
        <v>69</v>
      </c>
    </row>
    <row r="27" spans="1:28" ht="21" customHeight="1">
      <c r="A27" s="9" t="s">
        <v>26</v>
      </c>
      <c r="B27" s="14" t="s">
        <v>140</v>
      </c>
      <c r="C27" s="2"/>
      <c r="D27" s="2"/>
      <c r="E27" s="2"/>
      <c r="F27" s="2"/>
      <c r="G27" s="2"/>
      <c r="H27" s="2"/>
      <c r="I27" s="2"/>
      <c r="J27" s="2"/>
      <c r="K27" s="10"/>
      <c r="L27" s="2"/>
      <c r="M27" s="10"/>
      <c r="N27" s="10"/>
      <c r="O27" s="10"/>
      <c r="P27" s="10"/>
      <c r="Q27" s="10"/>
      <c r="R27" s="10"/>
      <c r="S27" s="10"/>
      <c r="T27" s="11"/>
      <c r="W27">
        <v>1932</v>
      </c>
      <c r="Y27">
        <v>31</v>
      </c>
      <c r="AB27" t="s">
        <v>70</v>
      </c>
    </row>
    <row r="28" spans="1:28" ht="19.5" customHeight="1">
      <c r="A28" s="12" t="s">
        <v>139</v>
      </c>
      <c r="B28" s="15" t="s">
        <v>188</v>
      </c>
      <c r="C28" s="3"/>
      <c r="D28" s="3"/>
      <c r="E28" s="3"/>
      <c r="F28" s="3"/>
      <c r="G28" s="3"/>
      <c r="H28" s="3"/>
      <c r="I28" s="3"/>
      <c r="J28" s="3"/>
      <c r="K28" s="4"/>
      <c r="L28" s="3"/>
      <c r="M28" s="4"/>
      <c r="N28" s="4"/>
      <c r="O28" s="4"/>
      <c r="P28" s="4"/>
      <c r="Q28" s="4"/>
      <c r="R28" s="4"/>
      <c r="S28" s="4"/>
      <c r="T28" s="13"/>
      <c r="W28">
        <v>1933</v>
      </c>
      <c r="AB28" t="s">
        <v>71</v>
      </c>
    </row>
    <row r="29" spans="1:28" ht="19.5" customHeight="1">
      <c r="W29">
        <v>1934</v>
      </c>
      <c r="AB29" t="s">
        <v>72</v>
      </c>
    </row>
    <row r="30" spans="1:28">
      <c r="Q30" s="192" t="s">
        <v>15</v>
      </c>
      <c r="R30" s="193"/>
      <c r="S30" s="123" t="s">
        <v>16</v>
      </c>
      <c r="T30" s="124"/>
      <c r="W30">
        <v>1935</v>
      </c>
      <c r="AB30" t="s">
        <v>73</v>
      </c>
    </row>
    <row r="31" spans="1:28">
      <c r="W31">
        <v>1936</v>
      </c>
      <c r="AB31" t="s">
        <v>74</v>
      </c>
    </row>
    <row r="32" spans="1:28">
      <c r="W32">
        <v>1937</v>
      </c>
      <c r="AB32" t="s">
        <v>75</v>
      </c>
    </row>
    <row r="33" spans="23:28">
      <c r="W33">
        <v>1938</v>
      </c>
      <c r="AB33" t="s">
        <v>76</v>
      </c>
    </row>
    <row r="34" spans="23:28">
      <c r="W34">
        <v>1939</v>
      </c>
      <c r="AB34" t="s">
        <v>77</v>
      </c>
    </row>
    <row r="35" spans="23:28">
      <c r="W35">
        <v>1940</v>
      </c>
      <c r="AB35" t="s">
        <v>78</v>
      </c>
    </row>
    <row r="36" spans="23:28">
      <c r="W36">
        <v>1941</v>
      </c>
      <c r="AB36" t="s">
        <v>79</v>
      </c>
    </row>
    <row r="37" spans="23:28">
      <c r="W37">
        <v>1942</v>
      </c>
      <c r="AB37" t="s">
        <v>80</v>
      </c>
    </row>
    <row r="38" spans="23:28">
      <c r="W38">
        <v>1943</v>
      </c>
      <c r="AB38" t="s">
        <v>81</v>
      </c>
    </row>
    <row r="39" spans="23:28">
      <c r="W39">
        <v>1944</v>
      </c>
      <c r="AB39" t="s">
        <v>82</v>
      </c>
    </row>
    <row r="40" spans="23:28" ht="30.75" customHeight="1">
      <c r="W40">
        <v>1945</v>
      </c>
      <c r="AB40" t="s">
        <v>83</v>
      </c>
    </row>
    <row r="41" spans="23:28">
      <c r="W41">
        <v>1946</v>
      </c>
      <c r="AB41" t="s">
        <v>84</v>
      </c>
    </row>
    <row r="42" spans="23:28">
      <c r="W42">
        <v>1947</v>
      </c>
      <c r="AB42" t="s">
        <v>85</v>
      </c>
    </row>
    <row r="43" spans="23:28">
      <c r="W43">
        <v>1948</v>
      </c>
      <c r="AB43" t="s">
        <v>86</v>
      </c>
    </row>
    <row r="44" spans="23:28">
      <c r="W44">
        <v>1949</v>
      </c>
      <c r="AB44" t="s">
        <v>87</v>
      </c>
    </row>
    <row r="45" spans="23:28">
      <c r="W45">
        <v>1950</v>
      </c>
      <c r="AB45" t="s">
        <v>88</v>
      </c>
    </row>
    <row r="46" spans="23:28">
      <c r="W46">
        <v>1951</v>
      </c>
      <c r="AB46" t="s">
        <v>89</v>
      </c>
    </row>
    <row r="47" spans="23:28">
      <c r="W47">
        <v>1952</v>
      </c>
      <c r="AB47" t="s">
        <v>90</v>
      </c>
    </row>
    <row r="48" spans="23:28">
      <c r="W48">
        <v>1953</v>
      </c>
      <c r="AB48" t="s">
        <v>91</v>
      </c>
    </row>
    <row r="49" spans="23:28">
      <c r="W49">
        <v>1954</v>
      </c>
      <c r="AB49" t="s">
        <v>92</v>
      </c>
    </row>
    <row r="50" spans="23:28">
      <c r="W50">
        <v>1955</v>
      </c>
      <c r="AB50" t="s">
        <v>93</v>
      </c>
    </row>
    <row r="51" spans="23:28">
      <c r="W51">
        <v>1956</v>
      </c>
      <c r="AB51" t="s">
        <v>94</v>
      </c>
    </row>
    <row r="52" spans="23:28">
      <c r="W52">
        <v>1957</v>
      </c>
      <c r="AB52" t="s">
        <v>95</v>
      </c>
    </row>
    <row r="53" spans="23:28">
      <c r="W53">
        <v>1958</v>
      </c>
      <c r="AB53" t="s">
        <v>96</v>
      </c>
    </row>
    <row r="54" spans="23:28">
      <c r="W54">
        <v>1959</v>
      </c>
      <c r="AB54" t="s">
        <v>97</v>
      </c>
    </row>
    <row r="55" spans="23:28">
      <c r="W55">
        <v>1960</v>
      </c>
      <c r="AB55" t="s">
        <v>98</v>
      </c>
    </row>
    <row r="56" spans="23:28">
      <c r="W56">
        <v>1961</v>
      </c>
      <c r="AB56" t="s">
        <v>99</v>
      </c>
    </row>
    <row r="57" spans="23:28">
      <c r="W57">
        <v>1962</v>
      </c>
      <c r="AB57" t="s">
        <v>100</v>
      </c>
    </row>
    <row r="58" spans="23:28">
      <c r="W58">
        <v>1963</v>
      </c>
      <c r="AB58" t="s">
        <v>101</v>
      </c>
    </row>
    <row r="59" spans="23:28">
      <c r="W59">
        <v>1964</v>
      </c>
      <c r="AB59" t="s">
        <v>102</v>
      </c>
    </row>
    <row r="60" spans="23:28">
      <c r="W60">
        <v>1965</v>
      </c>
      <c r="AB60" t="s">
        <v>103</v>
      </c>
    </row>
    <row r="61" spans="23:28">
      <c r="W61">
        <v>1966</v>
      </c>
      <c r="AB61" t="s">
        <v>104</v>
      </c>
    </row>
    <row r="62" spans="23:28">
      <c r="W62">
        <v>1967</v>
      </c>
      <c r="AB62" t="s">
        <v>105</v>
      </c>
    </row>
    <row r="63" spans="23:28">
      <c r="W63">
        <v>1968</v>
      </c>
      <c r="AB63" t="s">
        <v>106</v>
      </c>
    </row>
    <row r="64" spans="23:28">
      <c r="W64">
        <v>1969</v>
      </c>
      <c r="AB64" t="s">
        <v>107</v>
      </c>
    </row>
    <row r="65" spans="23:28">
      <c r="W65">
        <v>1970</v>
      </c>
      <c r="AB65" t="s">
        <v>108</v>
      </c>
    </row>
    <row r="66" spans="23:28">
      <c r="W66">
        <v>1971</v>
      </c>
      <c r="AB66" t="s">
        <v>109</v>
      </c>
    </row>
    <row r="67" spans="23:28">
      <c r="W67">
        <v>1972</v>
      </c>
      <c r="AB67" t="s">
        <v>110</v>
      </c>
    </row>
    <row r="68" spans="23:28">
      <c r="W68">
        <v>1973</v>
      </c>
      <c r="AB68" t="s">
        <v>111</v>
      </c>
    </row>
    <row r="69" spans="23:28">
      <c r="W69">
        <v>1974</v>
      </c>
      <c r="AB69" t="s">
        <v>112</v>
      </c>
    </row>
    <row r="70" spans="23:28">
      <c r="W70">
        <v>1975</v>
      </c>
      <c r="AB70" t="s">
        <v>113</v>
      </c>
    </row>
    <row r="71" spans="23:28">
      <c r="W71">
        <v>1976</v>
      </c>
      <c r="AB71" t="s">
        <v>114</v>
      </c>
    </row>
    <row r="72" spans="23:28">
      <c r="W72">
        <v>1977</v>
      </c>
      <c r="AB72" t="s">
        <v>115</v>
      </c>
    </row>
    <row r="73" spans="23:28">
      <c r="W73">
        <v>1978</v>
      </c>
      <c r="AB73" t="s">
        <v>116</v>
      </c>
    </row>
    <row r="74" spans="23:28">
      <c r="W74">
        <v>1979</v>
      </c>
      <c r="AB74" t="s">
        <v>117</v>
      </c>
    </row>
    <row r="75" spans="23:28">
      <c r="W75">
        <v>1980</v>
      </c>
      <c r="AB75" t="s">
        <v>118</v>
      </c>
    </row>
    <row r="76" spans="23:28">
      <c r="W76">
        <v>1981</v>
      </c>
      <c r="AB76" t="s">
        <v>119</v>
      </c>
    </row>
    <row r="77" spans="23:28">
      <c r="W77">
        <v>1982</v>
      </c>
      <c r="AB77" t="s">
        <v>120</v>
      </c>
    </row>
    <row r="78" spans="23:28">
      <c r="W78">
        <v>1983</v>
      </c>
      <c r="AB78" t="s">
        <v>121</v>
      </c>
    </row>
    <row r="79" spans="23:28">
      <c r="W79">
        <v>1984</v>
      </c>
      <c r="AB79" t="s">
        <v>122</v>
      </c>
    </row>
    <row r="80" spans="23:28">
      <c r="W80">
        <v>1985</v>
      </c>
      <c r="AB80" t="s">
        <v>123</v>
      </c>
    </row>
    <row r="81" spans="23:28">
      <c r="W81">
        <v>1986</v>
      </c>
      <c r="AB81" t="s">
        <v>124</v>
      </c>
    </row>
    <row r="82" spans="23:28">
      <c r="W82">
        <v>1987</v>
      </c>
      <c r="AB82" t="s">
        <v>125</v>
      </c>
    </row>
    <row r="83" spans="23:28">
      <c r="W83">
        <v>1988</v>
      </c>
      <c r="AB83" t="s">
        <v>126</v>
      </c>
    </row>
    <row r="84" spans="23:28">
      <c r="W84">
        <v>1989</v>
      </c>
      <c r="AB84" t="s">
        <v>127</v>
      </c>
    </row>
    <row r="85" spans="23:28">
      <c r="W85">
        <v>1990</v>
      </c>
      <c r="AB85" t="s">
        <v>128</v>
      </c>
    </row>
    <row r="86" spans="23:28">
      <c r="W86">
        <v>1991</v>
      </c>
      <c r="AB86" t="s">
        <v>129</v>
      </c>
    </row>
    <row r="87" spans="23:28">
      <c r="W87">
        <v>1992</v>
      </c>
      <c r="AB87" t="s">
        <v>130</v>
      </c>
    </row>
    <row r="88" spans="23:28">
      <c r="W88">
        <v>1993</v>
      </c>
      <c r="AB88" t="s">
        <v>131</v>
      </c>
    </row>
    <row r="89" spans="23:28">
      <c r="W89">
        <v>1994</v>
      </c>
      <c r="AB89" t="s">
        <v>132</v>
      </c>
    </row>
    <row r="90" spans="23:28">
      <c r="W90">
        <v>1995</v>
      </c>
      <c r="AB90" t="s">
        <v>133</v>
      </c>
    </row>
    <row r="91" spans="23:28">
      <c r="W91">
        <v>1996</v>
      </c>
      <c r="AB91" t="s">
        <v>134</v>
      </c>
    </row>
    <row r="92" spans="23:28">
      <c r="W92">
        <v>1997</v>
      </c>
      <c r="AB92" t="s">
        <v>135</v>
      </c>
    </row>
    <row r="93" spans="23:28">
      <c r="W93">
        <v>1998</v>
      </c>
      <c r="AB93" t="s">
        <v>136</v>
      </c>
    </row>
    <row r="94" spans="23:28">
      <c r="W94">
        <v>1999</v>
      </c>
      <c r="AB94" t="s">
        <v>137</v>
      </c>
    </row>
    <row r="95" spans="23:28">
      <c r="W95">
        <v>2000</v>
      </c>
      <c r="AB95" t="s">
        <v>23</v>
      </c>
    </row>
    <row r="96" spans="23:28">
      <c r="W96">
        <v>2001</v>
      </c>
      <c r="AB96" t="s">
        <v>146</v>
      </c>
    </row>
    <row r="97" spans="23:23">
      <c r="W97">
        <v>2002</v>
      </c>
    </row>
    <row r="98" spans="23:23">
      <c r="W98">
        <v>2003</v>
      </c>
    </row>
    <row r="99" spans="23:23">
      <c r="W99">
        <v>2004</v>
      </c>
    </row>
    <row r="100" spans="23:23">
      <c r="W100">
        <v>2005</v>
      </c>
    </row>
    <row r="101" spans="23:23">
      <c r="W101">
        <v>2006</v>
      </c>
    </row>
    <row r="102" spans="23:23">
      <c r="W102">
        <v>2007</v>
      </c>
    </row>
    <row r="103" spans="23:23">
      <c r="W103">
        <v>2008</v>
      </c>
    </row>
    <row r="104" spans="23:23">
      <c r="W104">
        <v>2009</v>
      </c>
    </row>
    <row r="105" spans="23:23">
      <c r="W105">
        <v>2010</v>
      </c>
    </row>
    <row r="106" spans="23:23">
      <c r="W106">
        <v>2011</v>
      </c>
    </row>
    <row r="107" spans="23:23">
      <c r="W107">
        <v>2012</v>
      </c>
    </row>
    <row r="108" spans="23:23">
      <c r="W108">
        <v>2013</v>
      </c>
    </row>
    <row r="109" spans="23:23">
      <c r="W109">
        <v>2014</v>
      </c>
    </row>
    <row r="110" spans="23:23">
      <c r="W110">
        <v>2015</v>
      </c>
    </row>
    <row r="111" spans="23:23">
      <c r="W111">
        <v>2016</v>
      </c>
    </row>
    <row r="112" spans="23:23">
      <c r="W112">
        <v>2017</v>
      </c>
    </row>
    <row r="113" spans="23:23">
      <c r="W113">
        <v>2018</v>
      </c>
    </row>
    <row r="114" spans="23:23">
      <c r="W114">
        <v>2019</v>
      </c>
    </row>
  </sheetData>
  <mergeCells count="24">
    <mergeCell ref="C16:T16"/>
    <mergeCell ref="A1:T1"/>
    <mergeCell ref="N3:O3"/>
    <mergeCell ref="A8:A9"/>
    <mergeCell ref="B8:B9"/>
    <mergeCell ref="D8:G8"/>
    <mergeCell ref="I8:K8"/>
    <mergeCell ref="D9:G9"/>
    <mergeCell ref="I9:K9"/>
    <mergeCell ref="C11:T11"/>
    <mergeCell ref="C12:T12"/>
    <mergeCell ref="C13:T13"/>
    <mergeCell ref="C14:T14"/>
    <mergeCell ref="C15:T15"/>
    <mergeCell ref="A23:B23"/>
    <mergeCell ref="C23:T23"/>
    <mergeCell ref="Q30:R30"/>
    <mergeCell ref="S30:T30"/>
    <mergeCell ref="C17:T17"/>
    <mergeCell ref="C18:T18"/>
    <mergeCell ref="C19:T19"/>
    <mergeCell ref="C20:T20"/>
    <mergeCell ref="A22:B22"/>
    <mergeCell ref="C22:T22"/>
  </mergeCells>
  <phoneticPr fontId="6"/>
  <dataValidations count="3">
    <dataValidation type="list" allowBlank="1" showInputMessage="1" showErrorMessage="1" sqref="Q3 B12:B20">
      <formula1>$X$2:$X$13</formula1>
    </dataValidation>
    <dataValidation type="list" allowBlank="1" showInputMessage="1" showErrorMessage="1" sqref="S3">
      <formula1>$Y$2:$Y$27</formula1>
    </dataValidation>
    <dataValidation type="list" allowBlank="1" showInputMessage="1" showErrorMessage="1" sqref="A12:A20">
      <formula1>$AB$2:$AB$96</formula1>
    </dataValidation>
  </dataValidations>
  <pageMargins left="0.7" right="0.7" top="0.75" bottom="0.75" header="0.3" footer="0.3"/>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X7"/>
  <sheetViews>
    <sheetView tabSelected="1" workbookViewId="0">
      <selection activeCell="V8" sqref="V8"/>
    </sheetView>
  </sheetViews>
  <sheetFormatPr defaultRowHeight="18.75"/>
  <cols>
    <col min="21" max="22" width="9.375" bestFit="1" customWidth="1"/>
    <col min="23" max="23" width="13.375" customWidth="1"/>
  </cols>
  <sheetData>
    <row r="1" spans="1:24" ht="38.25" thickBot="1">
      <c r="A1" s="52" t="s">
        <v>149</v>
      </c>
      <c r="B1" s="53" t="s">
        <v>32</v>
      </c>
      <c r="C1" s="54" t="s">
        <v>150</v>
      </c>
      <c r="D1" s="54" t="s">
        <v>151</v>
      </c>
      <c r="E1" s="54" t="s">
        <v>36</v>
      </c>
      <c r="F1" s="54" t="s">
        <v>152</v>
      </c>
      <c r="G1" s="54" t="s">
        <v>153</v>
      </c>
      <c r="H1" s="54" t="s">
        <v>154</v>
      </c>
      <c r="I1" s="55" t="s">
        <v>155</v>
      </c>
      <c r="J1" s="54" t="s">
        <v>156</v>
      </c>
      <c r="K1" s="56" t="s">
        <v>157</v>
      </c>
      <c r="L1" s="57" t="s">
        <v>27</v>
      </c>
      <c r="M1" s="58" t="s">
        <v>158</v>
      </c>
      <c r="N1" s="54" t="s">
        <v>159</v>
      </c>
      <c r="O1" s="65" t="s">
        <v>180</v>
      </c>
      <c r="P1" s="65" t="s">
        <v>181</v>
      </c>
      <c r="Q1" s="65" t="s">
        <v>185</v>
      </c>
      <c r="R1" s="65" t="s">
        <v>182</v>
      </c>
      <c r="S1" s="65" t="s">
        <v>184</v>
      </c>
      <c r="T1" s="65" t="s">
        <v>183</v>
      </c>
      <c r="U1" s="65" t="s">
        <v>189</v>
      </c>
      <c r="V1" s="65" t="s">
        <v>190</v>
      </c>
      <c r="W1" s="65" t="s">
        <v>208</v>
      </c>
      <c r="X1" s="65"/>
    </row>
    <row r="2" spans="1:24">
      <c r="A2">
        <v>1</v>
      </c>
      <c r="B2" s="59">
        <f>参加申込書!$B$8</f>
        <v>0</v>
      </c>
      <c r="D2" s="59">
        <f>参加申込書!D11</f>
        <v>0</v>
      </c>
      <c r="E2" s="59">
        <f>参加申込書!I11</f>
        <v>0</v>
      </c>
      <c r="F2" s="59">
        <f>参加申込書!D10</f>
        <v>0</v>
      </c>
      <c r="G2" s="59">
        <f>参加申込書!I10</f>
        <v>0</v>
      </c>
      <c r="H2" s="59">
        <f>参加申込書!C12</f>
        <v>0</v>
      </c>
      <c r="I2" s="59">
        <f>参加申込書!C13</f>
        <v>0</v>
      </c>
      <c r="J2" s="59">
        <f>参加申込書!C14</f>
        <v>0</v>
      </c>
      <c r="L2" s="59">
        <f>参加申込書!M14</f>
        <v>0</v>
      </c>
      <c r="M2" s="59" t="s">
        <v>160</v>
      </c>
      <c r="N2" s="59"/>
      <c r="O2" s="59">
        <f>参加申込書!Q31</f>
        <v>0</v>
      </c>
      <c r="P2" s="59">
        <f>参加申込書!T31</f>
        <v>0</v>
      </c>
      <c r="Q2" s="59">
        <f>参加申込書!Q32</f>
        <v>0</v>
      </c>
      <c r="R2" s="59">
        <f>参加申込書!T32</f>
        <v>0</v>
      </c>
      <c r="S2" s="59">
        <f>参加申込書!Q33</f>
        <v>0</v>
      </c>
      <c r="T2" s="59">
        <f>参加申込書!T33</f>
        <v>0</v>
      </c>
      <c r="U2" s="59">
        <f>'参加者①（代表者）'!C22</f>
        <v>0</v>
      </c>
      <c r="V2" s="59">
        <f>'参加者①（代表者）'!C23</f>
        <v>0</v>
      </c>
      <c r="W2" s="59" t="str">
        <f>エリア設定シート!C4</f>
        <v xml:space="preserve">例：○○○○駅周辺地区、○○○地区　
</v>
      </c>
    </row>
    <row r="3" spans="1:24">
      <c r="A3">
        <v>2</v>
      </c>
      <c r="B3" s="59">
        <f>参加申込書!$B$8</f>
        <v>0</v>
      </c>
      <c r="D3" s="59">
        <f>参加申込書!D17</f>
        <v>0</v>
      </c>
      <c r="E3" s="59">
        <f>参加申込書!I17</f>
        <v>0</v>
      </c>
      <c r="F3" s="59">
        <f>参加申込書!D16</f>
        <v>0</v>
      </c>
      <c r="G3" s="59">
        <f>参加申込書!I16</f>
        <v>0</v>
      </c>
      <c r="H3" s="59">
        <f>参加申込書!M16</f>
        <v>0</v>
      </c>
      <c r="I3" s="59">
        <f>参加申込書!M17</f>
        <v>0</v>
      </c>
      <c r="J3" s="59">
        <f>参加申込書!C18</f>
        <v>0</v>
      </c>
      <c r="L3" s="59">
        <f>参加申込書!M18</f>
        <v>0</v>
      </c>
      <c r="M3" s="59"/>
      <c r="N3" s="59" t="s">
        <v>160</v>
      </c>
      <c r="O3" s="59"/>
      <c r="P3" s="59"/>
      <c r="Q3" s="59"/>
      <c r="R3" s="59"/>
      <c r="S3" s="59"/>
      <c r="T3" s="59"/>
      <c r="U3" s="59">
        <f>'参加者②（窓口）'!C22</f>
        <v>0</v>
      </c>
      <c r="V3" s="59">
        <f>'参加者②（窓口）'!C23</f>
        <v>0</v>
      </c>
      <c r="W3" s="203"/>
    </row>
    <row r="4" spans="1:24">
      <c r="A4">
        <v>3</v>
      </c>
      <c r="B4" s="59">
        <f>参加申込書!$B$8</f>
        <v>0</v>
      </c>
      <c r="D4" s="59">
        <f>参加申込書!D21</f>
        <v>0</v>
      </c>
      <c r="E4" s="59">
        <f>参加申込書!I21</f>
        <v>0</v>
      </c>
      <c r="F4" s="59">
        <f>参加申込書!D20</f>
        <v>0</v>
      </c>
      <c r="G4" s="59">
        <f>参加申込書!I20</f>
        <v>0</v>
      </c>
      <c r="H4" s="59">
        <f>参加申込書!C22</f>
        <v>0</v>
      </c>
      <c r="I4" s="59">
        <f>参加申込書!C23</f>
        <v>0</v>
      </c>
      <c r="J4" s="59">
        <f>参加申込書!C24</f>
        <v>0</v>
      </c>
      <c r="U4" s="59">
        <f>参加者③!C22</f>
        <v>0</v>
      </c>
      <c r="V4" s="59">
        <f>参加者③!C23</f>
        <v>0</v>
      </c>
      <c r="W4" s="203"/>
    </row>
    <row r="5" spans="1:24">
      <c r="A5">
        <v>4</v>
      </c>
      <c r="B5" s="59">
        <f>参加申込書!$B$8</f>
        <v>0</v>
      </c>
      <c r="D5" s="59">
        <f>参加申込書!N21</f>
        <v>0</v>
      </c>
      <c r="E5" s="59">
        <f>参加申込書!S21</f>
        <v>0</v>
      </c>
      <c r="F5" s="59">
        <f>参加申込書!N20</f>
        <v>0</v>
      </c>
      <c r="G5" s="59">
        <f>参加申込書!S20</f>
        <v>0</v>
      </c>
      <c r="H5" s="59">
        <f>参加申込書!M22</f>
        <v>0</v>
      </c>
      <c r="I5" s="59">
        <f>参加申込書!M23</f>
        <v>0</v>
      </c>
      <c r="J5" s="59">
        <f>参加申込書!M24</f>
        <v>0</v>
      </c>
      <c r="U5" s="59">
        <f>参加者④!C22</f>
        <v>0</v>
      </c>
      <c r="V5" s="59">
        <f>参加者④!C23</f>
        <v>0</v>
      </c>
      <c r="W5" s="203"/>
    </row>
    <row r="6" spans="1:24">
      <c r="A6">
        <v>5</v>
      </c>
      <c r="B6" s="59">
        <f>参加申込書!$B$8</f>
        <v>0</v>
      </c>
      <c r="D6" s="59">
        <f>参加申込書!D26</f>
        <v>0</v>
      </c>
      <c r="E6" s="59">
        <f>参加申込書!I26</f>
        <v>0</v>
      </c>
      <c r="F6" s="59">
        <f>参加申込書!D25</f>
        <v>0</v>
      </c>
      <c r="G6" s="59">
        <f>参加申込書!I25</f>
        <v>0</v>
      </c>
      <c r="H6" s="59">
        <f>参加申込書!C27</f>
        <v>0</v>
      </c>
      <c r="I6" s="59">
        <f>参加申込書!C28</f>
        <v>0</v>
      </c>
      <c r="J6" s="59">
        <f>参加申込書!C29</f>
        <v>0</v>
      </c>
      <c r="U6" s="59">
        <f>参加者⑤!C22</f>
        <v>0</v>
      </c>
      <c r="V6" s="59">
        <f>参加者⑤!C23</f>
        <v>0</v>
      </c>
      <c r="W6" s="203"/>
    </row>
    <row r="7" spans="1:24">
      <c r="A7">
        <v>6</v>
      </c>
      <c r="B7" s="59">
        <f>参加申込書!$B$8</f>
        <v>0</v>
      </c>
      <c r="D7" s="59">
        <f>参加申込書!N26</f>
        <v>0</v>
      </c>
      <c r="E7" s="59">
        <f>参加申込書!S26</f>
        <v>0</v>
      </c>
      <c r="F7" s="59">
        <f>参加申込書!N25</f>
        <v>0</v>
      </c>
      <c r="G7" s="59">
        <f>参加申込書!S25</f>
        <v>0</v>
      </c>
      <c r="H7" s="59">
        <f>参加申込書!M27</f>
        <v>0</v>
      </c>
      <c r="I7" s="59">
        <f>参加申込書!M28</f>
        <v>0</v>
      </c>
      <c r="J7" s="59">
        <f>参加申込書!M29</f>
        <v>0</v>
      </c>
      <c r="U7" s="59">
        <f>参加者⑥!C22</f>
        <v>0</v>
      </c>
      <c r="V7" s="59">
        <f>参加者⑥!C23</f>
        <v>0</v>
      </c>
      <c r="W7" s="203"/>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参加申込書</vt:lpstr>
      <vt:lpstr>エリア設定シート</vt:lpstr>
      <vt:lpstr>参加者①（代表者）</vt:lpstr>
      <vt:lpstr>参加者②（窓口）</vt:lpstr>
      <vt:lpstr>参加者③</vt:lpstr>
      <vt:lpstr>参加者④</vt:lpstr>
      <vt:lpstr>参加者⑤</vt:lpstr>
      <vt:lpstr>参加者⑥</vt:lpstr>
      <vt:lpstr>※対応不要【事務局使用欄】</vt:lpstr>
      <vt:lpstr>'参加者①（代表者）'!Print_Area</vt:lpstr>
      <vt:lpstr>'参加者②（窓口）'!Print_Area</vt:lpstr>
      <vt:lpstr>参加者③!Print_Area</vt:lpstr>
      <vt:lpstr>参加者④!Print_Area</vt:lpstr>
      <vt:lpstr>参加者⑤!Print_Area</vt:lpstr>
      <vt:lpstr>参加者⑥!Print_Area</vt:lpstr>
      <vt:lpstr>参加申込書!Print_Area</vt:lpstr>
    </vt:vector>
  </TitlesOfParts>
  <Company>DTT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z</cp:lastModifiedBy>
  <cp:lastPrinted>2020-07-08T13:04:10Z</cp:lastPrinted>
  <dcterms:created xsi:type="dcterms:W3CDTF">2019-07-03T01:18:56Z</dcterms:created>
  <dcterms:modified xsi:type="dcterms:W3CDTF">2020-07-10T07:12:45Z</dcterms:modified>
</cp:coreProperties>
</file>