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23" r:id="rId6"/>
    <sheet name="三大都市圏原系列" sheetId="124" r:id="rId7"/>
    <sheet name="三大都市圏以外の地域原系列" sheetId="125" r:id="rId8"/>
    <sheet name="南関東圏原系列" sheetId="126" r:id="rId9"/>
    <sheet name="東京都Tokyo" sheetId="127" r:id="rId10"/>
    <sheet name="愛知県Aichi" sheetId="128" r:id="rId11"/>
    <sheet name="大阪府Osaka" sheetId="129" r:id="rId12"/>
  </sheets>
  <definedNames>
    <definedName name="_xlnm.Print_Area" localSheetId="10">愛知県Aichi!$A$1:$AF$48</definedName>
    <definedName name="_xlnm.Print_Area" localSheetId="1">'三大都市圏Three Metropolitan季節調整'!$A$1:$AF$58</definedName>
    <definedName name="_xlnm.Print_Area" localSheetId="2">三大都市圏以外の地域Other季節調整!$A$1:$AF$58</definedName>
    <definedName name="_xlnm.Print_Area" localSheetId="7">三大都市圏以外の地域原系列!$A$1:$AF$59</definedName>
    <definedName name="_xlnm.Print_Area" localSheetId="6">三大都市圏原系列!$A$1:$AF$59</definedName>
    <definedName name="_xlnm.Print_Area" localSheetId="0">全国Japan季節調整!$A$1:$AF$58</definedName>
    <definedName name="_xlnm.Print_Area" localSheetId="5">全国Japan原系列!$A$1:$AF$59</definedName>
    <definedName name="_xlnm.Print_Area" localSheetId="11">大阪府Osaka!$A$1:$AF$48</definedName>
    <definedName name="_xlnm.Print_Area" localSheetId="9">東京都Tokyo!$A$1:$AF$48</definedName>
    <definedName name="_xlnm.Print_Area" localSheetId="3">'南関東圏Tokyo including季節調整'!$A$1:$T$60</definedName>
    <definedName name="_xlnm.Print_Area" localSheetId="8">南関東圏原系列!$A$1:$T$60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<sst xmlns="http://schemas.openxmlformats.org/spreadsheetml/2006/main" count="854" uniqueCount="54">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</sst>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5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view="pageBreakPreview" topLeftCell="A46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120.195075952439</v>
      </c>
      <c r="D11" s="23"/>
      <c r="E11" s="129">
        <v>5271</v>
      </c>
      <c r="F11" s="24">
        <v>122.391862976715</v>
      </c>
      <c r="G11" s="23"/>
      <c r="H11" s="129">
        <v>2320</v>
      </c>
      <c r="I11" s="24">
        <v>122.415314229656</v>
      </c>
      <c r="J11" s="23"/>
      <c r="K11" s="129">
        <v>724</v>
      </c>
      <c r="L11" s="24">
        <v>125.397136430686</v>
      </c>
      <c r="M11" s="23"/>
      <c r="N11" s="129">
        <v>490</v>
      </c>
      <c r="O11" s="24">
        <v>124.914792879204</v>
      </c>
      <c r="P11" s="23"/>
      <c r="Q11" s="129">
        <v>199</v>
      </c>
      <c r="R11" s="22">
        <v>123.412248897339</v>
      </c>
      <c r="S11" s="23"/>
      <c r="T11" s="129">
        <v>204</v>
      </c>
      <c r="U11" s="24">
        <v>114.671513185273</v>
      </c>
      <c r="V11" s="23"/>
      <c r="W11" s="129">
        <v>703</v>
      </c>
      <c r="X11" s="24">
        <v>115.935596116749</v>
      </c>
      <c r="Y11" s="23"/>
      <c r="Z11" s="129">
        <v>2951</v>
      </c>
      <c r="AA11" s="24">
        <v>119.11481298985299</v>
      </c>
      <c r="AB11" s="23"/>
      <c r="AC11" s="129">
        <v>1647</v>
      </c>
      <c r="AD11" s="24">
        <v>112.62647360461899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113.72827391683001</v>
      </c>
      <c r="D12" s="7"/>
      <c r="E12" s="130">
        <v>5767</v>
      </c>
      <c r="F12" s="5">
        <v>113.885969040579</v>
      </c>
      <c r="G12" s="7"/>
      <c r="H12" s="130">
        <v>2502</v>
      </c>
      <c r="I12" s="5">
        <v>114.102053000965</v>
      </c>
      <c r="J12" s="7"/>
      <c r="K12" s="130">
        <v>703</v>
      </c>
      <c r="L12" s="5">
        <v>118.377291207525</v>
      </c>
      <c r="M12" s="7"/>
      <c r="N12" s="130">
        <v>547</v>
      </c>
      <c r="O12" s="5">
        <v>120.261748644574</v>
      </c>
      <c r="P12" s="7"/>
      <c r="Q12" s="130">
        <v>247</v>
      </c>
      <c r="R12" s="18">
        <v>110.25223415324</v>
      </c>
      <c r="S12" s="7"/>
      <c r="T12" s="130">
        <v>251</v>
      </c>
      <c r="U12" s="5">
        <v>106.293098147865</v>
      </c>
      <c r="V12" s="7"/>
      <c r="W12" s="130">
        <v>754</v>
      </c>
      <c r="X12" s="5">
        <v>113.27969445916099</v>
      </c>
      <c r="Y12" s="7"/>
      <c r="Z12" s="130">
        <v>3265</v>
      </c>
      <c r="AA12" s="5">
        <v>116.01546673150099</v>
      </c>
      <c r="AB12" s="7"/>
      <c r="AC12" s="130">
        <v>1781</v>
      </c>
      <c r="AD12" s="5">
        <v>111.268702658655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110.237858818232</v>
      </c>
      <c r="D13" s="8"/>
      <c r="E13" s="131">
        <v>5432</v>
      </c>
      <c r="F13" s="6">
        <v>110.580037959969</v>
      </c>
      <c r="G13" s="8"/>
      <c r="H13" s="131">
        <v>2308</v>
      </c>
      <c r="I13" s="6">
        <v>110.06077941886301</v>
      </c>
      <c r="J13" s="8"/>
      <c r="K13" s="131">
        <v>708</v>
      </c>
      <c r="L13" s="6">
        <v>117.49728633142099</v>
      </c>
      <c r="M13" s="8"/>
      <c r="N13" s="131">
        <v>516</v>
      </c>
      <c r="O13" s="6">
        <v>116.526903806595</v>
      </c>
      <c r="P13" s="8"/>
      <c r="Q13" s="131">
        <v>245</v>
      </c>
      <c r="R13" s="19">
        <v>111.43373991463601</v>
      </c>
      <c r="S13" s="8"/>
      <c r="T13" s="131">
        <v>215</v>
      </c>
      <c r="U13" s="6">
        <v>102.014250145858</v>
      </c>
      <c r="V13" s="8"/>
      <c r="W13" s="131">
        <v>624</v>
      </c>
      <c r="X13" s="6">
        <v>109.003704003434</v>
      </c>
      <c r="Y13" s="8"/>
      <c r="Z13" s="131">
        <v>3124</v>
      </c>
      <c r="AA13" s="6">
        <v>110.079753209538</v>
      </c>
      <c r="AB13" s="8"/>
      <c r="AC13" s="131">
        <v>1751</v>
      </c>
      <c r="AD13" s="6">
        <v>107.15959652724899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102.29025263275599</v>
      </c>
      <c r="D14" s="23"/>
      <c r="E14" s="129">
        <v>4358</v>
      </c>
      <c r="F14" s="24">
        <v>102.55714173254999</v>
      </c>
      <c r="G14" s="23"/>
      <c r="H14" s="129">
        <v>1989</v>
      </c>
      <c r="I14" s="24">
        <v>106.66370724553801</v>
      </c>
      <c r="J14" s="23"/>
      <c r="K14" s="129">
        <v>646</v>
      </c>
      <c r="L14" s="24">
        <v>102.33727501207601</v>
      </c>
      <c r="M14" s="23"/>
      <c r="N14" s="129">
        <v>422</v>
      </c>
      <c r="O14" s="24">
        <v>110.38948210900701</v>
      </c>
      <c r="P14" s="23"/>
      <c r="Q14" s="129">
        <v>196</v>
      </c>
      <c r="R14" s="22">
        <v>101.22845986406701</v>
      </c>
      <c r="S14" s="23"/>
      <c r="T14" s="129">
        <v>170</v>
      </c>
      <c r="U14" s="24">
        <v>96.093822851063194</v>
      </c>
      <c r="V14" s="23"/>
      <c r="W14" s="129">
        <v>555</v>
      </c>
      <c r="X14" s="24">
        <v>102.614031862518</v>
      </c>
      <c r="Y14" s="23"/>
      <c r="Z14" s="129">
        <v>2369</v>
      </c>
      <c r="AA14" s="24">
        <v>104.178728780584</v>
      </c>
      <c r="AB14" s="23"/>
      <c r="AC14" s="129">
        <v>1328</v>
      </c>
      <c r="AD14" s="24">
        <v>100.02815945644301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103.05094372566499</v>
      </c>
      <c r="D15" s="7">
        <v>0.74</v>
      </c>
      <c r="E15" s="130">
        <v>4684</v>
      </c>
      <c r="F15" s="5">
        <v>104.650148652402</v>
      </c>
      <c r="G15" s="7">
        <v>2.04</v>
      </c>
      <c r="H15" s="130">
        <v>2008</v>
      </c>
      <c r="I15" s="5">
        <v>108.51294293742799</v>
      </c>
      <c r="J15" s="7">
        <v>1.73</v>
      </c>
      <c r="K15" s="130">
        <v>640</v>
      </c>
      <c r="L15" s="5">
        <v>108.016944046326</v>
      </c>
      <c r="M15" s="7">
        <v>5.55</v>
      </c>
      <c r="N15" s="130">
        <v>445</v>
      </c>
      <c r="O15" s="5">
        <v>111.358401820978</v>
      </c>
      <c r="P15" s="7">
        <v>0.88</v>
      </c>
      <c r="Q15" s="130">
        <v>211</v>
      </c>
      <c r="R15" s="18">
        <v>93.274393223224195</v>
      </c>
      <c r="S15" s="7">
        <v>-7.86</v>
      </c>
      <c r="T15" s="130">
        <v>174</v>
      </c>
      <c r="U15" s="5">
        <v>97.6925617179254</v>
      </c>
      <c r="V15" s="7">
        <v>1.66</v>
      </c>
      <c r="W15" s="130">
        <v>538</v>
      </c>
      <c r="X15" s="5">
        <v>100.957186682157</v>
      </c>
      <c r="Y15" s="7">
        <v>-1.61</v>
      </c>
      <c r="Z15" s="130">
        <v>2676</v>
      </c>
      <c r="AA15" s="5">
        <v>103.335624362686</v>
      </c>
      <c r="AB15" s="7">
        <v>-0.81</v>
      </c>
      <c r="AC15" s="130">
        <v>1454</v>
      </c>
      <c r="AD15" s="5">
        <v>99.226914888534594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101.06081956277799</v>
      </c>
      <c r="D16" s="7">
        <v>-1.93</v>
      </c>
      <c r="E16" s="130">
        <v>5142</v>
      </c>
      <c r="F16" s="5">
        <v>100.228798486473</v>
      </c>
      <c r="G16" s="7">
        <v>-4.22</v>
      </c>
      <c r="H16" s="130">
        <v>2219</v>
      </c>
      <c r="I16" s="5">
        <v>106.89566703429099</v>
      </c>
      <c r="J16" s="7">
        <v>-1.49</v>
      </c>
      <c r="K16" s="130">
        <v>700</v>
      </c>
      <c r="L16" s="5">
        <v>97.629778056773006</v>
      </c>
      <c r="M16" s="7">
        <v>-9.6199999999999992</v>
      </c>
      <c r="N16" s="130">
        <v>499</v>
      </c>
      <c r="O16" s="5">
        <v>102.09518696313</v>
      </c>
      <c r="P16" s="7">
        <v>-8.32</v>
      </c>
      <c r="Q16" s="130">
        <v>223</v>
      </c>
      <c r="R16" s="18">
        <v>100.707083186386</v>
      </c>
      <c r="S16" s="7">
        <v>7.97</v>
      </c>
      <c r="T16" s="130">
        <v>228</v>
      </c>
      <c r="U16" s="5">
        <v>95.472573767282498</v>
      </c>
      <c r="V16" s="7">
        <v>-2.27</v>
      </c>
      <c r="W16" s="130">
        <v>569</v>
      </c>
      <c r="X16" s="5">
        <v>102.29617577033601</v>
      </c>
      <c r="Y16" s="7">
        <v>1.33</v>
      </c>
      <c r="Z16" s="130">
        <v>2923</v>
      </c>
      <c r="AA16" s="5">
        <v>106.78173249805801</v>
      </c>
      <c r="AB16" s="7">
        <v>3.33</v>
      </c>
      <c r="AC16" s="130">
        <v>1574</v>
      </c>
      <c r="AD16" s="5">
        <v>96.787735949586903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100.44125843621499</v>
      </c>
      <c r="D17" s="8">
        <v>-0.61</v>
      </c>
      <c r="E17" s="131">
        <v>5131</v>
      </c>
      <c r="F17" s="6">
        <v>99.371500529288795</v>
      </c>
      <c r="G17" s="8">
        <v>-0.86</v>
      </c>
      <c r="H17" s="131">
        <v>2136</v>
      </c>
      <c r="I17" s="6">
        <v>103.37421357437201</v>
      </c>
      <c r="J17" s="8">
        <v>-3.29</v>
      </c>
      <c r="K17" s="131">
        <v>676</v>
      </c>
      <c r="L17" s="6">
        <v>100.67339696507599</v>
      </c>
      <c r="M17" s="8">
        <v>3.12</v>
      </c>
      <c r="N17" s="131">
        <v>479</v>
      </c>
      <c r="O17" s="6">
        <v>103.17010479186099</v>
      </c>
      <c r="P17" s="8">
        <v>1.05</v>
      </c>
      <c r="Q17" s="131">
        <v>207</v>
      </c>
      <c r="R17" s="19">
        <v>97.289604464160405</v>
      </c>
      <c r="S17" s="8">
        <v>-3.39</v>
      </c>
      <c r="T17" s="131">
        <v>201</v>
      </c>
      <c r="U17" s="6">
        <v>95.167372370599495</v>
      </c>
      <c r="V17" s="8">
        <v>-0.32</v>
      </c>
      <c r="W17" s="131">
        <v>573</v>
      </c>
      <c r="X17" s="6">
        <v>101.42978091681</v>
      </c>
      <c r="Y17" s="8">
        <v>-0.85</v>
      </c>
      <c r="Z17" s="131">
        <v>2995</v>
      </c>
      <c r="AA17" s="6">
        <v>101.64994171865401</v>
      </c>
      <c r="AB17" s="8">
        <v>-4.8099999999999996</v>
      </c>
      <c r="AC17" s="131">
        <v>1679</v>
      </c>
      <c r="AD17" s="6">
        <v>100.907263677538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100.633577274655</v>
      </c>
      <c r="D18" s="23">
        <v>0.19</v>
      </c>
      <c r="E18" s="129">
        <v>4857</v>
      </c>
      <c r="F18" s="24">
        <v>100.452078800683</v>
      </c>
      <c r="G18" s="23">
        <v>1.0900000000000001</v>
      </c>
      <c r="H18" s="129">
        <v>2163</v>
      </c>
      <c r="I18" s="24">
        <v>101.106016748317</v>
      </c>
      <c r="J18" s="23">
        <v>-2.19</v>
      </c>
      <c r="K18" s="129">
        <v>687</v>
      </c>
      <c r="L18" s="24">
        <v>101.046704594283</v>
      </c>
      <c r="M18" s="23">
        <v>0.37</v>
      </c>
      <c r="N18" s="129">
        <v>473</v>
      </c>
      <c r="O18" s="24">
        <v>100.157283539893</v>
      </c>
      <c r="P18" s="23">
        <v>-2.92</v>
      </c>
      <c r="Q18" s="129">
        <v>219</v>
      </c>
      <c r="R18" s="24">
        <v>99.996642536400302</v>
      </c>
      <c r="S18" s="23">
        <v>2.78</v>
      </c>
      <c r="T18" s="129">
        <v>212</v>
      </c>
      <c r="U18" s="24">
        <v>99.118662142158996</v>
      </c>
      <c r="V18" s="23">
        <v>4.1500000000000004</v>
      </c>
      <c r="W18" s="129">
        <v>572</v>
      </c>
      <c r="X18" s="24">
        <v>101.576559638925</v>
      </c>
      <c r="Y18" s="23">
        <v>0.14000000000000001</v>
      </c>
      <c r="Z18" s="129">
        <v>2694</v>
      </c>
      <c r="AA18" s="24">
        <v>99.195292407992497</v>
      </c>
      <c r="AB18" s="23">
        <v>-2.41</v>
      </c>
      <c r="AC18" s="129">
        <v>1464</v>
      </c>
      <c r="AD18" s="24">
        <v>103.170710510131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99.384417447475997</v>
      </c>
      <c r="D19" s="7">
        <v>-1.24</v>
      </c>
      <c r="E19" s="130">
        <v>5023</v>
      </c>
      <c r="F19" s="5">
        <v>98.016728470795201</v>
      </c>
      <c r="G19" s="7">
        <v>-2.42</v>
      </c>
      <c r="H19" s="130">
        <v>2074</v>
      </c>
      <c r="I19" s="5">
        <v>97.9140472729989</v>
      </c>
      <c r="J19" s="7">
        <v>-3.16</v>
      </c>
      <c r="K19" s="130">
        <v>621</v>
      </c>
      <c r="L19" s="5">
        <v>97.805892327338199</v>
      </c>
      <c r="M19" s="7">
        <v>-3.21</v>
      </c>
      <c r="N19" s="130">
        <v>489</v>
      </c>
      <c r="O19" s="5">
        <v>97.173045904077696</v>
      </c>
      <c r="P19" s="7">
        <v>-2.98</v>
      </c>
      <c r="Q19" s="130">
        <v>210</v>
      </c>
      <c r="R19" s="5">
        <v>99.630926766437597</v>
      </c>
      <c r="S19" s="7">
        <v>-0.37</v>
      </c>
      <c r="T19" s="130">
        <v>203</v>
      </c>
      <c r="U19" s="5">
        <v>97.299881586786498</v>
      </c>
      <c r="V19" s="7">
        <v>-1.83</v>
      </c>
      <c r="W19" s="130">
        <v>551</v>
      </c>
      <c r="X19" s="5">
        <v>101.70788327847799</v>
      </c>
      <c r="Y19" s="7">
        <v>0.13</v>
      </c>
      <c r="Z19" s="130">
        <v>2949</v>
      </c>
      <c r="AA19" s="5">
        <v>103.505976264552</v>
      </c>
      <c r="AB19" s="7">
        <v>4.3499999999999996</v>
      </c>
      <c r="AC19" s="130">
        <v>1686</v>
      </c>
      <c r="AD19" s="5">
        <v>100.06044848126299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100.145939091871</v>
      </c>
      <c r="D20" s="7">
        <v>0.77</v>
      </c>
      <c r="E20" s="130">
        <v>5909</v>
      </c>
      <c r="F20" s="5">
        <v>100.612080126042</v>
      </c>
      <c r="G20" s="7">
        <v>2.65</v>
      </c>
      <c r="H20" s="130">
        <v>2562</v>
      </c>
      <c r="I20" s="5">
        <v>101.285560733824</v>
      </c>
      <c r="J20" s="7">
        <v>3.44</v>
      </c>
      <c r="K20" s="130">
        <v>778</v>
      </c>
      <c r="L20" s="5">
        <v>102.17698696199901</v>
      </c>
      <c r="M20" s="7">
        <v>4.47</v>
      </c>
      <c r="N20" s="130">
        <v>598</v>
      </c>
      <c r="O20" s="5">
        <v>100.975235751097</v>
      </c>
      <c r="P20" s="7">
        <v>3.91</v>
      </c>
      <c r="Q20" s="130">
        <v>275</v>
      </c>
      <c r="R20" s="5">
        <v>94.274791289751306</v>
      </c>
      <c r="S20" s="7">
        <v>-5.38</v>
      </c>
      <c r="T20" s="130">
        <v>278</v>
      </c>
      <c r="U20" s="5">
        <v>101.048623720354</v>
      </c>
      <c r="V20" s="7">
        <v>3.85</v>
      </c>
      <c r="W20" s="130">
        <v>633</v>
      </c>
      <c r="X20" s="5">
        <v>99.062773505567606</v>
      </c>
      <c r="Y20" s="7">
        <v>-2.6</v>
      </c>
      <c r="Z20" s="130">
        <v>3347</v>
      </c>
      <c r="AA20" s="5">
        <v>99.550137642839999</v>
      </c>
      <c r="AB20" s="7">
        <v>-3.82</v>
      </c>
      <c r="AC20" s="130">
        <v>1794</v>
      </c>
      <c r="AD20" s="5">
        <v>99.115774811034598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99.885081107993003</v>
      </c>
      <c r="D21" s="8">
        <v>-0.26</v>
      </c>
      <c r="E21" s="131">
        <v>5557</v>
      </c>
      <c r="F21" s="6">
        <v>100.93513207757999</v>
      </c>
      <c r="G21" s="8">
        <v>0.32</v>
      </c>
      <c r="H21" s="131">
        <v>2231</v>
      </c>
      <c r="I21" s="6">
        <v>100.20231244018601</v>
      </c>
      <c r="J21" s="8">
        <v>-1.07</v>
      </c>
      <c r="K21" s="131">
        <v>645</v>
      </c>
      <c r="L21" s="6">
        <v>99.038604959170002</v>
      </c>
      <c r="M21" s="8">
        <v>-3.07</v>
      </c>
      <c r="N21" s="131">
        <v>510</v>
      </c>
      <c r="O21" s="6">
        <v>101.810336211951</v>
      </c>
      <c r="P21" s="8">
        <v>0.83</v>
      </c>
      <c r="Q21" s="131">
        <v>235</v>
      </c>
      <c r="R21" s="6">
        <v>107.33692588084099</v>
      </c>
      <c r="S21" s="8">
        <v>13.86</v>
      </c>
      <c r="T21" s="131">
        <v>231</v>
      </c>
      <c r="U21" s="6">
        <v>102.285114040971</v>
      </c>
      <c r="V21" s="8">
        <v>1.22</v>
      </c>
      <c r="W21" s="131">
        <v>610</v>
      </c>
      <c r="X21" s="6">
        <v>97.866300842259704</v>
      </c>
      <c r="Y21" s="8">
        <v>-1.21</v>
      </c>
      <c r="Z21" s="131">
        <v>3326</v>
      </c>
      <c r="AA21" s="6">
        <v>97.882644995137795</v>
      </c>
      <c r="AB21" s="8">
        <v>-1.68</v>
      </c>
      <c r="AC21" s="131">
        <v>1785</v>
      </c>
      <c r="AD21" s="6">
        <v>97.498785212341204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100.723433391244</v>
      </c>
      <c r="D22" s="23">
        <v>0.84</v>
      </c>
      <c r="E22" s="129">
        <v>5040</v>
      </c>
      <c r="F22" s="24">
        <v>101.53571870835501</v>
      </c>
      <c r="G22" s="23">
        <v>0.6</v>
      </c>
      <c r="H22" s="129">
        <v>2150</v>
      </c>
      <c r="I22" s="24">
        <v>100.684580534388</v>
      </c>
      <c r="J22" s="23">
        <v>0.48</v>
      </c>
      <c r="K22" s="129">
        <v>650</v>
      </c>
      <c r="L22" s="24">
        <v>103.499191387281</v>
      </c>
      <c r="M22" s="23">
        <v>4.5</v>
      </c>
      <c r="N22" s="129">
        <v>456</v>
      </c>
      <c r="O22" s="24">
        <v>103.083807096573</v>
      </c>
      <c r="P22" s="23">
        <v>1.25</v>
      </c>
      <c r="Q22" s="129">
        <v>193</v>
      </c>
      <c r="R22" s="24">
        <v>90.622281226637597</v>
      </c>
      <c r="S22" s="23">
        <v>-15.57</v>
      </c>
      <c r="T22" s="129">
        <v>219</v>
      </c>
      <c r="U22" s="24">
        <v>102.497119844705</v>
      </c>
      <c r="V22" s="23">
        <v>0.21</v>
      </c>
      <c r="W22" s="129">
        <v>632</v>
      </c>
      <c r="X22" s="24">
        <v>99.952661868340698</v>
      </c>
      <c r="Y22" s="23">
        <v>2.13</v>
      </c>
      <c r="Z22" s="129">
        <v>2890</v>
      </c>
      <c r="AA22" s="24">
        <v>99.567495850451294</v>
      </c>
      <c r="AB22" s="23">
        <v>1.72</v>
      </c>
      <c r="AC22" s="129">
        <v>1565</v>
      </c>
      <c r="AD22" s="24">
        <v>99.172135690694702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98.878262006313307</v>
      </c>
      <c r="D23" s="7">
        <v>-1.83</v>
      </c>
      <c r="E23" s="130">
        <v>5038</v>
      </c>
      <c r="F23" s="5">
        <v>99.208109296125002</v>
      </c>
      <c r="G23" s="7">
        <v>-2.29</v>
      </c>
      <c r="H23" s="130">
        <v>1976</v>
      </c>
      <c r="I23" s="5">
        <v>99.675448435661906</v>
      </c>
      <c r="J23" s="7">
        <v>-1</v>
      </c>
      <c r="K23" s="130">
        <v>577</v>
      </c>
      <c r="L23" s="5">
        <v>100.75827665915899</v>
      </c>
      <c r="M23" s="7">
        <v>-2.65</v>
      </c>
      <c r="N23" s="130">
        <v>440</v>
      </c>
      <c r="O23" s="5">
        <v>100.991715596501</v>
      </c>
      <c r="P23" s="7">
        <v>-2.0299999999999998</v>
      </c>
      <c r="Q23" s="130">
        <v>222</v>
      </c>
      <c r="R23" s="5">
        <v>91.573273673373393</v>
      </c>
      <c r="S23" s="7">
        <v>1.05</v>
      </c>
      <c r="T23" s="130">
        <v>218</v>
      </c>
      <c r="U23" s="5">
        <v>99.469210668513995</v>
      </c>
      <c r="V23" s="7">
        <v>-2.95</v>
      </c>
      <c r="W23" s="130">
        <v>519</v>
      </c>
      <c r="X23" s="5">
        <v>98.732266567998593</v>
      </c>
      <c r="Y23" s="7">
        <v>-1.22</v>
      </c>
      <c r="Z23" s="130">
        <v>3062</v>
      </c>
      <c r="AA23" s="5">
        <v>98.807443478565901</v>
      </c>
      <c r="AB23" s="7">
        <v>-0.76</v>
      </c>
      <c r="AC23" s="130">
        <v>1672</v>
      </c>
      <c r="AD23" s="5">
        <v>99.685935795350105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100.644716424015</v>
      </c>
      <c r="D24" s="7">
        <v>1.79</v>
      </c>
      <c r="E24" s="130">
        <v>5365</v>
      </c>
      <c r="F24" s="5">
        <v>100.874171322631</v>
      </c>
      <c r="G24" s="7">
        <v>1.68</v>
      </c>
      <c r="H24" s="130">
        <v>2166</v>
      </c>
      <c r="I24" s="5">
        <v>96.277467373887603</v>
      </c>
      <c r="J24" s="7">
        <v>-3.41</v>
      </c>
      <c r="K24" s="130">
        <v>640</v>
      </c>
      <c r="L24" s="5">
        <v>107.68361843201799</v>
      </c>
      <c r="M24" s="7">
        <v>6.87</v>
      </c>
      <c r="N24" s="130">
        <v>478</v>
      </c>
      <c r="O24" s="5">
        <v>103.346287754275</v>
      </c>
      <c r="P24" s="7">
        <v>2.33</v>
      </c>
      <c r="Q24" s="130">
        <v>226</v>
      </c>
      <c r="R24" s="5">
        <v>90.327991971332196</v>
      </c>
      <c r="S24" s="7">
        <v>-1.36</v>
      </c>
      <c r="T24" s="130">
        <v>216</v>
      </c>
      <c r="U24" s="5">
        <v>100.266077126751</v>
      </c>
      <c r="V24" s="7">
        <v>0.8</v>
      </c>
      <c r="W24" s="130">
        <v>606</v>
      </c>
      <c r="X24" s="5">
        <v>99.852652695540499</v>
      </c>
      <c r="Y24" s="7">
        <v>1.1299999999999999</v>
      </c>
      <c r="Z24" s="130">
        <v>3199</v>
      </c>
      <c r="AA24" s="5">
        <v>98.429459184395199</v>
      </c>
      <c r="AB24" s="7">
        <v>-0.38</v>
      </c>
      <c r="AC24" s="130">
        <v>1782</v>
      </c>
      <c r="AD24" s="5">
        <v>102.184508626877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99.673798238102705</v>
      </c>
      <c r="D25" s="8">
        <v>-0.96</v>
      </c>
      <c r="E25" s="131">
        <v>5878</v>
      </c>
      <c r="F25" s="6">
        <v>99.700776254725596</v>
      </c>
      <c r="G25" s="8">
        <v>-1.1599999999999999</v>
      </c>
      <c r="H25" s="131">
        <v>2275</v>
      </c>
      <c r="I25" s="6">
        <v>104.23970210852799</v>
      </c>
      <c r="J25" s="8">
        <v>8.27</v>
      </c>
      <c r="K25" s="131">
        <v>673</v>
      </c>
      <c r="L25" s="6">
        <v>101.24203101153</v>
      </c>
      <c r="M25" s="8">
        <v>-5.98</v>
      </c>
      <c r="N25" s="131">
        <v>494</v>
      </c>
      <c r="O25" s="6">
        <v>95.831701604970803</v>
      </c>
      <c r="P25" s="8">
        <v>-7.27</v>
      </c>
      <c r="Q25" s="131">
        <v>262</v>
      </c>
      <c r="R25" s="6">
        <v>86.785874891587497</v>
      </c>
      <c r="S25" s="8">
        <v>-3.92</v>
      </c>
      <c r="T25" s="131">
        <v>249</v>
      </c>
      <c r="U25" s="6">
        <v>100.403853239013</v>
      </c>
      <c r="V25" s="8">
        <v>0.14000000000000001</v>
      </c>
      <c r="W25" s="131">
        <v>597</v>
      </c>
      <c r="X25" s="6">
        <v>99.325239898984606</v>
      </c>
      <c r="Y25" s="8">
        <v>-0.53</v>
      </c>
      <c r="Z25" s="131">
        <v>3603</v>
      </c>
      <c r="AA25" s="6">
        <v>99.678209546973406</v>
      </c>
      <c r="AB25" s="8">
        <v>1.27</v>
      </c>
      <c r="AC25" s="131">
        <v>2009</v>
      </c>
      <c r="AD25" s="6">
        <v>98.591935228951201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98.109148889283901</v>
      </c>
      <c r="D26" s="23">
        <v>-1.57</v>
      </c>
      <c r="E26" s="129">
        <v>5602</v>
      </c>
      <c r="F26" s="24">
        <v>98.413725903146897</v>
      </c>
      <c r="G26" s="23">
        <v>-1.29</v>
      </c>
      <c r="H26" s="129">
        <v>2399</v>
      </c>
      <c r="I26" s="24">
        <v>97.148809258135003</v>
      </c>
      <c r="J26" s="23">
        <v>-6.8</v>
      </c>
      <c r="K26" s="129">
        <v>665</v>
      </c>
      <c r="L26" s="24">
        <v>101.208792954606</v>
      </c>
      <c r="M26" s="23">
        <v>-0.03</v>
      </c>
      <c r="N26" s="129">
        <v>544</v>
      </c>
      <c r="O26" s="24">
        <v>98.043562784078901</v>
      </c>
      <c r="P26" s="23">
        <v>2.31</v>
      </c>
      <c r="Q26" s="129">
        <v>246</v>
      </c>
      <c r="R26" s="24">
        <v>88.648204407133406</v>
      </c>
      <c r="S26" s="23">
        <v>2.15</v>
      </c>
      <c r="T26" s="129">
        <v>269</v>
      </c>
      <c r="U26" s="24">
        <v>99.590668458882206</v>
      </c>
      <c r="V26" s="23">
        <v>-0.81</v>
      </c>
      <c r="W26" s="129">
        <v>675</v>
      </c>
      <c r="X26" s="24">
        <v>97.9903552060034</v>
      </c>
      <c r="Y26" s="23">
        <v>-1.34</v>
      </c>
      <c r="Z26" s="129">
        <v>3203</v>
      </c>
      <c r="AA26" s="24">
        <v>97.521671072535796</v>
      </c>
      <c r="AB26" s="23">
        <v>-2.16</v>
      </c>
      <c r="AC26" s="129">
        <v>1747</v>
      </c>
      <c r="AD26" s="24">
        <v>97.758643792249103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99.060851087989505</v>
      </c>
      <c r="D27" s="7">
        <v>0.97</v>
      </c>
      <c r="E27" s="131">
        <v>5565</v>
      </c>
      <c r="F27" s="8">
        <v>101.001987299791</v>
      </c>
      <c r="G27" s="7">
        <v>2.63</v>
      </c>
      <c r="H27" s="135">
        <v>2299</v>
      </c>
      <c r="I27" s="19">
        <v>98.072193322897505</v>
      </c>
      <c r="J27" s="7">
        <v>0.95</v>
      </c>
      <c r="K27" s="135">
        <v>703</v>
      </c>
      <c r="L27" s="19">
        <v>102.52626604014699</v>
      </c>
      <c r="M27" s="7">
        <v>1.3</v>
      </c>
      <c r="N27" s="131">
        <v>504</v>
      </c>
      <c r="O27" s="8">
        <v>89.927503743139795</v>
      </c>
      <c r="P27" s="7">
        <v>-8.2799999999999994</v>
      </c>
      <c r="Q27" s="135">
        <v>234</v>
      </c>
      <c r="R27" s="19">
        <v>93.913025808227104</v>
      </c>
      <c r="S27" s="7">
        <v>5.94</v>
      </c>
      <c r="T27" s="135">
        <v>219</v>
      </c>
      <c r="U27" s="19">
        <v>107.62146400422699</v>
      </c>
      <c r="V27" s="7">
        <v>8.06</v>
      </c>
      <c r="W27" s="131">
        <v>639</v>
      </c>
      <c r="X27" s="8">
        <v>95.998916338660095</v>
      </c>
      <c r="Y27" s="7">
        <v>-2.0299999999999998</v>
      </c>
      <c r="Z27" s="135">
        <v>3266</v>
      </c>
      <c r="AA27" s="19">
        <v>94.657889700416106</v>
      </c>
      <c r="AB27" s="7">
        <v>-2.94</v>
      </c>
      <c r="AC27" s="135">
        <v>1753</v>
      </c>
      <c r="AD27" s="19">
        <v>98.412485166759694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98.597301560917899</v>
      </c>
      <c r="D28" s="7">
        <v>-0.47</v>
      </c>
      <c r="E28" s="131">
        <v>5960</v>
      </c>
      <c r="F28" s="8">
        <v>101.173901719508</v>
      </c>
      <c r="G28" s="7">
        <v>0.17</v>
      </c>
      <c r="H28" s="135">
        <v>2414</v>
      </c>
      <c r="I28" s="19">
        <v>100.31562712688699</v>
      </c>
      <c r="J28" s="7">
        <v>2.29</v>
      </c>
      <c r="K28" s="135">
        <v>714</v>
      </c>
      <c r="L28" s="19">
        <v>102.452822753576</v>
      </c>
      <c r="M28" s="7">
        <v>-7.0000000000000007E-2</v>
      </c>
      <c r="N28" s="131">
        <v>490</v>
      </c>
      <c r="O28" s="8">
        <v>96.617214970214803</v>
      </c>
      <c r="P28" s="7">
        <v>7.44</v>
      </c>
      <c r="Q28" s="135">
        <v>270</v>
      </c>
      <c r="R28" s="19">
        <v>92.527434916620294</v>
      </c>
      <c r="S28" s="7">
        <v>-1.48</v>
      </c>
      <c r="T28" s="135">
        <v>255</v>
      </c>
      <c r="U28" s="19">
        <v>104.881140161887</v>
      </c>
      <c r="V28" s="7">
        <v>-2.5499999999999998</v>
      </c>
      <c r="W28" s="131">
        <v>685</v>
      </c>
      <c r="X28" s="8">
        <v>93.915113692473597</v>
      </c>
      <c r="Y28" s="7">
        <v>-2.17</v>
      </c>
      <c r="Z28" s="135">
        <v>3546</v>
      </c>
      <c r="AA28" s="19">
        <v>94.291742153180607</v>
      </c>
      <c r="AB28" s="7">
        <v>-0.39</v>
      </c>
      <c r="AC28" s="135">
        <v>1962</v>
      </c>
      <c r="AD28" s="19">
        <v>93.398466949643904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99.885141613725295</v>
      </c>
      <c r="D29" s="8">
        <v>1.31</v>
      </c>
      <c r="E29" s="131">
        <v>6295</v>
      </c>
      <c r="F29" s="8">
        <v>101.866944303346</v>
      </c>
      <c r="G29" s="8">
        <v>0.69</v>
      </c>
      <c r="H29" s="135">
        <v>2425</v>
      </c>
      <c r="I29" s="19">
        <v>102.70672254947701</v>
      </c>
      <c r="J29" s="8">
        <v>2.38</v>
      </c>
      <c r="K29" s="135">
        <v>707</v>
      </c>
      <c r="L29" s="19">
        <v>99.712042437008094</v>
      </c>
      <c r="M29" s="8">
        <v>-2.68</v>
      </c>
      <c r="N29" s="131">
        <v>515</v>
      </c>
      <c r="O29" s="8">
        <v>106.316553577164</v>
      </c>
      <c r="P29" s="8">
        <v>10.039999999999999</v>
      </c>
      <c r="Q29" s="135">
        <v>278</v>
      </c>
      <c r="R29" s="19">
        <v>93.638304776978899</v>
      </c>
      <c r="S29" s="8">
        <v>1.2</v>
      </c>
      <c r="T29" s="135">
        <v>237</v>
      </c>
      <c r="U29" s="19">
        <v>104.424449604571</v>
      </c>
      <c r="V29" s="8">
        <v>-0.44</v>
      </c>
      <c r="W29" s="131">
        <v>688</v>
      </c>
      <c r="X29" s="8">
        <v>96.131000578286205</v>
      </c>
      <c r="Y29" s="8">
        <v>2.36</v>
      </c>
      <c r="Z29" s="135">
        <v>3870</v>
      </c>
      <c r="AA29" s="19">
        <v>96.137489357609695</v>
      </c>
      <c r="AB29" s="8">
        <v>1.96</v>
      </c>
      <c r="AC29" s="135">
        <v>2173</v>
      </c>
      <c r="AD29" s="19">
        <v>96.055886231927104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102.865059169579</v>
      </c>
      <c r="D30" s="23">
        <v>2.98</v>
      </c>
      <c r="E30" s="129">
        <v>5792</v>
      </c>
      <c r="F30" s="23">
        <v>105.547865867385</v>
      </c>
      <c r="G30" s="23">
        <v>3.61</v>
      </c>
      <c r="H30" s="136">
        <v>2515</v>
      </c>
      <c r="I30" s="22">
        <v>106.373045035567</v>
      </c>
      <c r="J30" s="23">
        <v>3.57</v>
      </c>
      <c r="K30" s="136">
        <v>745</v>
      </c>
      <c r="L30" s="22">
        <v>103.675280205413</v>
      </c>
      <c r="M30" s="23">
        <v>3.97</v>
      </c>
      <c r="N30" s="129">
        <v>526</v>
      </c>
      <c r="O30" s="23">
        <v>107.916932001877</v>
      </c>
      <c r="P30" s="23">
        <v>1.51</v>
      </c>
      <c r="Q30" s="136">
        <v>295</v>
      </c>
      <c r="R30" s="22">
        <v>93.259068265626098</v>
      </c>
      <c r="S30" s="23">
        <v>-0.41</v>
      </c>
      <c r="T30" s="136">
        <v>255</v>
      </c>
      <c r="U30" s="22">
        <v>105.08880606348799</v>
      </c>
      <c r="V30" s="23">
        <v>0.64</v>
      </c>
      <c r="W30" s="129">
        <v>694</v>
      </c>
      <c r="X30" s="23">
        <v>96.140396728486493</v>
      </c>
      <c r="Y30" s="23">
        <v>0.01</v>
      </c>
      <c r="Z30" s="136">
        <v>3277</v>
      </c>
      <c r="AA30" s="22">
        <v>97.008366361508095</v>
      </c>
      <c r="AB30" s="23">
        <v>0.91</v>
      </c>
      <c r="AC30" s="136">
        <v>1784</v>
      </c>
      <c r="AD30" s="22">
        <v>94.778381260435197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104.965947936549</v>
      </c>
      <c r="D31" s="7">
        <v>2.04</v>
      </c>
      <c r="E31" s="131">
        <v>6154</v>
      </c>
      <c r="F31" s="8">
        <v>108.353731309634</v>
      </c>
      <c r="G31" s="7">
        <v>2.66</v>
      </c>
      <c r="H31" s="135">
        <v>2577</v>
      </c>
      <c r="I31" s="19">
        <v>105.93201000865901</v>
      </c>
      <c r="J31" s="7">
        <v>-0.41</v>
      </c>
      <c r="K31" s="135">
        <v>749</v>
      </c>
      <c r="L31" s="19">
        <v>109.223191774954</v>
      </c>
      <c r="M31" s="7">
        <v>5.35</v>
      </c>
      <c r="N31" s="131">
        <v>528</v>
      </c>
      <c r="O31" s="8">
        <v>115.274906518384</v>
      </c>
      <c r="P31" s="7">
        <v>6.82</v>
      </c>
      <c r="Q31" s="135">
        <v>319</v>
      </c>
      <c r="R31" s="19">
        <v>90.329017958094894</v>
      </c>
      <c r="S31" s="7">
        <v>-3.14</v>
      </c>
      <c r="T31" s="135">
        <v>230</v>
      </c>
      <c r="U31" s="19">
        <v>107.756368992048</v>
      </c>
      <c r="V31" s="7">
        <v>2.54</v>
      </c>
      <c r="W31" s="131">
        <v>751</v>
      </c>
      <c r="X31" s="8">
        <v>97.258266033453197</v>
      </c>
      <c r="Y31" s="7">
        <v>1.1599999999999999</v>
      </c>
      <c r="Z31" s="135">
        <v>3577</v>
      </c>
      <c r="AA31" s="19">
        <v>99.305032899246896</v>
      </c>
      <c r="AB31" s="7">
        <v>2.37</v>
      </c>
      <c r="AC31" s="135">
        <v>1979</v>
      </c>
      <c r="AD31" s="19">
        <v>95.104373488944006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102.755771574745</v>
      </c>
      <c r="D32" s="7">
        <v>-2.11</v>
      </c>
      <c r="E32" s="131">
        <v>6590</v>
      </c>
      <c r="F32" s="8">
        <v>105.35542597653</v>
      </c>
      <c r="G32" s="7">
        <v>-2.77</v>
      </c>
      <c r="H32" s="135">
        <v>2834</v>
      </c>
      <c r="I32" s="19">
        <v>105.4900166239</v>
      </c>
      <c r="J32" s="7">
        <v>-0.42</v>
      </c>
      <c r="K32" s="135">
        <v>819</v>
      </c>
      <c r="L32" s="19">
        <v>104.34695660148699</v>
      </c>
      <c r="M32" s="7">
        <v>-4.46</v>
      </c>
      <c r="N32" s="131">
        <v>572</v>
      </c>
      <c r="O32" s="8">
        <v>105.26569959075</v>
      </c>
      <c r="P32" s="7">
        <v>-8.68</v>
      </c>
      <c r="Q32" s="135">
        <v>268</v>
      </c>
      <c r="R32" s="19">
        <v>99.013764250723099</v>
      </c>
      <c r="S32" s="7">
        <v>9.61</v>
      </c>
      <c r="T32" s="135">
        <v>290</v>
      </c>
      <c r="U32" s="19">
        <v>107.41207222366</v>
      </c>
      <c r="V32" s="7">
        <v>-0.32</v>
      </c>
      <c r="W32" s="131">
        <v>885</v>
      </c>
      <c r="X32" s="8">
        <v>96.6424167685106</v>
      </c>
      <c r="Y32" s="7">
        <v>-0.63</v>
      </c>
      <c r="Z32" s="135">
        <v>3756</v>
      </c>
      <c r="AA32" s="19">
        <v>96.591732215066997</v>
      </c>
      <c r="AB32" s="7">
        <v>-2.73</v>
      </c>
      <c r="AC32" s="135">
        <v>2069</v>
      </c>
      <c r="AD32" s="19">
        <v>96.394770908387201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104.550190616207</v>
      </c>
      <c r="D33" s="8">
        <v>1.75</v>
      </c>
      <c r="E33" s="132">
        <v>6584</v>
      </c>
      <c r="F33" s="149">
        <v>108.280110162227</v>
      </c>
      <c r="G33" s="8">
        <v>2.78</v>
      </c>
      <c r="H33" s="137">
        <v>2754</v>
      </c>
      <c r="I33" s="148">
        <v>115.150869107505</v>
      </c>
      <c r="J33" s="8">
        <v>9.16</v>
      </c>
      <c r="K33" s="137">
        <v>799</v>
      </c>
      <c r="L33" s="148">
        <v>108.874716894689</v>
      </c>
      <c r="M33" s="8">
        <v>4.34</v>
      </c>
      <c r="N33" s="132">
        <v>547</v>
      </c>
      <c r="O33" s="149">
        <v>104.885023514849</v>
      </c>
      <c r="P33" s="8">
        <v>-0.36</v>
      </c>
      <c r="Q33" s="137">
        <v>303</v>
      </c>
      <c r="R33" s="148">
        <v>91.243660441717594</v>
      </c>
      <c r="S33" s="8">
        <v>-7.85</v>
      </c>
      <c r="T33" s="137">
        <v>257</v>
      </c>
      <c r="U33" s="148">
        <v>109.878801275241</v>
      </c>
      <c r="V33" s="8">
        <v>2.2999999999999998</v>
      </c>
      <c r="W33" s="132">
        <v>848</v>
      </c>
      <c r="X33" s="149">
        <v>95.471463181574705</v>
      </c>
      <c r="Y33" s="8">
        <v>-1.21</v>
      </c>
      <c r="Z33" s="137">
        <v>3830</v>
      </c>
      <c r="AA33" s="148">
        <v>95.957930463249497</v>
      </c>
      <c r="AB33" s="8">
        <v>-0.66</v>
      </c>
      <c r="AC33" s="137">
        <v>2111</v>
      </c>
      <c r="AD33" s="148">
        <v>94.726640911840704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102.751256678769</v>
      </c>
      <c r="D34" s="23">
        <v>-1.72</v>
      </c>
      <c r="E34" s="131">
        <v>6315</v>
      </c>
      <c r="F34" s="8">
        <v>107.107851039002</v>
      </c>
      <c r="G34" s="23">
        <v>-1.08</v>
      </c>
      <c r="H34" s="135">
        <v>2953</v>
      </c>
      <c r="I34" s="19">
        <v>105.19565919371701</v>
      </c>
      <c r="J34" s="23">
        <v>-8.65</v>
      </c>
      <c r="K34" s="135">
        <v>830</v>
      </c>
      <c r="L34" s="19">
        <v>105.94572513822</v>
      </c>
      <c r="M34" s="23">
        <v>-2.69</v>
      </c>
      <c r="N34" s="131">
        <v>590</v>
      </c>
      <c r="O34" s="8">
        <v>105.434669052584</v>
      </c>
      <c r="P34" s="23">
        <v>0.52</v>
      </c>
      <c r="Q34" s="135">
        <v>310</v>
      </c>
      <c r="R34" s="19">
        <v>91.650446985183905</v>
      </c>
      <c r="S34" s="23">
        <v>0.45</v>
      </c>
      <c r="T34" s="135">
        <v>302</v>
      </c>
      <c r="U34" s="19">
        <v>113.666485282553</v>
      </c>
      <c r="V34" s="23">
        <v>3.45</v>
      </c>
      <c r="W34" s="131">
        <v>921</v>
      </c>
      <c r="X34" s="8">
        <v>94.249161110701905</v>
      </c>
      <c r="Y34" s="23">
        <v>-1.28</v>
      </c>
      <c r="Z34" s="135">
        <v>3362</v>
      </c>
      <c r="AA34" s="19">
        <v>94.665509989266795</v>
      </c>
      <c r="AB34" s="23">
        <v>-1.35</v>
      </c>
      <c r="AC34" s="135">
        <v>1890</v>
      </c>
      <c r="AD34" s="19">
        <v>93.765799859362801</v>
      </c>
      <c r="AE34" s="23">
        <v>-1.01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105.278541127914</v>
      </c>
      <c r="D35" s="7">
        <v>2.46</v>
      </c>
      <c r="E35" s="133">
        <v>6296</v>
      </c>
      <c r="F35" s="151">
        <v>109.455097573377</v>
      </c>
      <c r="G35" s="7">
        <v>2.19</v>
      </c>
      <c r="H35" s="138">
        <v>3042</v>
      </c>
      <c r="I35" s="150">
        <v>112.725327690832</v>
      </c>
      <c r="J35" s="7">
        <v>7.16</v>
      </c>
      <c r="K35" s="138">
        <v>590</v>
      </c>
      <c r="L35" s="150">
        <v>108.791325651855</v>
      </c>
      <c r="M35" s="7">
        <v>2.69</v>
      </c>
      <c r="N35" s="133">
        <v>590</v>
      </c>
      <c r="O35" s="151">
        <v>110.871323742879</v>
      </c>
      <c r="P35" s="7">
        <v>5.16</v>
      </c>
      <c r="Q35" s="138">
        <v>256</v>
      </c>
      <c r="R35" s="19">
        <v>90.945137079801498</v>
      </c>
      <c r="S35" s="7">
        <v>-0.77</v>
      </c>
      <c r="T35" s="135">
        <v>185</v>
      </c>
      <c r="U35" s="19">
        <v>112.864028684961</v>
      </c>
      <c r="V35" s="7">
        <v>-0.71</v>
      </c>
      <c r="W35" s="131">
        <v>1421</v>
      </c>
      <c r="X35" s="8">
        <v>96.277828516715701</v>
      </c>
      <c r="Y35" s="7">
        <v>2.15</v>
      </c>
      <c r="Z35" s="135">
        <v>3254</v>
      </c>
      <c r="AA35" s="19">
        <v>94.755784011633494</v>
      </c>
      <c r="AB35" s="7">
        <v>0.1</v>
      </c>
      <c r="AC35" s="135">
        <v>1773</v>
      </c>
      <c r="AD35" s="19">
        <v>98.254692062764903</v>
      </c>
      <c r="AE35" s="7">
        <v>4.79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105.863163323815</v>
      </c>
      <c r="D36" s="7">
        <v>0.56000000000000005</v>
      </c>
      <c r="E36" s="133">
        <v>7164</v>
      </c>
      <c r="F36" s="151">
        <v>110.17638302976501</v>
      </c>
      <c r="G36" s="7">
        <v>0.66</v>
      </c>
      <c r="H36" s="138">
        <v>3562</v>
      </c>
      <c r="I36" s="150">
        <v>117.951004606254</v>
      </c>
      <c r="J36" s="7">
        <v>4.6399999999999997</v>
      </c>
      <c r="K36" s="138">
        <v>655</v>
      </c>
      <c r="L36" s="150">
        <v>105.892983804241</v>
      </c>
      <c r="M36" s="7">
        <v>-2.66</v>
      </c>
      <c r="N36" s="133">
        <v>687</v>
      </c>
      <c r="O36" s="151">
        <v>105.369024667137</v>
      </c>
      <c r="P36" s="7">
        <v>-4.96</v>
      </c>
      <c r="Q36" s="138">
        <v>325</v>
      </c>
      <c r="R36" s="19">
        <v>88.277722375982194</v>
      </c>
      <c r="S36" s="7">
        <v>-2.93</v>
      </c>
      <c r="T36" s="135">
        <v>238</v>
      </c>
      <c r="U36" s="19">
        <v>115.76308780919901</v>
      </c>
      <c r="V36" s="7">
        <v>2.57</v>
      </c>
      <c r="W36" s="131">
        <v>1657</v>
      </c>
      <c r="X36" s="8">
        <v>95.657376705746799</v>
      </c>
      <c r="Y36" s="7">
        <v>-0.64</v>
      </c>
      <c r="Z36" s="135">
        <v>3602</v>
      </c>
      <c r="AA36" s="19">
        <v>94.525456372312107</v>
      </c>
      <c r="AB36" s="7">
        <v>-0.24</v>
      </c>
      <c r="AC36" s="135">
        <v>1913</v>
      </c>
      <c r="AD36" s="19">
        <v>96.650553106681201</v>
      </c>
      <c r="AE36" s="7">
        <v>-1.63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107.578379140593</v>
      </c>
      <c r="D37" s="8">
        <v>1.62</v>
      </c>
      <c r="E37" s="134">
        <v>7455</v>
      </c>
      <c r="F37" s="153">
        <v>113.551358467892</v>
      </c>
      <c r="G37" s="8">
        <v>3.06</v>
      </c>
      <c r="H37" s="139">
        <v>3684</v>
      </c>
      <c r="I37" s="152">
        <v>117.663509023378</v>
      </c>
      <c r="J37" s="8">
        <v>-0.24</v>
      </c>
      <c r="K37" s="139">
        <v>672</v>
      </c>
      <c r="L37" s="152">
        <v>113.86093662331901</v>
      </c>
      <c r="M37" s="8">
        <v>7.52</v>
      </c>
      <c r="N37" s="134">
        <v>688</v>
      </c>
      <c r="O37" s="153">
        <v>105.04514220697401</v>
      </c>
      <c r="P37" s="8">
        <v>-0.31</v>
      </c>
      <c r="Q37" s="139">
        <v>333</v>
      </c>
      <c r="R37" s="148">
        <v>94.837396925445006</v>
      </c>
      <c r="S37" s="8">
        <v>7.43</v>
      </c>
      <c r="T37" s="137">
        <v>234</v>
      </c>
      <c r="U37" s="148">
        <v>117.748196806151</v>
      </c>
      <c r="V37" s="8">
        <v>1.71</v>
      </c>
      <c r="W37" s="132">
        <v>1757</v>
      </c>
      <c r="X37" s="149">
        <v>93.170885914257198</v>
      </c>
      <c r="Y37" s="8">
        <v>-2.6</v>
      </c>
      <c r="Z37" s="137">
        <v>3771</v>
      </c>
      <c r="AA37" s="148">
        <v>92.223271434535803</v>
      </c>
      <c r="AB37" s="8">
        <v>-2.44</v>
      </c>
      <c r="AC37" s="137">
        <v>2064</v>
      </c>
      <c r="AD37" s="148">
        <v>94.327197293629197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109.511217425385</v>
      </c>
      <c r="D38" s="23">
        <v>1.8</v>
      </c>
      <c r="E38" s="133">
        <v>6863</v>
      </c>
      <c r="F38" s="151">
        <v>116.026695443241</v>
      </c>
      <c r="G38" s="23">
        <v>2.1800000000000002</v>
      </c>
      <c r="H38" s="138">
        <v>3614</v>
      </c>
      <c r="I38" s="150">
        <v>123.302756869801</v>
      </c>
      <c r="J38" s="23">
        <v>4.79</v>
      </c>
      <c r="K38" s="138">
        <v>687</v>
      </c>
      <c r="L38" s="150">
        <v>114.790740299104</v>
      </c>
      <c r="M38" s="23">
        <v>0.82</v>
      </c>
      <c r="N38" s="133">
        <v>703</v>
      </c>
      <c r="O38" s="151">
        <v>105.735011961336</v>
      </c>
      <c r="P38" s="23">
        <v>0.66</v>
      </c>
      <c r="Q38" s="138">
        <v>291</v>
      </c>
      <c r="R38" s="19">
        <v>94.452786224306806</v>
      </c>
      <c r="S38" s="23">
        <v>-0.41</v>
      </c>
      <c r="T38" s="135">
        <v>225</v>
      </c>
      <c r="U38" s="19">
        <v>117.622211871742</v>
      </c>
      <c r="V38" s="23">
        <v>-0.11</v>
      </c>
      <c r="W38" s="131">
        <v>1708</v>
      </c>
      <c r="X38" s="8">
        <v>94.482102107065501</v>
      </c>
      <c r="Y38" s="23">
        <v>1.41</v>
      </c>
      <c r="Z38" s="135">
        <v>3249</v>
      </c>
      <c r="AA38" s="19">
        <v>93.550009760580593</v>
      </c>
      <c r="AB38" s="23">
        <v>1.44</v>
      </c>
      <c r="AC38" s="135">
        <v>1794</v>
      </c>
      <c r="AD38" s="19">
        <v>96.353111562229799</v>
      </c>
      <c r="AE38" s="23">
        <v>2.15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110.26539091718401</v>
      </c>
      <c r="D39" s="7">
        <v>0.69</v>
      </c>
      <c r="E39" s="131">
        <v>6728</v>
      </c>
      <c r="F39" s="8">
        <v>117.047937298902</v>
      </c>
      <c r="G39" s="7">
        <v>0.88</v>
      </c>
      <c r="H39" s="135">
        <v>3461</v>
      </c>
      <c r="I39" s="19">
        <v>124.671620773784</v>
      </c>
      <c r="J39" s="7">
        <v>1.1100000000000001</v>
      </c>
      <c r="K39" s="135">
        <v>672</v>
      </c>
      <c r="L39" s="19">
        <v>114.57923329565899</v>
      </c>
      <c r="M39" s="7">
        <v>-0.18</v>
      </c>
      <c r="N39" s="131">
        <v>614</v>
      </c>
      <c r="O39" s="8">
        <v>109.93724419475799</v>
      </c>
      <c r="P39" s="7">
        <v>3.97</v>
      </c>
      <c r="Q39" s="135">
        <v>329</v>
      </c>
      <c r="R39" s="19">
        <v>102.814954714769</v>
      </c>
      <c r="S39" s="7">
        <v>8.85</v>
      </c>
      <c r="T39" s="135">
        <v>210</v>
      </c>
      <c r="U39" s="19">
        <v>121.33793142206299</v>
      </c>
      <c r="V39" s="7">
        <v>3.16</v>
      </c>
      <c r="W39" s="131">
        <v>1636</v>
      </c>
      <c r="X39" s="8">
        <v>94.434262616361707</v>
      </c>
      <c r="Y39" s="7">
        <v>-0.05</v>
      </c>
      <c r="Z39" s="135">
        <v>3267</v>
      </c>
      <c r="AA39" s="19">
        <v>93.781708985852106</v>
      </c>
      <c r="AB39" s="7">
        <v>0.25</v>
      </c>
      <c r="AC39" s="135">
        <v>1770</v>
      </c>
      <c r="AD39" s="19">
        <v>94.950204399635695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113.876581521224</v>
      </c>
      <c r="D40" s="154">
        <v>3.27</v>
      </c>
      <c r="E40" s="131">
        <v>7414</v>
      </c>
      <c r="F40" s="8">
        <v>121.08929140442</v>
      </c>
      <c r="G40" s="154">
        <v>3.45</v>
      </c>
      <c r="H40" s="135">
        <v>3787</v>
      </c>
      <c r="I40" s="19">
        <v>126.87007583163501</v>
      </c>
      <c r="J40" s="154">
        <v>1.76</v>
      </c>
      <c r="K40" s="135">
        <v>618</v>
      </c>
      <c r="L40" s="19">
        <v>121.258190382412</v>
      </c>
      <c r="M40" s="154">
        <v>5.83</v>
      </c>
      <c r="N40" s="131">
        <v>668</v>
      </c>
      <c r="O40" s="8">
        <v>111.538875609401</v>
      </c>
      <c r="P40" s="154">
        <v>1.46</v>
      </c>
      <c r="Q40" s="135">
        <v>357</v>
      </c>
      <c r="R40" s="19">
        <v>101.16885626709001</v>
      </c>
      <c r="S40" s="154">
        <v>-1.6</v>
      </c>
      <c r="T40" s="135">
        <v>194</v>
      </c>
      <c r="U40" s="19">
        <v>123.530725402389</v>
      </c>
      <c r="V40" s="154">
        <v>1.81</v>
      </c>
      <c r="W40" s="131">
        <v>1950</v>
      </c>
      <c r="X40" s="8">
        <v>97.267872039925606</v>
      </c>
      <c r="Y40" s="154">
        <v>3</v>
      </c>
      <c r="Z40" s="135">
        <v>3627</v>
      </c>
      <c r="AA40" s="19">
        <v>96.7898836075953</v>
      </c>
      <c r="AB40" s="154">
        <v>3.21</v>
      </c>
      <c r="AC40" s="135">
        <v>1974</v>
      </c>
      <c r="AD40" s="19">
        <v>97.506539394836395</v>
      </c>
      <c r="AE40" s="154">
        <v>2.69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113.162403361489</v>
      </c>
      <c r="D41" s="155">
        <v>-0.63</v>
      </c>
      <c r="E41" s="132">
        <v>7355</v>
      </c>
      <c r="F41" s="149">
        <v>119.488550102806</v>
      </c>
      <c r="G41" s="155">
        <v>-1.32</v>
      </c>
      <c r="H41" s="137">
        <v>3702</v>
      </c>
      <c r="I41" s="148">
        <v>124.977436208257</v>
      </c>
      <c r="J41" s="155">
        <v>-1.49</v>
      </c>
      <c r="K41" s="137">
        <v>660</v>
      </c>
      <c r="L41" s="148">
        <v>119.102223255673</v>
      </c>
      <c r="M41" s="155">
        <v>-1.78</v>
      </c>
      <c r="N41" s="132">
        <v>640</v>
      </c>
      <c r="O41" s="149">
        <v>100.17966018209</v>
      </c>
      <c r="P41" s="155">
        <v>-10.18</v>
      </c>
      <c r="Q41" s="137">
        <v>339</v>
      </c>
      <c r="R41" s="148">
        <v>95.720891590829694</v>
      </c>
      <c r="S41" s="155">
        <v>-5.39</v>
      </c>
      <c r="T41" s="137">
        <v>213</v>
      </c>
      <c r="U41" s="148">
        <v>125.930594441162</v>
      </c>
      <c r="V41" s="155">
        <v>1.94</v>
      </c>
      <c r="W41" s="132">
        <v>1850</v>
      </c>
      <c r="X41" s="149">
        <v>99.257147458139599</v>
      </c>
      <c r="Y41" s="155">
        <v>2.0499999999999998</v>
      </c>
      <c r="Z41" s="137">
        <v>3653</v>
      </c>
      <c r="AA41" s="148">
        <v>99.013953538535105</v>
      </c>
      <c r="AB41" s="155">
        <v>2.2999999999999998</v>
      </c>
      <c r="AC41" s="137">
        <v>2049</v>
      </c>
      <c r="AD41" s="148">
        <v>99.492294675321403</v>
      </c>
      <c r="AE41" s="155">
        <v>2.04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114.414905152938</v>
      </c>
      <c r="D42" s="154">
        <v>1.1100000000000001</v>
      </c>
      <c r="E42" s="131">
        <v>6984</v>
      </c>
      <c r="F42" s="8">
        <v>121.35914661467</v>
      </c>
      <c r="G42" s="154">
        <v>1.57</v>
      </c>
      <c r="H42" s="135">
        <v>3846</v>
      </c>
      <c r="I42" s="19">
        <v>127.054668568328</v>
      </c>
      <c r="J42" s="154">
        <v>1.66</v>
      </c>
      <c r="K42" s="135">
        <v>685</v>
      </c>
      <c r="L42" s="19">
        <v>122.371579211324</v>
      </c>
      <c r="M42" s="154">
        <v>2.74</v>
      </c>
      <c r="N42" s="131">
        <v>675</v>
      </c>
      <c r="O42" s="8">
        <v>106.57842189380101</v>
      </c>
      <c r="P42" s="154">
        <v>6.39</v>
      </c>
      <c r="Q42" s="135">
        <v>295</v>
      </c>
      <c r="R42" s="19">
        <v>105.224872336483</v>
      </c>
      <c r="S42" s="154">
        <v>9.93</v>
      </c>
      <c r="T42" s="135">
        <v>203</v>
      </c>
      <c r="U42" s="19">
        <v>124.795737316762</v>
      </c>
      <c r="V42" s="154">
        <v>-0.9</v>
      </c>
      <c r="W42" s="131">
        <v>1988</v>
      </c>
      <c r="X42" s="8">
        <v>99.220638525605295</v>
      </c>
      <c r="Y42" s="154">
        <v>-0.04</v>
      </c>
      <c r="Z42" s="135">
        <v>3138</v>
      </c>
      <c r="AA42" s="19">
        <v>98.811283709848894</v>
      </c>
      <c r="AB42" s="154">
        <v>-0.2</v>
      </c>
      <c r="AC42" s="135">
        <v>1714</v>
      </c>
      <c r="AD42" s="19">
        <v>100.711786996322</v>
      </c>
      <c r="AE42" s="154">
        <v>1.23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115.169474470384</v>
      </c>
      <c r="D43" s="154">
        <v>0.66</v>
      </c>
      <c r="E43" s="131">
        <v>6854</v>
      </c>
      <c r="F43" s="8">
        <v>122.52874745208599</v>
      </c>
      <c r="G43" s="154">
        <v>0.96</v>
      </c>
      <c r="H43" s="135">
        <v>3556</v>
      </c>
      <c r="I43" s="19">
        <v>126.340391483677</v>
      </c>
      <c r="J43" s="154">
        <v>-0.56000000000000005</v>
      </c>
      <c r="K43" s="135">
        <v>623</v>
      </c>
      <c r="L43" s="19">
        <v>124.605025509426</v>
      </c>
      <c r="M43" s="154">
        <v>1.83</v>
      </c>
      <c r="N43" s="131">
        <v>676</v>
      </c>
      <c r="O43" s="8">
        <v>104.82712528907599</v>
      </c>
      <c r="P43" s="154">
        <v>-1.64</v>
      </c>
      <c r="Q43" s="135">
        <v>295</v>
      </c>
      <c r="R43" s="19">
        <v>96.527467277773397</v>
      </c>
      <c r="S43" s="154">
        <v>-8.27</v>
      </c>
      <c r="T43" s="135">
        <v>200</v>
      </c>
      <c r="U43" s="19">
        <v>127.771294085227</v>
      </c>
      <c r="V43" s="154">
        <v>2.38</v>
      </c>
      <c r="W43" s="131">
        <v>1762</v>
      </c>
      <c r="X43" s="8">
        <v>98.768088861789295</v>
      </c>
      <c r="Y43" s="154">
        <v>-0.46</v>
      </c>
      <c r="Z43" s="135">
        <v>3298</v>
      </c>
      <c r="AA43" s="19">
        <v>98.054276782586697</v>
      </c>
      <c r="AB43" s="154">
        <v>-0.77</v>
      </c>
      <c r="AC43" s="135">
        <v>1796</v>
      </c>
      <c r="AD43" s="19">
        <v>99.035530834303302</v>
      </c>
      <c r="AE43" s="154">
        <v>-1.66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114.53211048613601</v>
      </c>
      <c r="D44" s="154">
        <v>-0.55000000000000004</v>
      </c>
      <c r="E44" s="131">
        <v>7180</v>
      </c>
      <c r="F44" s="8">
        <v>121.56391650597701</v>
      </c>
      <c r="G44" s="154">
        <v>-0.79</v>
      </c>
      <c r="H44" s="135">
        <v>3787</v>
      </c>
      <c r="I44" s="19">
        <v>124.022475693861</v>
      </c>
      <c r="J44" s="154">
        <v>-1.83</v>
      </c>
      <c r="K44" s="135">
        <v>681</v>
      </c>
      <c r="L44" s="19">
        <v>122.461614938293</v>
      </c>
      <c r="M44" s="154">
        <v>-1.72</v>
      </c>
      <c r="N44" s="131">
        <v>634</v>
      </c>
      <c r="O44" s="8">
        <v>107.763462657212</v>
      </c>
      <c r="P44" s="154">
        <v>2.8</v>
      </c>
      <c r="Q44" s="135">
        <v>290</v>
      </c>
      <c r="R44" s="19">
        <v>103.244053605521</v>
      </c>
      <c r="S44" s="154">
        <v>6.96</v>
      </c>
      <c r="T44" s="135">
        <v>196</v>
      </c>
      <c r="U44" s="19">
        <v>128.823177921259</v>
      </c>
      <c r="V44" s="154">
        <v>0.82</v>
      </c>
      <c r="W44" s="131">
        <v>1986</v>
      </c>
      <c r="X44" s="8">
        <v>98.662232811487897</v>
      </c>
      <c r="Y44" s="154">
        <v>-0.11</v>
      </c>
      <c r="Z44" s="135">
        <v>3393</v>
      </c>
      <c r="AA44" s="19">
        <v>97.472598430601096</v>
      </c>
      <c r="AB44" s="154">
        <v>-0.59</v>
      </c>
      <c r="AC44" s="135">
        <v>1864</v>
      </c>
      <c r="AD44" s="19">
        <v>99.885835961526496</v>
      </c>
      <c r="AE44" s="154">
        <v>0.86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116.340547524976</v>
      </c>
      <c r="D45" s="155">
        <v>1.58</v>
      </c>
      <c r="E45" s="132">
        <v>6988</v>
      </c>
      <c r="F45" s="149">
        <v>123.63230062863001</v>
      </c>
      <c r="G45" s="155">
        <v>1.7</v>
      </c>
      <c r="H45" s="137">
        <v>3598</v>
      </c>
      <c r="I45" s="148">
        <v>129.16791839131</v>
      </c>
      <c r="J45" s="155">
        <v>4.1500000000000004</v>
      </c>
      <c r="K45" s="137">
        <v>643</v>
      </c>
      <c r="L45" s="148">
        <v>124.58592507871499</v>
      </c>
      <c r="M45" s="155">
        <v>1.73</v>
      </c>
      <c r="N45" s="132">
        <v>602</v>
      </c>
      <c r="O45" s="149">
        <v>109.073235798393</v>
      </c>
      <c r="P45" s="155">
        <v>1.22</v>
      </c>
      <c r="Q45" s="137">
        <v>315</v>
      </c>
      <c r="R45" s="148">
        <v>98.908766347356405</v>
      </c>
      <c r="S45" s="155">
        <v>-4.2</v>
      </c>
      <c r="T45" s="137">
        <v>160</v>
      </c>
      <c r="U45" s="148">
        <v>130.185264598228</v>
      </c>
      <c r="V45" s="155">
        <v>1.06</v>
      </c>
      <c r="W45" s="132">
        <v>1878</v>
      </c>
      <c r="X45" s="149">
        <v>99.113134513957306</v>
      </c>
      <c r="Y45" s="155">
        <v>0.46</v>
      </c>
      <c r="Z45" s="137">
        <v>3390</v>
      </c>
      <c r="AA45" s="148">
        <v>97.246885960583299</v>
      </c>
      <c r="AB45" s="155">
        <v>-0.23</v>
      </c>
      <c r="AC45" s="137">
        <v>1884</v>
      </c>
      <c r="AD45" s="148">
        <v>101.434913119757</v>
      </c>
      <c r="AE45" s="155">
        <v>1.55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117.440126822651</v>
      </c>
      <c r="D46" s="154">
        <v>0.95</v>
      </c>
      <c r="E46" s="131">
        <v>6686</v>
      </c>
      <c r="F46" s="8">
        <v>125.49133382608601</v>
      </c>
      <c r="G46" s="154">
        <v>1.5</v>
      </c>
      <c r="H46" s="135">
        <v>3690</v>
      </c>
      <c r="I46" s="19">
        <v>129.69851460412801</v>
      </c>
      <c r="J46" s="154">
        <v>0.41</v>
      </c>
      <c r="K46" s="135">
        <v>674</v>
      </c>
      <c r="L46" s="19">
        <v>124.170477750346</v>
      </c>
      <c r="M46" s="154">
        <v>-0.33</v>
      </c>
      <c r="N46" s="131">
        <v>610</v>
      </c>
      <c r="O46" s="8">
        <v>112.92426996748</v>
      </c>
      <c r="P46" s="154">
        <v>3.53</v>
      </c>
      <c r="Q46" s="135">
        <v>290</v>
      </c>
      <c r="R46" s="19">
        <v>101.82322606657701</v>
      </c>
      <c r="S46" s="154">
        <v>2.95</v>
      </c>
      <c r="T46" s="135">
        <v>190</v>
      </c>
      <c r="U46" s="19">
        <v>134.25563616142401</v>
      </c>
      <c r="V46" s="154">
        <v>3.13</v>
      </c>
      <c r="W46" s="131">
        <v>1926</v>
      </c>
      <c r="X46" s="8">
        <v>100.081570993409</v>
      </c>
      <c r="Y46" s="154">
        <v>0.98</v>
      </c>
      <c r="Z46" s="135">
        <v>2996</v>
      </c>
      <c r="AA46" s="19">
        <v>101.82190625743701</v>
      </c>
      <c r="AB46" s="154">
        <v>4.7</v>
      </c>
      <c r="AC46" s="135">
        <v>1624</v>
      </c>
      <c r="AD46" s="19">
        <v>98.943791929393797</v>
      </c>
      <c r="AE46" s="154">
        <v>-2.46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116.589952425302</v>
      </c>
      <c r="D47" s="154">
        <v>-0.72</v>
      </c>
      <c r="E47" s="131">
        <v>6047</v>
      </c>
      <c r="F47" s="8">
        <v>125.008526407438</v>
      </c>
      <c r="G47" s="154">
        <v>-0.38</v>
      </c>
      <c r="H47" s="135">
        <v>3139</v>
      </c>
      <c r="I47" s="19">
        <v>134.58178665149501</v>
      </c>
      <c r="J47" s="154">
        <v>3.77</v>
      </c>
      <c r="K47" s="135">
        <v>564</v>
      </c>
      <c r="L47" s="19">
        <v>123.929224702676</v>
      </c>
      <c r="M47" s="154">
        <v>-0.19</v>
      </c>
      <c r="N47" s="131">
        <v>543</v>
      </c>
      <c r="O47" s="8">
        <v>111.88746846070001</v>
      </c>
      <c r="P47" s="154">
        <v>-0.92</v>
      </c>
      <c r="Q47" s="135">
        <v>252</v>
      </c>
      <c r="R47" s="19">
        <v>96.454471611275395</v>
      </c>
      <c r="S47" s="154">
        <v>-5.27</v>
      </c>
      <c r="T47" s="135">
        <v>171</v>
      </c>
      <c r="U47" s="19">
        <v>133.00101052631999</v>
      </c>
      <c r="V47" s="154">
        <v>-0.93</v>
      </c>
      <c r="W47" s="131">
        <v>1609</v>
      </c>
      <c r="X47" s="8">
        <v>98.270699226698497</v>
      </c>
      <c r="Y47" s="154">
        <v>-1.81</v>
      </c>
      <c r="Z47" s="135">
        <v>2908</v>
      </c>
      <c r="AA47" s="19">
        <v>96.784866026603694</v>
      </c>
      <c r="AB47" s="154">
        <v>-4.95</v>
      </c>
      <c r="AC47" s="135">
        <v>1602</v>
      </c>
      <c r="AD47" s="19">
        <v>99.556183622965904</v>
      </c>
      <c r="AE47" s="154">
        <v>0.62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119.112728839008</v>
      </c>
      <c r="D48" s="154">
        <v>2.16</v>
      </c>
      <c r="E48" s="131">
        <v>7023</v>
      </c>
      <c r="F48" s="8">
        <v>127.62730067506</v>
      </c>
      <c r="G48" s="154">
        <v>2.09</v>
      </c>
      <c r="H48" s="135">
        <v>3697</v>
      </c>
      <c r="I48" s="19">
        <v>134.25878385786399</v>
      </c>
      <c r="J48" s="154">
        <v>-0.24</v>
      </c>
      <c r="K48" s="135">
        <v>629</v>
      </c>
      <c r="L48" s="19">
        <v>127.28362081038399</v>
      </c>
      <c r="M48" s="154">
        <v>2.71</v>
      </c>
      <c r="N48" s="131">
        <v>620</v>
      </c>
      <c r="O48" s="8">
        <v>118.945358925665</v>
      </c>
      <c r="P48" s="154">
        <v>6.31</v>
      </c>
      <c r="Q48" s="135">
        <v>326</v>
      </c>
      <c r="R48" s="19">
        <v>106.03637519916199</v>
      </c>
      <c r="S48" s="154">
        <v>9.93</v>
      </c>
      <c r="T48" s="135">
        <v>208</v>
      </c>
      <c r="U48" s="19">
        <v>135.13336169750099</v>
      </c>
      <c r="V48" s="154">
        <v>1.6</v>
      </c>
      <c r="W48" s="131">
        <v>1914</v>
      </c>
      <c r="X48" s="8">
        <v>100.377992161431</v>
      </c>
      <c r="Y48" s="154">
        <v>2.14</v>
      </c>
      <c r="Z48" s="135">
        <v>3326</v>
      </c>
      <c r="AA48" s="19">
        <v>100.31363167457999</v>
      </c>
      <c r="AB48" s="154">
        <v>3.65</v>
      </c>
      <c r="AC48" s="135">
        <v>1793</v>
      </c>
      <c r="AD48" s="19">
        <v>99.696112412962705</v>
      </c>
      <c r="AE48" s="154">
        <v>0.14000000000000001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124.09579209523299</v>
      </c>
      <c r="D49" s="155">
        <v>4.18</v>
      </c>
      <c r="E49" s="132">
        <v>7355</v>
      </c>
      <c r="F49" s="149">
        <v>133.401157731946</v>
      </c>
      <c r="G49" s="155">
        <v>4.5199999999999996</v>
      </c>
      <c r="H49" s="137">
        <v>3805</v>
      </c>
      <c r="I49" s="148">
        <v>132.47178968383099</v>
      </c>
      <c r="J49" s="155">
        <v>-1.33</v>
      </c>
      <c r="K49" s="137">
        <v>659</v>
      </c>
      <c r="L49" s="148">
        <v>140.18565651806099</v>
      </c>
      <c r="M49" s="155">
        <v>10.14</v>
      </c>
      <c r="N49" s="132">
        <v>626</v>
      </c>
      <c r="O49" s="149">
        <v>120.109776281282</v>
      </c>
      <c r="P49" s="155">
        <v>0.98</v>
      </c>
      <c r="Q49" s="137">
        <v>341</v>
      </c>
      <c r="R49" s="148">
        <v>111.930774815487</v>
      </c>
      <c r="S49" s="155">
        <v>5.56</v>
      </c>
      <c r="T49" s="137">
        <v>219</v>
      </c>
      <c r="U49" s="148">
        <v>135.878563051474</v>
      </c>
      <c r="V49" s="155">
        <v>0.55000000000000004</v>
      </c>
      <c r="W49" s="132">
        <v>1960</v>
      </c>
      <c r="X49" s="149">
        <v>102.66730520615</v>
      </c>
      <c r="Y49" s="155">
        <v>2.2799999999999998</v>
      </c>
      <c r="Z49" s="137">
        <v>3550</v>
      </c>
      <c r="AA49" s="148">
        <v>101.130199717205</v>
      </c>
      <c r="AB49" s="155">
        <v>0.81</v>
      </c>
      <c r="AC49" s="137">
        <v>1923</v>
      </c>
      <c r="AD49" s="148">
        <v>104.263275795014</v>
      </c>
      <c r="AE49" s="155">
        <v>4.58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122.076306256072</v>
      </c>
      <c r="D50" s="154">
        <v>-1.63</v>
      </c>
      <c r="E50" s="131">
        <v>6573</v>
      </c>
      <c r="F50" s="8">
        <v>130.53651141238399</v>
      </c>
      <c r="G50" s="154">
        <v>-2.15</v>
      </c>
      <c r="H50" s="135">
        <v>3595</v>
      </c>
      <c r="I50" s="19">
        <v>136.39367113610999</v>
      </c>
      <c r="J50" s="154">
        <v>2.96</v>
      </c>
      <c r="K50" s="135">
        <v>607</v>
      </c>
      <c r="L50" s="19">
        <v>137.85153196561001</v>
      </c>
      <c r="M50" s="154">
        <v>-1.67</v>
      </c>
      <c r="N50" s="131">
        <v>633</v>
      </c>
      <c r="O50" s="8">
        <v>121.912216084305</v>
      </c>
      <c r="P50" s="154">
        <v>1.5</v>
      </c>
      <c r="Q50" s="135">
        <v>292</v>
      </c>
      <c r="R50" s="19">
        <v>98.665992030995099</v>
      </c>
      <c r="S50" s="154">
        <v>-11.85</v>
      </c>
      <c r="T50" s="135">
        <v>207</v>
      </c>
      <c r="U50" s="19">
        <v>135.33978569412099</v>
      </c>
      <c r="V50" s="154">
        <v>-0.4</v>
      </c>
      <c r="W50" s="131">
        <v>1856</v>
      </c>
      <c r="X50" s="8">
        <v>102.057874810039</v>
      </c>
      <c r="Y50" s="154">
        <v>-0.59</v>
      </c>
      <c r="Z50" s="135">
        <v>2978</v>
      </c>
      <c r="AA50" s="19">
        <v>101.45300665253301</v>
      </c>
      <c r="AB50" s="154">
        <v>0.32</v>
      </c>
      <c r="AC50" s="135">
        <v>1660</v>
      </c>
      <c r="AD50" s="19">
        <v>104.035091630465</v>
      </c>
      <c r="AE50" s="154">
        <v>-0.22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123.68329535753</v>
      </c>
      <c r="D51" s="154">
        <v>1.32</v>
      </c>
      <c r="E51" s="131">
        <v>6276</v>
      </c>
      <c r="F51" s="8">
        <v>131.30880889389601</v>
      </c>
      <c r="G51" s="154">
        <v>0.59</v>
      </c>
      <c r="H51" s="135">
        <v>3350</v>
      </c>
      <c r="I51" s="19">
        <v>134.75168799747601</v>
      </c>
      <c r="J51" s="154">
        <v>-1.2</v>
      </c>
      <c r="K51" s="135">
        <v>603</v>
      </c>
      <c r="L51" s="19">
        <v>132.58233378559501</v>
      </c>
      <c r="M51" s="154">
        <v>-3.82</v>
      </c>
      <c r="N51" s="131">
        <v>577</v>
      </c>
      <c r="O51" s="8">
        <v>125.96655030092199</v>
      </c>
      <c r="P51" s="154">
        <v>3.33</v>
      </c>
      <c r="Q51" s="135">
        <v>235</v>
      </c>
      <c r="R51" s="19">
        <v>105.360198997334</v>
      </c>
      <c r="S51" s="154">
        <v>6.78</v>
      </c>
      <c r="T51" s="135">
        <v>208</v>
      </c>
      <c r="U51" s="19">
        <v>134.99828417747901</v>
      </c>
      <c r="V51" s="154">
        <v>-0.25</v>
      </c>
      <c r="W51" s="131">
        <v>1727</v>
      </c>
      <c r="X51" s="8">
        <v>103.91756059957</v>
      </c>
      <c r="Y51" s="154">
        <v>1.82</v>
      </c>
      <c r="Z51" s="135">
        <v>2926</v>
      </c>
      <c r="AA51" s="19">
        <v>103.55541787378399</v>
      </c>
      <c r="AB51" s="154">
        <v>2.0699999999999998</v>
      </c>
      <c r="AC51" s="135">
        <v>1599</v>
      </c>
      <c r="AD51" s="19">
        <v>103.174985456794</v>
      </c>
      <c r="AE51" s="154">
        <v>-0.83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123.112777610923</v>
      </c>
      <c r="D52" s="154">
        <v>-0.46</v>
      </c>
      <c r="E52" s="131">
        <v>6536</v>
      </c>
      <c r="F52" s="8">
        <v>131.75260998350899</v>
      </c>
      <c r="G52" s="154">
        <v>0.34</v>
      </c>
      <c r="H52" s="135">
        <v>3419</v>
      </c>
      <c r="I52" s="19">
        <v>138.89903352399801</v>
      </c>
      <c r="J52" s="154">
        <v>3.08</v>
      </c>
      <c r="K52" s="135">
        <v>605</v>
      </c>
      <c r="L52" s="19">
        <v>142.01972841145499</v>
      </c>
      <c r="M52" s="154">
        <v>7.12</v>
      </c>
      <c r="N52" s="131">
        <v>575</v>
      </c>
      <c r="O52" s="8">
        <v>119.105440314982</v>
      </c>
      <c r="P52" s="154">
        <v>-5.45</v>
      </c>
      <c r="Q52" s="135">
        <v>273</v>
      </c>
      <c r="R52" s="19">
        <v>97.593163151917494</v>
      </c>
      <c r="S52" s="154">
        <v>-7.37</v>
      </c>
      <c r="T52" s="135">
        <v>181</v>
      </c>
      <c r="U52" s="19">
        <v>134.62677307264801</v>
      </c>
      <c r="V52" s="154">
        <v>-0.28000000000000003</v>
      </c>
      <c r="W52" s="131">
        <v>1785</v>
      </c>
      <c r="X52" s="8">
        <v>103.64999748218899</v>
      </c>
      <c r="Y52" s="154">
        <v>-0.26</v>
      </c>
      <c r="Z52" s="135">
        <v>3117</v>
      </c>
      <c r="AA52" s="19">
        <v>104.768399412279</v>
      </c>
      <c r="AB52" s="154">
        <v>1.17</v>
      </c>
      <c r="AC52" s="135">
        <v>1745</v>
      </c>
      <c r="AD52" s="19">
        <v>101.502662897744</v>
      </c>
      <c r="AE52" s="154">
        <v>-1.62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122.139308071687</v>
      </c>
      <c r="D53" s="155">
        <v>-0.79</v>
      </c>
      <c r="E53" s="132">
        <v>6803</v>
      </c>
      <c r="F53" s="149">
        <v>132.35465993428201</v>
      </c>
      <c r="G53" s="155">
        <v>0.46</v>
      </c>
      <c r="H53" s="137">
        <v>3456</v>
      </c>
      <c r="I53" s="148">
        <v>141.75745418096</v>
      </c>
      <c r="J53" s="155">
        <v>2.06</v>
      </c>
      <c r="K53" s="137">
        <v>616</v>
      </c>
      <c r="L53" s="148">
        <v>137.11399105213101</v>
      </c>
      <c r="M53" s="155">
        <v>-3.45</v>
      </c>
      <c r="N53" s="132">
        <v>618</v>
      </c>
      <c r="O53" s="149">
        <v>122.023578663763</v>
      </c>
      <c r="P53" s="155">
        <v>2.4500000000000002</v>
      </c>
      <c r="Q53" s="137">
        <v>297</v>
      </c>
      <c r="R53" s="148">
        <v>103.91807735935301</v>
      </c>
      <c r="S53" s="155">
        <v>6.48</v>
      </c>
      <c r="T53" s="137">
        <v>210</v>
      </c>
      <c r="U53" s="148">
        <v>133.31284238651901</v>
      </c>
      <c r="V53" s="155">
        <v>-0.98</v>
      </c>
      <c r="W53" s="132">
        <v>1715</v>
      </c>
      <c r="X53" s="149">
        <v>99.641837377256195</v>
      </c>
      <c r="Y53" s="155">
        <v>-3.87</v>
      </c>
      <c r="Z53" s="137">
        <v>3347</v>
      </c>
      <c r="AA53" s="148">
        <v>103.010568450126</v>
      </c>
      <c r="AB53" s="155">
        <v>-1.68</v>
      </c>
      <c r="AC53" s="137">
        <v>1824</v>
      </c>
      <c r="AD53" s="148">
        <v>95.101889823588394</v>
      </c>
      <c r="AE53" s="155">
        <v>-6.31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122.943339162877</v>
      </c>
      <c r="D54" s="154">
        <v>0.66</v>
      </c>
      <c r="E54" s="131">
        <v>6047</v>
      </c>
      <c r="F54" s="8">
        <v>132.97050028532399</v>
      </c>
      <c r="G54" s="154">
        <v>0.47</v>
      </c>
      <c r="H54" s="135">
        <v>3330</v>
      </c>
      <c r="I54" s="19">
        <v>142.06212905772699</v>
      </c>
      <c r="J54" s="154">
        <v>0.21</v>
      </c>
      <c r="K54" s="135">
        <v>624</v>
      </c>
      <c r="L54" s="19">
        <v>139.11250018803099</v>
      </c>
      <c r="M54" s="154">
        <v>1.46</v>
      </c>
      <c r="N54" s="131">
        <v>595</v>
      </c>
      <c r="O54" s="8">
        <v>119.48391455085</v>
      </c>
      <c r="P54" s="154">
        <v>-2.08</v>
      </c>
      <c r="Q54" s="135">
        <v>276</v>
      </c>
      <c r="R54" s="19">
        <v>104.325829212362</v>
      </c>
      <c r="S54" s="154">
        <v>0.39</v>
      </c>
      <c r="T54" s="135">
        <v>165</v>
      </c>
      <c r="U54" s="19">
        <v>134.781613729936</v>
      </c>
      <c r="V54" s="154">
        <v>1.1000000000000001</v>
      </c>
      <c r="W54" s="131">
        <v>1670</v>
      </c>
      <c r="X54" s="8">
        <v>103.783911641109</v>
      </c>
      <c r="Y54" s="154">
        <v>4.16</v>
      </c>
      <c r="Z54" s="135">
        <v>2717</v>
      </c>
      <c r="AA54" s="19">
        <v>101.767878134603</v>
      </c>
      <c r="AB54" s="154">
        <v>-1.21</v>
      </c>
      <c r="AC54" s="135">
        <v>1496</v>
      </c>
      <c r="AD54" s="19">
        <v>107.876749223833</v>
      </c>
      <c r="AE54" s="154">
        <v>13.43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122.937834360613</v>
      </c>
      <c r="D55" s="154">
        <v>0</v>
      </c>
      <c r="E55" s="131">
        <v>5880</v>
      </c>
      <c r="F55" s="8">
        <v>133.38600529748999</v>
      </c>
      <c r="G55" s="154">
        <v>0.31</v>
      </c>
      <c r="H55" s="135">
        <v>2951</v>
      </c>
      <c r="I55" s="19">
        <v>145.34278180687701</v>
      </c>
      <c r="J55" s="154">
        <v>2.31</v>
      </c>
      <c r="K55" s="135">
        <v>551</v>
      </c>
      <c r="L55" s="19">
        <v>150.77276185436801</v>
      </c>
      <c r="M55" s="154">
        <v>8.3800000000000008</v>
      </c>
      <c r="N55" s="131">
        <v>465</v>
      </c>
      <c r="O55" s="8">
        <v>111.68507716037099</v>
      </c>
      <c r="P55" s="154">
        <v>-6.53</v>
      </c>
      <c r="Q55" s="135">
        <v>288</v>
      </c>
      <c r="R55" s="19">
        <v>110.977363302806</v>
      </c>
      <c r="S55" s="154">
        <v>6.38</v>
      </c>
      <c r="T55" s="135">
        <v>169</v>
      </c>
      <c r="U55" s="19">
        <v>132.989042697739</v>
      </c>
      <c r="V55" s="154">
        <v>-1.33</v>
      </c>
      <c r="W55" s="131">
        <v>1478</v>
      </c>
      <c r="X55" s="8">
        <v>103.743367079447</v>
      </c>
      <c r="Y55" s="154">
        <v>-0.04</v>
      </c>
      <c r="Z55" s="135">
        <v>2929</v>
      </c>
      <c r="AA55" s="19">
        <v>102.27790369378501</v>
      </c>
      <c r="AB55" s="154">
        <v>0.5</v>
      </c>
      <c r="AC55" s="135">
        <v>1566</v>
      </c>
      <c r="AD55" s="19">
        <v>104.162358047431</v>
      </c>
      <c r="AE55" s="154">
        <v>-3.44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123.52353082453</v>
      </c>
      <c r="D56" s="154">
        <v>0.48</v>
      </c>
      <c r="E56" s="131">
        <v>6966</v>
      </c>
      <c r="F56" s="8">
        <v>134.51762820853301</v>
      </c>
      <c r="G56" s="154">
        <v>0.85</v>
      </c>
      <c r="H56" s="135">
        <v>3720</v>
      </c>
      <c r="I56" s="19">
        <v>146.506574774244</v>
      </c>
      <c r="J56" s="154">
        <v>0.8</v>
      </c>
      <c r="K56" s="135">
        <v>685</v>
      </c>
      <c r="L56" s="19">
        <v>144.880424822539</v>
      </c>
      <c r="M56" s="154">
        <v>-3.91</v>
      </c>
      <c r="N56" s="131">
        <v>634</v>
      </c>
      <c r="O56" s="8">
        <v>112.73220082238799</v>
      </c>
      <c r="P56" s="154">
        <v>0.94</v>
      </c>
      <c r="Q56" s="135">
        <v>335</v>
      </c>
      <c r="R56" s="19">
        <v>103.48806325813401</v>
      </c>
      <c r="S56" s="154">
        <v>-6.75</v>
      </c>
      <c r="T56" s="135">
        <v>210</v>
      </c>
      <c r="U56" s="19">
        <v>132.638641337807</v>
      </c>
      <c r="V56" s="154">
        <v>-0.26</v>
      </c>
      <c r="W56" s="131">
        <v>1856</v>
      </c>
      <c r="X56" s="8">
        <v>102.301508330404</v>
      </c>
      <c r="Y56" s="154">
        <v>-1.39</v>
      </c>
      <c r="Z56" s="135">
        <v>3246</v>
      </c>
      <c r="AA56" s="19">
        <v>100.148589663061</v>
      </c>
      <c r="AB56" s="154">
        <v>-2.08</v>
      </c>
      <c r="AC56" s="135">
        <v>1730</v>
      </c>
      <c r="AD56" s="19">
        <v>104.19298183232701</v>
      </c>
      <c r="AE56" s="154">
        <v>0.03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121.74845150796</v>
      </c>
      <c r="D57" s="155">
        <v>-1.44</v>
      </c>
      <c r="E57" s="132">
        <v>6317</v>
      </c>
      <c r="F57" s="149">
        <v>130.35932514789701</v>
      </c>
      <c r="G57" s="155">
        <v>-3.09</v>
      </c>
      <c r="H57" s="137">
        <v>3164</v>
      </c>
      <c r="I57" s="148">
        <v>146.87221964329399</v>
      </c>
      <c r="J57" s="155">
        <v>0.25</v>
      </c>
      <c r="K57" s="137">
        <v>558</v>
      </c>
      <c r="L57" s="148">
        <v>130.89929034278501</v>
      </c>
      <c r="M57" s="155">
        <v>-9.65</v>
      </c>
      <c r="N57" s="132">
        <v>561</v>
      </c>
      <c r="O57" s="149">
        <v>117.062986925453</v>
      </c>
      <c r="P57" s="155">
        <v>3.84</v>
      </c>
      <c r="Q57" s="137">
        <v>298</v>
      </c>
      <c r="R57" s="148">
        <v>102.56160059429099</v>
      </c>
      <c r="S57" s="155">
        <v>-0.9</v>
      </c>
      <c r="T57" s="137">
        <v>172</v>
      </c>
      <c r="U57" s="148">
        <v>131.565281019086</v>
      </c>
      <c r="V57" s="155">
        <v>-0.81</v>
      </c>
      <c r="W57" s="132">
        <v>1575</v>
      </c>
      <c r="X57" s="149">
        <v>104.791542050898</v>
      </c>
      <c r="Y57" s="155">
        <v>2.4300000000000002</v>
      </c>
      <c r="Z57" s="137">
        <v>3153</v>
      </c>
      <c r="AA57" s="148">
        <v>104.790180576949</v>
      </c>
      <c r="AB57" s="155">
        <v>4.63</v>
      </c>
      <c r="AC57" s="137">
        <v>1802</v>
      </c>
      <c r="AD57" s="148">
        <v>104.26441163163101</v>
      </c>
      <c r="AE57" s="155">
        <v>7.0000000000000007E-2</v>
      </c>
      <c r="AF57" s="132">
        <v>1351</v>
      </c>
    </row>
    <row r="58" spans="1:32" ht="24.75" customHeight="1" x14ac:dyDescent="0.15">
      <c r="A58" s="82">
        <v>2020</v>
      </c>
      <c r="B58" s="118">
        <v>1</v>
      </c>
      <c r="C58" s="19">
        <v>121.19570078</v>
      </c>
      <c r="D58" s="154">
        <v>-0.45</v>
      </c>
      <c r="E58" s="131">
        <v>6370</v>
      </c>
      <c r="F58" s="8">
        <v>131.06416451102399</v>
      </c>
      <c r="G58" s="154">
        <v>0.54</v>
      </c>
      <c r="H58" s="135">
        <v>3496</v>
      </c>
      <c r="I58" s="19">
        <v>141.90400003814</v>
      </c>
      <c r="J58" s="154">
        <v>-3.38</v>
      </c>
      <c r="K58" s="135">
        <v>637</v>
      </c>
      <c r="L58" s="19">
        <v>145.00311597199101</v>
      </c>
      <c r="M58" s="154">
        <v>10.77</v>
      </c>
      <c r="N58" s="131">
        <v>601</v>
      </c>
      <c r="O58" s="8">
        <v>110.11790480725401</v>
      </c>
      <c r="P58" s="154">
        <v>-5.93</v>
      </c>
      <c r="Q58" s="135">
        <v>294</v>
      </c>
      <c r="R58" s="19">
        <v>107.176495212194</v>
      </c>
      <c r="S58" s="154">
        <v>4.5</v>
      </c>
      <c r="T58" s="135">
        <v>190</v>
      </c>
      <c r="U58" s="19">
        <v>131.38423921174899</v>
      </c>
      <c r="V58" s="154">
        <v>-0.14000000000000001</v>
      </c>
      <c r="W58" s="131">
        <v>1774</v>
      </c>
      <c r="X58" s="8">
        <v>104.320500267173</v>
      </c>
      <c r="Y58" s="154">
        <v>-0.45</v>
      </c>
      <c r="Z58" s="135">
        <v>2874</v>
      </c>
      <c r="AA58" s="19">
        <v>106.110816142785</v>
      </c>
      <c r="AB58" s="154">
        <v>1.26</v>
      </c>
      <c r="AC58" s="135">
        <v>1594</v>
      </c>
      <c r="AD58" s="19">
        <v>103.148917085542</v>
      </c>
      <c r="AE58" s="154">
        <v>-1.07</v>
      </c>
      <c r="AF58" s="131">
        <v>1280</v>
      </c>
    </row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</sheetData>
  <phoneticPr fontId="1"/>
  <conditionalFormatting sqref="A1:AF1048576">
    <cfRule type="expression" dxfId="8" priority="8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4" zoomScale="60" zoomScaleNormal="60" zoomScalePageLayoutView="50" workbookViewId="0">
      <selection activeCell="C46" sqref="C46"/>
    </sheetView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thickBot="1" x14ac:dyDescent="0.2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17.25" x14ac:dyDescent="0.15">
      <c r="A48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8"/>
  <sheetViews>
    <sheetView showGridLines="0" view="pageBreakPreview" topLeftCell="A31" zoomScale="60" zoomScaleNormal="60" zoomScalePageLayoutView="50" workbookViewId="0">
      <selection activeCell="C46" sqref="C46"/>
    </sheetView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thickBot="1" x14ac:dyDescent="0.2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x14ac:dyDescent="0.15">
      <c r="A47" s="92"/>
      <c r="B47" s="124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view="pageBreakPreview" topLeftCell="A31" zoomScale="60" zoomScaleNormal="60" zoomScalePageLayoutView="50" workbookViewId="0">
      <selection activeCell="C46" sqref="C46"/>
    </sheetView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thickBot="1" x14ac:dyDescent="0.2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ht="17.25" x14ac:dyDescent="0.15">
      <c r="A47" s="92"/>
      <c r="B47" s="126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ht="22.5" customHeight="1" x14ac:dyDescent="0.15">
      <c r="A48" s="93" t="s">
        <v>50</v>
      </c>
    </row>
    <row r="49" spans="2:2" ht="18" thickBot="1" x14ac:dyDescent="0.2">
      <c r="B49" s="117"/>
    </row>
    <row r="50" spans="2:2" ht="17.25" x14ac:dyDescent="0.15">
      <c r="B50" s="118"/>
    </row>
    <row r="51" spans="2:2" ht="17.25" x14ac:dyDescent="0.15">
      <c r="B51" s="118"/>
    </row>
    <row r="52" spans="2:2" ht="17.25" x14ac:dyDescent="0.15">
      <c r="B52" s="118"/>
    </row>
    <row r="53" spans="2:2" ht="18" thickBot="1" x14ac:dyDescent="0.2">
      <c r="B53" s="117"/>
    </row>
    <row r="54" spans="2:2" ht="17.25" x14ac:dyDescent="0.15">
      <c r="B54" s="118"/>
    </row>
    <row r="55" spans="2:2" ht="17.25" x14ac:dyDescent="0.15">
      <c r="B55" s="118"/>
    </row>
    <row r="56" spans="2:2" ht="17.25" x14ac:dyDescent="0.15">
      <c r="B56" s="118"/>
    </row>
    <row r="57" spans="2:2" ht="18" thickBot="1" x14ac:dyDescent="0.2">
      <c r="B57" s="117"/>
    </row>
    <row r="58" spans="2:2" ht="17.25" x14ac:dyDescent="0.15">
      <c r="B58" s="118"/>
    </row>
    <row r="59" spans="2:2" ht="17.25" x14ac:dyDescent="0.15">
      <c r="B59" s="118"/>
    </row>
    <row r="60" spans="2:2" ht="17.25" x14ac:dyDescent="0.15">
      <c r="B60" s="118"/>
    </row>
    <row r="61" spans="2:2" ht="18" thickBot="1" x14ac:dyDescent="0.2">
      <c r="B61" s="117"/>
    </row>
    <row r="62" spans="2:2" ht="17.25" x14ac:dyDescent="0.15">
      <c r="B62" s="118"/>
    </row>
    <row r="63" spans="2:2" ht="17.25" x14ac:dyDescent="0.15">
      <c r="B63" s="118"/>
    </row>
    <row r="64" spans="2:2" ht="17.25" x14ac:dyDescent="0.15">
      <c r="B64" s="118"/>
    </row>
    <row r="65" spans="2:2" ht="18" thickBot="1" x14ac:dyDescent="0.2">
      <c r="B65" s="117"/>
    </row>
    <row r="66" spans="2:2" ht="17.25" x14ac:dyDescent="0.15">
      <c r="B66" s="118"/>
    </row>
    <row r="67" spans="2:2" ht="17.25" x14ac:dyDescent="0.15">
      <c r="B67" s="118"/>
    </row>
    <row r="68" spans="2:2" ht="17.25" x14ac:dyDescent="0.15">
      <c r="B68" s="118"/>
    </row>
    <row r="69" spans="2:2" ht="18" thickBot="1" x14ac:dyDescent="0.2">
      <c r="B69" s="117"/>
    </row>
    <row r="70" spans="2:2" ht="17.25" x14ac:dyDescent="0.15">
      <c r="B70" s="118"/>
    </row>
    <row r="71" spans="2:2" ht="17.25" x14ac:dyDescent="0.15">
      <c r="B71" s="118"/>
    </row>
    <row r="72" spans="2:2" ht="17.25" x14ac:dyDescent="0.15">
      <c r="B72" s="118"/>
    </row>
    <row r="73" spans="2:2" ht="18" thickBot="1" x14ac:dyDescent="0.2">
      <c r="B73" s="117"/>
    </row>
    <row r="74" spans="2:2" ht="17.25" x14ac:dyDescent="0.15">
      <c r="B74" s="118"/>
    </row>
    <row r="75" spans="2:2" ht="17.25" x14ac:dyDescent="0.15">
      <c r="B75" s="118"/>
    </row>
    <row r="76" spans="2:2" ht="17.25" x14ac:dyDescent="0.15">
      <c r="B76" s="118"/>
    </row>
    <row r="77" spans="2:2" ht="18" thickBot="1" x14ac:dyDescent="0.2">
      <c r="B77" s="117"/>
    </row>
    <row r="78" spans="2:2" ht="17.25" x14ac:dyDescent="0.15">
      <c r="B78" s="118"/>
    </row>
    <row r="79" spans="2:2" ht="17.25" x14ac:dyDescent="0.15">
      <c r="B79" s="118"/>
    </row>
    <row r="80" spans="2:2" ht="17.25" x14ac:dyDescent="0.15">
      <c r="B80" s="118"/>
    </row>
    <row r="81" spans="2:2" ht="18" thickBot="1" x14ac:dyDescent="0.2">
      <c r="B81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A49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121.525692758701</v>
      </c>
      <c r="D11" s="23"/>
      <c r="E11" s="129">
        <v>2466</v>
      </c>
      <c r="F11" s="24">
        <v>123.656947723998</v>
      </c>
      <c r="G11" s="23"/>
      <c r="H11" s="129">
        <v>1163</v>
      </c>
      <c r="I11" s="24">
        <v>123.36456795183901</v>
      </c>
      <c r="J11" s="23"/>
      <c r="K11" s="129">
        <v>373</v>
      </c>
      <c r="L11" s="24">
        <v>127.097428380091</v>
      </c>
      <c r="M11" s="23"/>
      <c r="N11" s="129">
        <v>234</v>
      </c>
      <c r="O11" s="24">
        <v>126.924125867776</v>
      </c>
      <c r="P11" s="23"/>
      <c r="Q11" s="129">
        <v>89</v>
      </c>
      <c r="R11" s="22">
        <v>127.132163505169</v>
      </c>
      <c r="S11" s="23"/>
      <c r="T11" s="129">
        <v>89</v>
      </c>
      <c r="U11" s="24">
        <v>114.420824926758</v>
      </c>
      <c r="V11" s="23"/>
      <c r="W11" s="129">
        <v>378</v>
      </c>
      <c r="X11" s="24">
        <v>116.50609090221801</v>
      </c>
      <c r="Y11" s="23"/>
      <c r="Z11" s="129">
        <v>1303</v>
      </c>
      <c r="AA11" s="24">
        <v>119.06008192743199</v>
      </c>
      <c r="AB11" s="23"/>
      <c r="AC11" s="129">
        <v>697</v>
      </c>
      <c r="AD11" s="24">
        <v>112.379810823553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113.997980770742</v>
      </c>
      <c r="D12" s="7"/>
      <c r="E12" s="130">
        <v>2722</v>
      </c>
      <c r="F12" s="5">
        <v>113.803260561904</v>
      </c>
      <c r="G12" s="7"/>
      <c r="H12" s="130">
        <v>1200</v>
      </c>
      <c r="I12" s="5">
        <v>113.954935476938</v>
      </c>
      <c r="J12" s="7"/>
      <c r="K12" s="130">
        <v>328</v>
      </c>
      <c r="L12" s="5">
        <v>118.65020769786</v>
      </c>
      <c r="M12" s="7"/>
      <c r="N12" s="130">
        <v>251</v>
      </c>
      <c r="O12" s="5">
        <v>120.19810292696199</v>
      </c>
      <c r="P12" s="7"/>
      <c r="Q12" s="130">
        <v>121</v>
      </c>
      <c r="R12" s="18">
        <v>115.29394053956899</v>
      </c>
      <c r="S12" s="7"/>
      <c r="T12" s="130">
        <v>114</v>
      </c>
      <c r="U12" s="5">
        <v>104.606413458828</v>
      </c>
      <c r="V12" s="7"/>
      <c r="W12" s="130">
        <v>386</v>
      </c>
      <c r="X12" s="5">
        <v>114.02113357925001</v>
      </c>
      <c r="Y12" s="7"/>
      <c r="Z12" s="130">
        <v>1522</v>
      </c>
      <c r="AA12" s="5">
        <v>117.69878567477799</v>
      </c>
      <c r="AB12" s="7"/>
      <c r="AC12" s="130">
        <v>783</v>
      </c>
      <c r="AD12" s="5">
        <v>110.574897465506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109.54821678170801</v>
      </c>
      <c r="D13" s="8"/>
      <c r="E13" s="131">
        <v>2434</v>
      </c>
      <c r="F13" s="6">
        <v>110.744445708539</v>
      </c>
      <c r="G13" s="8"/>
      <c r="H13" s="131">
        <v>1056</v>
      </c>
      <c r="I13" s="6">
        <v>105.535836395454</v>
      </c>
      <c r="J13" s="8"/>
      <c r="K13" s="131">
        <v>311</v>
      </c>
      <c r="L13" s="6">
        <v>121.389118231453</v>
      </c>
      <c r="M13" s="8"/>
      <c r="N13" s="131">
        <v>210</v>
      </c>
      <c r="O13" s="6">
        <v>117.01782679600301</v>
      </c>
      <c r="P13" s="8"/>
      <c r="Q13" s="131">
        <v>124</v>
      </c>
      <c r="R13" s="19">
        <v>113.377255436759</v>
      </c>
      <c r="S13" s="8"/>
      <c r="T13" s="131">
        <v>82</v>
      </c>
      <c r="U13" s="6">
        <v>100.548286419805</v>
      </c>
      <c r="V13" s="8"/>
      <c r="W13" s="131">
        <v>329</v>
      </c>
      <c r="X13" s="6">
        <v>107.839312197262</v>
      </c>
      <c r="Y13" s="8"/>
      <c r="Z13" s="131">
        <v>1378</v>
      </c>
      <c r="AA13" s="6">
        <v>109.855278059892</v>
      </c>
      <c r="AB13" s="8"/>
      <c r="AC13" s="131">
        <v>736</v>
      </c>
      <c r="AD13" s="6">
        <v>104.85711733537001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100.303824450349</v>
      </c>
      <c r="D14" s="23"/>
      <c r="E14" s="129">
        <v>2042</v>
      </c>
      <c r="F14" s="24">
        <v>101.08729712434</v>
      </c>
      <c r="G14" s="23"/>
      <c r="H14" s="129">
        <v>950</v>
      </c>
      <c r="I14" s="24">
        <v>99.804951524339899</v>
      </c>
      <c r="J14" s="23"/>
      <c r="K14" s="129">
        <v>294</v>
      </c>
      <c r="L14" s="24">
        <v>103.36637415398501</v>
      </c>
      <c r="M14" s="23"/>
      <c r="N14" s="129">
        <v>185</v>
      </c>
      <c r="O14" s="24">
        <v>109.980721202856</v>
      </c>
      <c r="P14" s="23"/>
      <c r="Q14" s="129">
        <v>95</v>
      </c>
      <c r="R14" s="22">
        <v>109.53343205089899</v>
      </c>
      <c r="S14" s="23"/>
      <c r="T14" s="129">
        <v>81</v>
      </c>
      <c r="U14" s="24">
        <v>95.363516038154899</v>
      </c>
      <c r="V14" s="23"/>
      <c r="W14" s="129">
        <v>295</v>
      </c>
      <c r="X14" s="24">
        <v>99.447641908431606</v>
      </c>
      <c r="Y14" s="23"/>
      <c r="Z14" s="129">
        <v>1092</v>
      </c>
      <c r="AA14" s="24">
        <v>102.508660208777</v>
      </c>
      <c r="AB14" s="23"/>
      <c r="AC14" s="129">
        <v>587</v>
      </c>
      <c r="AD14" s="24">
        <v>96.921626889522102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101.333123216934</v>
      </c>
      <c r="D15" s="7">
        <v>1.03</v>
      </c>
      <c r="E15" s="130">
        <v>2145</v>
      </c>
      <c r="F15" s="5">
        <v>102.789360214361</v>
      </c>
      <c r="G15" s="7">
        <v>1.68</v>
      </c>
      <c r="H15" s="130">
        <v>927</v>
      </c>
      <c r="I15" s="5">
        <v>105.286667439978</v>
      </c>
      <c r="J15" s="7">
        <v>5.49</v>
      </c>
      <c r="K15" s="130">
        <v>316</v>
      </c>
      <c r="L15" s="5">
        <v>108.830559365445</v>
      </c>
      <c r="M15" s="7">
        <v>5.29</v>
      </c>
      <c r="N15" s="130">
        <v>184</v>
      </c>
      <c r="O15" s="5">
        <v>109.89582981912901</v>
      </c>
      <c r="P15" s="7">
        <v>-0.08</v>
      </c>
      <c r="Q15" s="130">
        <v>100</v>
      </c>
      <c r="R15" s="18">
        <v>81.860008632736097</v>
      </c>
      <c r="S15" s="7">
        <v>-25.26</v>
      </c>
      <c r="T15" s="130">
        <v>68</v>
      </c>
      <c r="U15" s="5">
        <v>96.045037117356699</v>
      </c>
      <c r="V15" s="7">
        <v>0.71</v>
      </c>
      <c r="W15" s="130">
        <v>259</v>
      </c>
      <c r="X15" s="5">
        <v>99.187016355351602</v>
      </c>
      <c r="Y15" s="7">
        <v>-0.26</v>
      </c>
      <c r="Z15" s="130">
        <v>1218</v>
      </c>
      <c r="AA15" s="5">
        <v>101.19598980212901</v>
      </c>
      <c r="AB15" s="7">
        <v>-1.28</v>
      </c>
      <c r="AC15" s="130">
        <v>643</v>
      </c>
      <c r="AD15" s="5">
        <v>96.897148940700006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100.987370833928</v>
      </c>
      <c r="D16" s="7">
        <v>-0.34</v>
      </c>
      <c r="E16" s="130">
        <v>2459</v>
      </c>
      <c r="F16" s="5">
        <v>100.06582874867399</v>
      </c>
      <c r="G16" s="7">
        <v>-2.65</v>
      </c>
      <c r="H16" s="130">
        <v>1044</v>
      </c>
      <c r="I16" s="5">
        <v>104.924957999128</v>
      </c>
      <c r="J16" s="7">
        <v>-0.34</v>
      </c>
      <c r="K16" s="130">
        <v>335</v>
      </c>
      <c r="L16" s="5">
        <v>98.607912820600404</v>
      </c>
      <c r="M16" s="7">
        <v>-9.39</v>
      </c>
      <c r="N16" s="130">
        <v>223</v>
      </c>
      <c r="O16" s="5">
        <v>105.10293489603301</v>
      </c>
      <c r="P16" s="7">
        <v>-4.3600000000000003</v>
      </c>
      <c r="Q16" s="130">
        <v>106</v>
      </c>
      <c r="R16" s="18">
        <v>107.66004452837601</v>
      </c>
      <c r="S16" s="7">
        <v>31.52</v>
      </c>
      <c r="T16" s="130">
        <v>97</v>
      </c>
      <c r="U16" s="5">
        <v>94.331972065437498</v>
      </c>
      <c r="V16" s="7">
        <v>-1.78</v>
      </c>
      <c r="W16" s="130">
        <v>283</v>
      </c>
      <c r="X16" s="5">
        <v>102.40262467731399</v>
      </c>
      <c r="Y16" s="7">
        <v>3.24</v>
      </c>
      <c r="Z16" s="130">
        <v>1415</v>
      </c>
      <c r="AA16" s="5">
        <v>107.692492081596</v>
      </c>
      <c r="AB16" s="7">
        <v>6.42</v>
      </c>
      <c r="AC16" s="130">
        <v>742</v>
      </c>
      <c r="AD16" s="5">
        <v>95.119199546118494</v>
      </c>
      <c r="AE16" s="7">
        <v>-1.83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100.541827403184</v>
      </c>
      <c r="D17" s="8">
        <v>-0.44</v>
      </c>
      <c r="E17" s="131">
        <v>2439</v>
      </c>
      <c r="F17" s="6">
        <v>100.34146692467399</v>
      </c>
      <c r="G17" s="8">
        <v>0.28000000000000003</v>
      </c>
      <c r="H17" s="131">
        <v>1006</v>
      </c>
      <c r="I17" s="6">
        <v>102.734765821275</v>
      </c>
      <c r="J17" s="8">
        <v>-2.09</v>
      </c>
      <c r="K17" s="131">
        <v>324</v>
      </c>
      <c r="L17" s="6">
        <v>103.300393198604</v>
      </c>
      <c r="M17" s="8">
        <v>4.76</v>
      </c>
      <c r="N17" s="131">
        <v>203</v>
      </c>
      <c r="O17" s="6">
        <v>101.393617707166</v>
      </c>
      <c r="P17" s="8">
        <v>-3.53</v>
      </c>
      <c r="Q17" s="131">
        <v>96</v>
      </c>
      <c r="R17" s="19">
        <v>103.180465300517</v>
      </c>
      <c r="S17" s="8">
        <v>-4.16</v>
      </c>
      <c r="T17" s="131">
        <v>91</v>
      </c>
      <c r="U17" s="6">
        <v>92.490835143385198</v>
      </c>
      <c r="V17" s="8">
        <v>-1.95</v>
      </c>
      <c r="W17" s="131">
        <v>292</v>
      </c>
      <c r="X17" s="6">
        <v>100.903570884546</v>
      </c>
      <c r="Y17" s="8">
        <v>-1.46</v>
      </c>
      <c r="Z17" s="131">
        <v>1433</v>
      </c>
      <c r="AA17" s="6">
        <v>100.829534537841</v>
      </c>
      <c r="AB17" s="8">
        <v>-6.37</v>
      </c>
      <c r="AC17" s="131">
        <v>759</v>
      </c>
      <c r="AD17" s="6">
        <v>100.78402688991901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100.494257273133</v>
      </c>
      <c r="D18" s="23">
        <v>-0.05</v>
      </c>
      <c r="E18" s="129">
        <v>2337</v>
      </c>
      <c r="F18" s="24">
        <v>100.41439993478799</v>
      </c>
      <c r="G18" s="23">
        <v>7.0000000000000007E-2</v>
      </c>
      <c r="H18" s="129">
        <v>1044</v>
      </c>
      <c r="I18" s="24">
        <v>103.067731570693</v>
      </c>
      <c r="J18" s="23">
        <v>0.32</v>
      </c>
      <c r="K18" s="129">
        <v>299</v>
      </c>
      <c r="L18" s="24">
        <v>100.504209384467</v>
      </c>
      <c r="M18" s="23">
        <v>-2.71</v>
      </c>
      <c r="N18" s="129">
        <v>212</v>
      </c>
      <c r="O18" s="24">
        <v>100.301054288747</v>
      </c>
      <c r="P18" s="23">
        <v>-1.08</v>
      </c>
      <c r="Q18" s="129">
        <v>114</v>
      </c>
      <c r="R18" s="24">
        <v>99.071770320605594</v>
      </c>
      <c r="S18" s="23">
        <v>-3.98</v>
      </c>
      <c r="T18" s="129">
        <v>91</v>
      </c>
      <c r="U18" s="24">
        <v>100.176720416335</v>
      </c>
      <c r="V18" s="23">
        <v>8.31</v>
      </c>
      <c r="W18" s="129">
        <v>328</v>
      </c>
      <c r="X18" s="24">
        <v>100.883008168277</v>
      </c>
      <c r="Y18" s="23">
        <v>-0.02</v>
      </c>
      <c r="Z18" s="129">
        <v>1293</v>
      </c>
      <c r="AA18" s="24">
        <v>99.199481955938097</v>
      </c>
      <c r="AB18" s="23">
        <v>-1.62</v>
      </c>
      <c r="AC18" s="129">
        <v>682</v>
      </c>
      <c r="AD18" s="24">
        <v>103.085208676446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99.340248118780806</v>
      </c>
      <c r="D19" s="7">
        <v>-1.1499999999999999</v>
      </c>
      <c r="E19" s="130">
        <v>2343</v>
      </c>
      <c r="F19" s="5">
        <v>97.518843133563095</v>
      </c>
      <c r="G19" s="7">
        <v>-2.88</v>
      </c>
      <c r="H19" s="130">
        <v>950</v>
      </c>
      <c r="I19" s="5">
        <v>97.9809820101257</v>
      </c>
      <c r="J19" s="7">
        <v>-4.9400000000000004</v>
      </c>
      <c r="K19" s="130">
        <v>289</v>
      </c>
      <c r="L19" s="5">
        <v>96.273554035596803</v>
      </c>
      <c r="M19" s="7">
        <v>-4.21</v>
      </c>
      <c r="N19" s="130">
        <v>188</v>
      </c>
      <c r="O19" s="5">
        <v>96.252970645558605</v>
      </c>
      <c r="P19" s="7">
        <v>-4.04</v>
      </c>
      <c r="Q19" s="130">
        <v>87</v>
      </c>
      <c r="R19" s="5">
        <v>100.033836936185</v>
      </c>
      <c r="S19" s="7">
        <v>0.97</v>
      </c>
      <c r="T19" s="130">
        <v>92</v>
      </c>
      <c r="U19" s="5">
        <v>96.610743899479004</v>
      </c>
      <c r="V19" s="7">
        <v>-3.56</v>
      </c>
      <c r="W19" s="130">
        <v>294</v>
      </c>
      <c r="X19" s="5">
        <v>102.348793231203</v>
      </c>
      <c r="Y19" s="7">
        <v>1.45</v>
      </c>
      <c r="Z19" s="130">
        <v>1393</v>
      </c>
      <c r="AA19" s="5">
        <v>103.25454257567</v>
      </c>
      <c r="AB19" s="7">
        <v>4.09</v>
      </c>
      <c r="AC19" s="130">
        <v>777</v>
      </c>
      <c r="AD19" s="5">
        <v>100.633842910006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99.8440455402731</v>
      </c>
      <c r="D20" s="7">
        <v>0.51</v>
      </c>
      <c r="E20" s="130">
        <v>2777</v>
      </c>
      <c r="F20" s="5">
        <v>100.09271299594199</v>
      </c>
      <c r="G20" s="7">
        <v>2.64</v>
      </c>
      <c r="H20" s="130">
        <v>1218</v>
      </c>
      <c r="I20" s="5">
        <v>98.460995759073697</v>
      </c>
      <c r="J20" s="7">
        <v>0.49</v>
      </c>
      <c r="K20" s="130">
        <v>352</v>
      </c>
      <c r="L20" s="5">
        <v>102.81078218908399</v>
      </c>
      <c r="M20" s="7">
        <v>6.79</v>
      </c>
      <c r="N20" s="130">
        <v>276</v>
      </c>
      <c r="O20" s="5">
        <v>100.40969649888901</v>
      </c>
      <c r="P20" s="7">
        <v>4.32</v>
      </c>
      <c r="Q20" s="130">
        <v>128</v>
      </c>
      <c r="R20" s="5">
        <v>94.603282748436499</v>
      </c>
      <c r="S20" s="7">
        <v>-5.43</v>
      </c>
      <c r="T20" s="130">
        <v>128</v>
      </c>
      <c r="U20" s="5">
        <v>100.45321120550101</v>
      </c>
      <c r="V20" s="7">
        <v>3.98</v>
      </c>
      <c r="W20" s="130">
        <v>334</v>
      </c>
      <c r="X20" s="5">
        <v>99.330609680501794</v>
      </c>
      <c r="Y20" s="7">
        <v>-2.95</v>
      </c>
      <c r="Z20" s="130">
        <v>1559</v>
      </c>
      <c r="AA20" s="5">
        <v>99.913195925018002</v>
      </c>
      <c r="AB20" s="7">
        <v>-3.24</v>
      </c>
      <c r="AC20" s="130">
        <v>808</v>
      </c>
      <c r="AD20" s="5">
        <v>98.761277911643901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100.186129945834</v>
      </c>
      <c r="D21" s="8">
        <v>0.34</v>
      </c>
      <c r="E21" s="131">
        <v>2542</v>
      </c>
      <c r="F21" s="6">
        <v>101.739139732715</v>
      </c>
      <c r="G21" s="8">
        <v>1.64</v>
      </c>
      <c r="H21" s="131">
        <v>1020</v>
      </c>
      <c r="I21" s="6">
        <v>100.536687855769</v>
      </c>
      <c r="J21" s="8">
        <v>2.11</v>
      </c>
      <c r="K21" s="131">
        <v>271</v>
      </c>
      <c r="L21" s="6">
        <v>100.420351910004</v>
      </c>
      <c r="M21" s="8">
        <v>-2.33</v>
      </c>
      <c r="N21" s="131">
        <v>227</v>
      </c>
      <c r="O21" s="6">
        <v>103.344157701641</v>
      </c>
      <c r="P21" s="8">
        <v>2.92</v>
      </c>
      <c r="Q21" s="131">
        <v>99</v>
      </c>
      <c r="R21" s="6">
        <v>106.56395317652201</v>
      </c>
      <c r="S21" s="8">
        <v>12.64</v>
      </c>
      <c r="T21" s="131">
        <v>96</v>
      </c>
      <c r="U21" s="6">
        <v>102.796944013805</v>
      </c>
      <c r="V21" s="8">
        <v>2.33</v>
      </c>
      <c r="W21" s="131">
        <v>327</v>
      </c>
      <c r="X21" s="6">
        <v>97.429838942443396</v>
      </c>
      <c r="Y21" s="8">
        <v>-1.91</v>
      </c>
      <c r="Z21" s="131">
        <v>1522</v>
      </c>
      <c r="AA21" s="6">
        <v>97.469648122299802</v>
      </c>
      <c r="AB21" s="8">
        <v>-2.4500000000000002</v>
      </c>
      <c r="AC21" s="131">
        <v>786</v>
      </c>
      <c r="AD21" s="6">
        <v>97.367182668432903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101.441058574122</v>
      </c>
      <c r="D22" s="23">
        <v>1.25</v>
      </c>
      <c r="E22" s="129">
        <v>2531</v>
      </c>
      <c r="F22" s="24">
        <v>102.26814147329</v>
      </c>
      <c r="G22" s="23">
        <v>0.52</v>
      </c>
      <c r="H22" s="129">
        <v>1095</v>
      </c>
      <c r="I22" s="24">
        <v>101.178644026885</v>
      </c>
      <c r="J22" s="23">
        <v>0.64</v>
      </c>
      <c r="K22" s="129">
        <v>320</v>
      </c>
      <c r="L22" s="24">
        <v>107.53986456938399</v>
      </c>
      <c r="M22" s="23">
        <v>7.09</v>
      </c>
      <c r="N22" s="129">
        <v>216</v>
      </c>
      <c r="O22" s="24">
        <v>104.164960995019</v>
      </c>
      <c r="P22" s="23">
        <v>0.79</v>
      </c>
      <c r="Q22" s="129">
        <v>89</v>
      </c>
      <c r="R22" s="24">
        <v>89.005586129875297</v>
      </c>
      <c r="S22" s="23">
        <v>-16.48</v>
      </c>
      <c r="T22" s="129">
        <v>104</v>
      </c>
      <c r="U22" s="24">
        <v>102.50672796226699</v>
      </c>
      <c r="V22" s="23">
        <v>-0.28000000000000003</v>
      </c>
      <c r="W22" s="129">
        <v>366</v>
      </c>
      <c r="X22" s="24">
        <v>100.346331438945</v>
      </c>
      <c r="Y22" s="23">
        <v>2.99</v>
      </c>
      <c r="Z22" s="129">
        <v>1436</v>
      </c>
      <c r="AA22" s="24">
        <v>99.890732456267003</v>
      </c>
      <c r="AB22" s="23">
        <v>2.48</v>
      </c>
      <c r="AC22" s="129">
        <v>764</v>
      </c>
      <c r="AD22" s="24">
        <v>100.897293997489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99.980633388855097</v>
      </c>
      <c r="D23" s="7">
        <v>-1.44</v>
      </c>
      <c r="E23" s="130">
        <v>2344</v>
      </c>
      <c r="F23" s="5">
        <v>99.978287393417702</v>
      </c>
      <c r="G23" s="7">
        <v>-2.2400000000000002</v>
      </c>
      <c r="H23" s="130">
        <v>924</v>
      </c>
      <c r="I23" s="5">
        <v>97.390346406083196</v>
      </c>
      <c r="J23" s="7">
        <v>-3.74</v>
      </c>
      <c r="K23" s="130">
        <v>250</v>
      </c>
      <c r="L23" s="5">
        <v>104.628765527468</v>
      </c>
      <c r="M23" s="7">
        <v>-2.71</v>
      </c>
      <c r="N23" s="130">
        <v>199</v>
      </c>
      <c r="O23" s="5">
        <v>100.479314919229</v>
      </c>
      <c r="P23" s="7">
        <v>-3.54</v>
      </c>
      <c r="Q23" s="130">
        <v>105</v>
      </c>
      <c r="R23" s="5">
        <v>93.829459171807301</v>
      </c>
      <c r="S23" s="7">
        <v>5.42</v>
      </c>
      <c r="T23" s="130">
        <v>83</v>
      </c>
      <c r="U23" s="5">
        <v>97.2558877472418</v>
      </c>
      <c r="V23" s="7">
        <v>-5.12</v>
      </c>
      <c r="W23" s="130">
        <v>287</v>
      </c>
      <c r="X23" s="5">
        <v>100.03196845514999</v>
      </c>
      <c r="Y23" s="7">
        <v>-0.31</v>
      </c>
      <c r="Z23" s="130">
        <v>1420</v>
      </c>
      <c r="AA23" s="5">
        <v>99.833379529285907</v>
      </c>
      <c r="AB23" s="7">
        <v>-0.06</v>
      </c>
      <c r="AC23" s="130">
        <v>780</v>
      </c>
      <c r="AD23" s="5">
        <v>100.300552846115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101.182992963819</v>
      </c>
      <c r="D24" s="7">
        <v>1.2</v>
      </c>
      <c r="E24" s="130">
        <v>2553</v>
      </c>
      <c r="F24" s="5">
        <v>102.46338928291701</v>
      </c>
      <c r="G24" s="7">
        <v>2.4900000000000002</v>
      </c>
      <c r="H24" s="130">
        <v>1047</v>
      </c>
      <c r="I24" s="5">
        <v>96.216731921432896</v>
      </c>
      <c r="J24" s="7">
        <v>-1.21</v>
      </c>
      <c r="K24" s="130">
        <v>301</v>
      </c>
      <c r="L24" s="5">
        <v>112.07564054187</v>
      </c>
      <c r="M24" s="7">
        <v>7.12</v>
      </c>
      <c r="N24" s="130">
        <v>221</v>
      </c>
      <c r="O24" s="5">
        <v>99.0094103349645</v>
      </c>
      <c r="P24" s="7">
        <v>-1.46</v>
      </c>
      <c r="Q24" s="130">
        <v>102</v>
      </c>
      <c r="R24" s="5">
        <v>92.273515221612897</v>
      </c>
      <c r="S24" s="7">
        <v>-1.66</v>
      </c>
      <c r="T24" s="130">
        <v>92</v>
      </c>
      <c r="U24" s="5">
        <v>99.4199115735465</v>
      </c>
      <c r="V24" s="7">
        <v>2.23</v>
      </c>
      <c r="W24" s="130">
        <v>331</v>
      </c>
      <c r="X24" s="5">
        <v>99.040586184207001</v>
      </c>
      <c r="Y24" s="7">
        <v>-0.99</v>
      </c>
      <c r="Z24" s="130">
        <v>1506</v>
      </c>
      <c r="AA24" s="5">
        <v>97.420594857449998</v>
      </c>
      <c r="AB24" s="7">
        <v>-2.42</v>
      </c>
      <c r="AC24" s="130">
        <v>806</v>
      </c>
      <c r="AD24" s="5">
        <v>101.48275030937199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100.152116007725</v>
      </c>
      <c r="D25" s="8">
        <v>-1.02</v>
      </c>
      <c r="E25" s="131">
        <v>2731</v>
      </c>
      <c r="F25" s="6">
        <v>100.212334275944</v>
      </c>
      <c r="G25" s="8">
        <v>-2.2000000000000002</v>
      </c>
      <c r="H25" s="131">
        <v>1090</v>
      </c>
      <c r="I25" s="6">
        <v>103.167079874518</v>
      </c>
      <c r="J25" s="8">
        <v>7.22</v>
      </c>
      <c r="K25" s="131">
        <v>310</v>
      </c>
      <c r="L25" s="6">
        <v>102.867718757757</v>
      </c>
      <c r="M25" s="8">
        <v>-8.2200000000000006</v>
      </c>
      <c r="N25" s="131">
        <v>217</v>
      </c>
      <c r="O25" s="6">
        <v>94.011910747794104</v>
      </c>
      <c r="P25" s="8">
        <v>-5.05</v>
      </c>
      <c r="Q25" s="131">
        <v>128</v>
      </c>
      <c r="R25" s="6">
        <v>85.846363253948198</v>
      </c>
      <c r="S25" s="8">
        <v>-6.97</v>
      </c>
      <c r="T25" s="131">
        <v>118</v>
      </c>
      <c r="U25" s="6">
        <v>100.54863902923699</v>
      </c>
      <c r="V25" s="8">
        <v>1.1399999999999999</v>
      </c>
      <c r="W25" s="131">
        <v>317</v>
      </c>
      <c r="X25" s="6">
        <v>99.521898475301796</v>
      </c>
      <c r="Y25" s="8">
        <v>0.49</v>
      </c>
      <c r="Z25" s="131">
        <v>1641</v>
      </c>
      <c r="AA25" s="6">
        <v>101.0859577368</v>
      </c>
      <c r="AB25" s="8">
        <v>3.76</v>
      </c>
      <c r="AC25" s="131">
        <v>872</v>
      </c>
      <c r="AD25" s="6">
        <v>97.296380485974296</v>
      </c>
      <c r="AE25" s="8">
        <v>-4.13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98.644310976044594</v>
      </c>
      <c r="D26" s="23">
        <v>-1.51</v>
      </c>
      <c r="E26" s="129">
        <v>2647</v>
      </c>
      <c r="F26" s="24">
        <v>98.922346687202605</v>
      </c>
      <c r="G26" s="23">
        <v>-1.29</v>
      </c>
      <c r="H26" s="129">
        <v>1124</v>
      </c>
      <c r="I26" s="24">
        <v>92.469890306260695</v>
      </c>
      <c r="J26" s="23">
        <v>-10.37</v>
      </c>
      <c r="K26" s="129">
        <v>313</v>
      </c>
      <c r="L26" s="24">
        <v>102.920029350473</v>
      </c>
      <c r="M26" s="23">
        <v>0.05</v>
      </c>
      <c r="N26" s="129">
        <v>232</v>
      </c>
      <c r="O26" s="24">
        <v>96.281912217934803</v>
      </c>
      <c r="P26" s="23">
        <v>2.41</v>
      </c>
      <c r="Q26" s="129">
        <v>116</v>
      </c>
      <c r="R26" s="24">
        <v>94.903203486591295</v>
      </c>
      <c r="S26" s="23">
        <v>10.55</v>
      </c>
      <c r="T26" s="129">
        <v>122</v>
      </c>
      <c r="U26" s="24">
        <v>101.323438614441</v>
      </c>
      <c r="V26" s="23">
        <v>0.77</v>
      </c>
      <c r="W26" s="129">
        <v>341</v>
      </c>
      <c r="X26" s="24">
        <v>98.411171687724107</v>
      </c>
      <c r="Y26" s="23">
        <v>-1.1200000000000001</v>
      </c>
      <c r="Z26" s="129">
        <v>1523</v>
      </c>
      <c r="AA26" s="24">
        <v>99.606210107477196</v>
      </c>
      <c r="AB26" s="23">
        <v>-1.46</v>
      </c>
      <c r="AC26" s="129">
        <v>791</v>
      </c>
      <c r="AD26" s="24">
        <v>96.757170174190506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99.696602580656105</v>
      </c>
      <c r="D27" s="7">
        <v>1.07</v>
      </c>
      <c r="E27" s="131">
        <v>2533</v>
      </c>
      <c r="F27" s="8">
        <v>102.063006085673</v>
      </c>
      <c r="G27" s="7">
        <v>3.17</v>
      </c>
      <c r="H27" s="135">
        <v>1075</v>
      </c>
      <c r="I27" s="19">
        <v>97.324365801998397</v>
      </c>
      <c r="J27" s="7">
        <v>5.25</v>
      </c>
      <c r="K27" s="135">
        <v>324</v>
      </c>
      <c r="L27" s="19">
        <v>104.61763841506</v>
      </c>
      <c r="M27" s="7">
        <v>1.65</v>
      </c>
      <c r="N27" s="131">
        <v>228</v>
      </c>
      <c r="O27" s="8">
        <v>88.993279750674603</v>
      </c>
      <c r="P27" s="7">
        <v>-7.57</v>
      </c>
      <c r="Q27" s="135">
        <v>99</v>
      </c>
      <c r="R27" s="19">
        <v>96.296509134628906</v>
      </c>
      <c r="S27" s="7">
        <v>1.47</v>
      </c>
      <c r="T27" s="135">
        <v>95</v>
      </c>
      <c r="U27" s="19">
        <v>106.61871490802299</v>
      </c>
      <c r="V27" s="7">
        <v>5.23</v>
      </c>
      <c r="W27" s="131">
        <v>329</v>
      </c>
      <c r="X27" s="8">
        <v>95.009993558274502</v>
      </c>
      <c r="Y27" s="7">
        <v>-3.46</v>
      </c>
      <c r="Z27" s="135">
        <v>1458</v>
      </c>
      <c r="AA27" s="19">
        <v>92.853380779478996</v>
      </c>
      <c r="AB27" s="7">
        <v>-6.78</v>
      </c>
      <c r="AC27" s="135">
        <v>738</v>
      </c>
      <c r="AD27" s="19">
        <v>97.542343537270298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99.608849054360206</v>
      </c>
      <c r="D28" s="7">
        <v>-0.09</v>
      </c>
      <c r="E28" s="131">
        <v>2715</v>
      </c>
      <c r="F28" s="8">
        <v>102.50177670577401</v>
      </c>
      <c r="G28" s="7">
        <v>0.43</v>
      </c>
      <c r="H28" s="135">
        <v>1144</v>
      </c>
      <c r="I28" s="19">
        <v>99.090529331478706</v>
      </c>
      <c r="J28" s="7">
        <v>1.81</v>
      </c>
      <c r="K28" s="135">
        <v>338</v>
      </c>
      <c r="L28" s="19">
        <v>103.720999613944</v>
      </c>
      <c r="M28" s="7">
        <v>-0.86</v>
      </c>
      <c r="N28" s="131">
        <v>208</v>
      </c>
      <c r="O28" s="8">
        <v>98.427784262551995</v>
      </c>
      <c r="P28" s="7">
        <v>10.6</v>
      </c>
      <c r="Q28" s="135">
        <v>132</v>
      </c>
      <c r="R28" s="19">
        <v>96.9518041036997</v>
      </c>
      <c r="S28" s="7">
        <v>0.68</v>
      </c>
      <c r="T28" s="135">
        <v>111</v>
      </c>
      <c r="U28" s="19">
        <v>105.378226499547</v>
      </c>
      <c r="V28" s="7">
        <v>-1.1599999999999999</v>
      </c>
      <c r="W28" s="131">
        <v>355</v>
      </c>
      <c r="X28" s="8">
        <v>94.363481592740001</v>
      </c>
      <c r="Y28" s="7">
        <v>-0.68</v>
      </c>
      <c r="Z28" s="135">
        <v>1571</v>
      </c>
      <c r="AA28" s="19">
        <v>95.778757671768702</v>
      </c>
      <c r="AB28" s="7">
        <v>3.15</v>
      </c>
      <c r="AC28" s="135">
        <v>842</v>
      </c>
      <c r="AD28" s="19">
        <v>91.961786108129701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101.39921646870999</v>
      </c>
      <c r="D29" s="8">
        <v>1.8</v>
      </c>
      <c r="E29" s="131">
        <v>2798</v>
      </c>
      <c r="F29" s="8">
        <v>102.612365384482</v>
      </c>
      <c r="G29" s="8">
        <v>0.11</v>
      </c>
      <c r="H29" s="135">
        <v>1152</v>
      </c>
      <c r="I29" s="19">
        <v>101.630824272876</v>
      </c>
      <c r="J29" s="8">
        <v>2.56</v>
      </c>
      <c r="K29" s="135">
        <v>336</v>
      </c>
      <c r="L29" s="19">
        <v>102.39282949918</v>
      </c>
      <c r="M29" s="8">
        <v>-1.28</v>
      </c>
      <c r="N29" s="131">
        <v>219</v>
      </c>
      <c r="O29" s="8">
        <v>107.68383051223999</v>
      </c>
      <c r="P29" s="8">
        <v>9.4</v>
      </c>
      <c r="Q29" s="135">
        <v>130</v>
      </c>
      <c r="R29" s="19">
        <v>97.681591503424599</v>
      </c>
      <c r="S29" s="8">
        <v>0.75</v>
      </c>
      <c r="T29" s="135">
        <v>102</v>
      </c>
      <c r="U29" s="19">
        <v>103.61211214307799</v>
      </c>
      <c r="V29" s="8">
        <v>-1.68</v>
      </c>
      <c r="W29" s="131">
        <v>365</v>
      </c>
      <c r="X29" s="8">
        <v>98.181303547295101</v>
      </c>
      <c r="Y29" s="8">
        <v>4.05</v>
      </c>
      <c r="Z29" s="135">
        <v>1646</v>
      </c>
      <c r="AA29" s="19">
        <v>99.426684626234902</v>
      </c>
      <c r="AB29" s="8">
        <v>3.81</v>
      </c>
      <c r="AC29" s="135">
        <v>881</v>
      </c>
      <c r="AD29" s="19">
        <v>97.134150995909295</v>
      </c>
      <c r="AE29" s="8">
        <v>5.62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103.899296758975</v>
      </c>
      <c r="D30" s="23">
        <v>2.4700000000000002</v>
      </c>
      <c r="E30" s="129">
        <v>2676</v>
      </c>
      <c r="F30" s="23">
        <v>106.201946653829</v>
      </c>
      <c r="G30" s="23">
        <v>3.5</v>
      </c>
      <c r="H30" s="136">
        <v>1201</v>
      </c>
      <c r="I30" s="22">
        <v>108.82398726116899</v>
      </c>
      <c r="J30" s="23">
        <v>7.08</v>
      </c>
      <c r="K30" s="136">
        <v>366</v>
      </c>
      <c r="L30" s="22">
        <v>105.717498025023</v>
      </c>
      <c r="M30" s="23">
        <v>3.25</v>
      </c>
      <c r="N30" s="129">
        <v>216</v>
      </c>
      <c r="O30" s="23">
        <v>109.5383863636</v>
      </c>
      <c r="P30" s="23">
        <v>1.72</v>
      </c>
      <c r="Q30" s="136">
        <v>141</v>
      </c>
      <c r="R30" s="22">
        <v>95.342038806582295</v>
      </c>
      <c r="S30" s="23">
        <v>-2.4</v>
      </c>
      <c r="T30" s="136">
        <v>100</v>
      </c>
      <c r="U30" s="22">
        <v>104.40736527935501</v>
      </c>
      <c r="V30" s="23">
        <v>0.77</v>
      </c>
      <c r="W30" s="129">
        <v>378</v>
      </c>
      <c r="X30" s="23">
        <v>97.105949426938906</v>
      </c>
      <c r="Y30" s="23">
        <v>-1.1000000000000001</v>
      </c>
      <c r="Z30" s="136">
        <v>1475</v>
      </c>
      <c r="AA30" s="22">
        <v>99.989942622916601</v>
      </c>
      <c r="AB30" s="23">
        <v>0.56999999999999995</v>
      </c>
      <c r="AC30" s="136">
        <v>776</v>
      </c>
      <c r="AD30" s="22">
        <v>93.846762599914101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106.518742506843</v>
      </c>
      <c r="D31" s="7">
        <v>2.52</v>
      </c>
      <c r="E31" s="131">
        <v>2822</v>
      </c>
      <c r="F31" s="8">
        <v>109.671450092637</v>
      </c>
      <c r="G31" s="7">
        <v>3.27</v>
      </c>
      <c r="H31" s="135">
        <v>1250</v>
      </c>
      <c r="I31" s="19">
        <v>106.731593345997</v>
      </c>
      <c r="J31" s="7">
        <v>-1.92</v>
      </c>
      <c r="K31" s="135">
        <v>345</v>
      </c>
      <c r="L31" s="19">
        <v>110.37763988463099</v>
      </c>
      <c r="M31" s="7">
        <v>4.41</v>
      </c>
      <c r="N31" s="131">
        <v>221</v>
      </c>
      <c r="O31" s="8">
        <v>113.635982330177</v>
      </c>
      <c r="P31" s="7">
        <v>3.74</v>
      </c>
      <c r="Q31" s="135">
        <v>167</v>
      </c>
      <c r="R31" s="19">
        <v>90.004433881921699</v>
      </c>
      <c r="S31" s="7">
        <v>-5.6</v>
      </c>
      <c r="T31" s="135">
        <v>103</v>
      </c>
      <c r="U31" s="19">
        <v>107.093541040597</v>
      </c>
      <c r="V31" s="7">
        <v>2.57</v>
      </c>
      <c r="W31" s="131">
        <v>414</v>
      </c>
      <c r="X31" s="8">
        <v>98.131968948275897</v>
      </c>
      <c r="Y31" s="7">
        <v>1.06</v>
      </c>
      <c r="Z31" s="135">
        <v>1572</v>
      </c>
      <c r="AA31" s="19">
        <v>100.85690257532001</v>
      </c>
      <c r="AB31" s="7">
        <v>0.87</v>
      </c>
      <c r="AC31" s="135">
        <v>817</v>
      </c>
      <c r="AD31" s="19">
        <v>93.963181704337003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103.82260647099</v>
      </c>
      <c r="D32" s="7">
        <v>-2.5299999999999998</v>
      </c>
      <c r="E32" s="131">
        <v>3093</v>
      </c>
      <c r="F32" s="8">
        <v>106.20198701839701</v>
      </c>
      <c r="G32" s="7">
        <v>-3.16</v>
      </c>
      <c r="H32" s="135">
        <v>1389</v>
      </c>
      <c r="I32" s="19">
        <v>105.77073670031101</v>
      </c>
      <c r="J32" s="7">
        <v>-0.9</v>
      </c>
      <c r="K32" s="135">
        <v>379</v>
      </c>
      <c r="L32" s="19">
        <v>106.605993790273</v>
      </c>
      <c r="M32" s="7">
        <v>-3.42</v>
      </c>
      <c r="N32" s="131">
        <v>274</v>
      </c>
      <c r="O32" s="8">
        <v>108.19658879250299</v>
      </c>
      <c r="P32" s="7">
        <v>-4.79</v>
      </c>
      <c r="Q32" s="135">
        <v>119</v>
      </c>
      <c r="R32" s="19">
        <v>94.372355819910297</v>
      </c>
      <c r="S32" s="7">
        <v>4.8499999999999996</v>
      </c>
      <c r="T32" s="135">
        <v>136</v>
      </c>
      <c r="U32" s="19">
        <v>106.157331915193</v>
      </c>
      <c r="V32" s="7">
        <v>-0.87</v>
      </c>
      <c r="W32" s="131">
        <v>481</v>
      </c>
      <c r="X32" s="8">
        <v>98.124080893613495</v>
      </c>
      <c r="Y32" s="7">
        <v>-0.01</v>
      </c>
      <c r="Z32" s="135">
        <v>1704</v>
      </c>
      <c r="AA32" s="19">
        <v>98.527987942823898</v>
      </c>
      <c r="AB32" s="7">
        <v>-2.31</v>
      </c>
      <c r="AC32" s="135">
        <v>888</v>
      </c>
      <c r="AD32" s="19">
        <v>96.934178968692905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105.89829214009001</v>
      </c>
      <c r="D33" s="8">
        <v>2</v>
      </c>
      <c r="E33" s="132">
        <v>2973</v>
      </c>
      <c r="F33" s="149">
        <v>109.02942692189799</v>
      </c>
      <c r="G33" s="8">
        <v>2.66</v>
      </c>
      <c r="H33" s="137">
        <v>1323</v>
      </c>
      <c r="I33" s="148">
        <v>116.474561194937</v>
      </c>
      <c r="J33" s="8">
        <v>10.119999999999999</v>
      </c>
      <c r="K33" s="137">
        <v>363</v>
      </c>
      <c r="L33" s="148">
        <v>110.41255509766999</v>
      </c>
      <c r="M33" s="8">
        <v>3.57</v>
      </c>
      <c r="N33" s="132">
        <v>246</v>
      </c>
      <c r="O33" s="149">
        <v>105.539235921844</v>
      </c>
      <c r="P33" s="8">
        <v>-2.46</v>
      </c>
      <c r="Q33" s="137">
        <v>149</v>
      </c>
      <c r="R33" s="148">
        <v>94.001864435124503</v>
      </c>
      <c r="S33" s="8">
        <v>-0.39</v>
      </c>
      <c r="T33" s="137">
        <v>122</v>
      </c>
      <c r="U33" s="148">
        <v>109.89227467442601</v>
      </c>
      <c r="V33" s="8">
        <v>3.52</v>
      </c>
      <c r="W33" s="132">
        <v>443</v>
      </c>
      <c r="X33" s="149">
        <v>96.213855649313501</v>
      </c>
      <c r="Y33" s="8">
        <v>-1.95</v>
      </c>
      <c r="Z33" s="137">
        <v>1650</v>
      </c>
      <c r="AA33" s="148">
        <v>97.467764568273395</v>
      </c>
      <c r="AB33" s="8">
        <v>-1.08</v>
      </c>
      <c r="AC33" s="137">
        <v>874</v>
      </c>
      <c r="AD33" s="148">
        <v>95.073973430267401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103.953504680432</v>
      </c>
      <c r="D34" s="23">
        <v>-1.84</v>
      </c>
      <c r="E34" s="131">
        <v>2945</v>
      </c>
      <c r="F34" s="8">
        <v>108.048063635444</v>
      </c>
      <c r="G34" s="23">
        <v>-0.9</v>
      </c>
      <c r="H34" s="135">
        <v>1393</v>
      </c>
      <c r="I34" s="19">
        <v>106.965993640021</v>
      </c>
      <c r="J34" s="23">
        <v>-8.16</v>
      </c>
      <c r="K34" s="135">
        <v>371</v>
      </c>
      <c r="L34" s="19">
        <v>107.456138057817</v>
      </c>
      <c r="M34" s="23">
        <v>-2.68</v>
      </c>
      <c r="N34" s="131">
        <v>268</v>
      </c>
      <c r="O34" s="8">
        <v>107.18633884584099</v>
      </c>
      <c r="P34" s="23">
        <v>1.56</v>
      </c>
      <c r="Q34" s="135">
        <v>145</v>
      </c>
      <c r="R34" s="19">
        <v>93.187185045059294</v>
      </c>
      <c r="S34" s="23">
        <v>-0.87</v>
      </c>
      <c r="T34" s="135">
        <v>120</v>
      </c>
      <c r="U34" s="19">
        <v>114.592563012111</v>
      </c>
      <c r="V34" s="23">
        <v>4.28</v>
      </c>
      <c r="W34" s="131">
        <v>489</v>
      </c>
      <c r="X34" s="8">
        <v>94.952997068241004</v>
      </c>
      <c r="Y34" s="23">
        <v>-1.31</v>
      </c>
      <c r="Z34" s="135">
        <v>1552</v>
      </c>
      <c r="AA34" s="19">
        <v>96.208223412851098</v>
      </c>
      <c r="AB34" s="23">
        <v>-1.29</v>
      </c>
      <c r="AC34" s="135">
        <v>837</v>
      </c>
      <c r="AD34" s="19">
        <v>93.441677214948996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106.75274610576599</v>
      </c>
      <c r="D35" s="7">
        <v>2.69</v>
      </c>
      <c r="E35" s="133">
        <v>2744</v>
      </c>
      <c r="F35" s="151">
        <v>109.964581997447</v>
      </c>
      <c r="G35" s="7">
        <v>1.77</v>
      </c>
      <c r="H35" s="138">
        <v>1433</v>
      </c>
      <c r="I35" s="150">
        <v>111.54298608886199</v>
      </c>
      <c r="J35" s="7">
        <v>4.28</v>
      </c>
      <c r="K35" s="138">
        <v>270</v>
      </c>
      <c r="L35" s="150">
        <v>110.714445398241</v>
      </c>
      <c r="M35" s="7">
        <v>3.03</v>
      </c>
      <c r="N35" s="133">
        <v>261</v>
      </c>
      <c r="O35" s="151">
        <v>112.737065314074</v>
      </c>
      <c r="P35" s="7">
        <v>5.18</v>
      </c>
      <c r="Q35" s="138">
        <v>111</v>
      </c>
      <c r="R35" s="19">
        <v>93.198367486184907</v>
      </c>
      <c r="S35" s="7">
        <v>0.01</v>
      </c>
      <c r="T35" s="135">
        <v>76</v>
      </c>
      <c r="U35" s="19">
        <v>109.25687285732501</v>
      </c>
      <c r="V35" s="7">
        <v>-4.66</v>
      </c>
      <c r="W35" s="131">
        <v>715</v>
      </c>
      <c r="X35" s="8">
        <v>98.7024618542101</v>
      </c>
      <c r="Y35" s="7">
        <v>3.95</v>
      </c>
      <c r="Z35" s="135">
        <v>1311</v>
      </c>
      <c r="AA35" s="19">
        <v>98.948135710813304</v>
      </c>
      <c r="AB35" s="7">
        <v>2.85</v>
      </c>
      <c r="AC35" s="135">
        <v>645</v>
      </c>
      <c r="AD35" s="19">
        <v>97.999403530201207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107.10453428600201</v>
      </c>
      <c r="D36" s="7">
        <v>0.33</v>
      </c>
      <c r="E36" s="133">
        <v>3259</v>
      </c>
      <c r="F36" s="151">
        <v>110.30215013731799</v>
      </c>
      <c r="G36" s="7">
        <v>0.31</v>
      </c>
      <c r="H36" s="138">
        <v>1738</v>
      </c>
      <c r="I36" s="150">
        <v>116.830302929219</v>
      </c>
      <c r="J36" s="7">
        <v>4.74</v>
      </c>
      <c r="K36" s="138">
        <v>334</v>
      </c>
      <c r="L36" s="150">
        <v>105.609325248971</v>
      </c>
      <c r="M36" s="7">
        <v>-4.6100000000000003</v>
      </c>
      <c r="N36" s="133">
        <v>327</v>
      </c>
      <c r="O36" s="151">
        <v>107.985147655364</v>
      </c>
      <c r="P36" s="7">
        <v>-4.22</v>
      </c>
      <c r="Q36" s="138">
        <v>156</v>
      </c>
      <c r="R36" s="19">
        <v>93.642426816023004</v>
      </c>
      <c r="S36" s="7">
        <v>0.48</v>
      </c>
      <c r="T36" s="135">
        <v>93</v>
      </c>
      <c r="U36" s="19">
        <v>114.55675701365701</v>
      </c>
      <c r="V36" s="7">
        <v>4.8499999999999996</v>
      </c>
      <c r="W36" s="131">
        <v>828</v>
      </c>
      <c r="X36" s="8">
        <v>98.617024859690005</v>
      </c>
      <c r="Y36" s="7">
        <v>-0.09</v>
      </c>
      <c r="Z36" s="135">
        <v>1521</v>
      </c>
      <c r="AA36" s="19">
        <v>98.528165638448499</v>
      </c>
      <c r="AB36" s="7">
        <v>-0.42</v>
      </c>
      <c r="AC36" s="135">
        <v>774</v>
      </c>
      <c r="AD36" s="19">
        <v>98.187822847888896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108.330907703742</v>
      </c>
      <c r="D37" s="8">
        <v>1.1499999999999999</v>
      </c>
      <c r="E37" s="134">
        <v>3293</v>
      </c>
      <c r="F37" s="153">
        <v>113.39843989309701</v>
      </c>
      <c r="G37" s="8">
        <v>2.81</v>
      </c>
      <c r="H37" s="139">
        <v>1779</v>
      </c>
      <c r="I37" s="152">
        <v>115.900356594276</v>
      </c>
      <c r="J37" s="8">
        <v>-0.8</v>
      </c>
      <c r="K37" s="139">
        <v>295</v>
      </c>
      <c r="L37" s="152">
        <v>115.930386323764</v>
      </c>
      <c r="M37" s="8">
        <v>9.77</v>
      </c>
      <c r="N37" s="134">
        <v>339</v>
      </c>
      <c r="O37" s="153">
        <v>108.096063848434</v>
      </c>
      <c r="P37" s="8">
        <v>0.1</v>
      </c>
      <c r="Q37" s="139">
        <v>123</v>
      </c>
      <c r="R37" s="148">
        <v>96.190956818228003</v>
      </c>
      <c r="S37" s="8">
        <v>2.72</v>
      </c>
      <c r="T37" s="137">
        <v>113</v>
      </c>
      <c r="U37" s="148">
        <v>115.942032609278</v>
      </c>
      <c r="V37" s="8">
        <v>1.21</v>
      </c>
      <c r="W37" s="132">
        <v>909</v>
      </c>
      <c r="X37" s="149">
        <v>93.240825673162703</v>
      </c>
      <c r="Y37" s="8">
        <v>-5.45</v>
      </c>
      <c r="Z37" s="137">
        <v>1514</v>
      </c>
      <c r="AA37" s="148">
        <v>94.125628465180995</v>
      </c>
      <c r="AB37" s="8">
        <v>-4.47</v>
      </c>
      <c r="AC37" s="137">
        <v>820</v>
      </c>
      <c r="AD37" s="148">
        <v>92.652670950584593</v>
      </c>
      <c r="AE37" s="8">
        <v>-5.64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110.726794457409</v>
      </c>
      <c r="D38" s="23">
        <v>2.21</v>
      </c>
      <c r="E38" s="133">
        <v>3155</v>
      </c>
      <c r="F38" s="151">
        <v>116.27962243505</v>
      </c>
      <c r="G38" s="23">
        <v>2.54</v>
      </c>
      <c r="H38" s="138">
        <v>1815</v>
      </c>
      <c r="I38" s="150">
        <v>122.95550881929699</v>
      </c>
      <c r="J38" s="23">
        <v>6.09</v>
      </c>
      <c r="K38" s="138">
        <v>308</v>
      </c>
      <c r="L38" s="150">
        <v>116.862729289844</v>
      </c>
      <c r="M38" s="23">
        <v>0.8</v>
      </c>
      <c r="N38" s="133">
        <v>359</v>
      </c>
      <c r="O38" s="151">
        <v>109.422202851574</v>
      </c>
      <c r="P38" s="23">
        <v>1.23</v>
      </c>
      <c r="Q38" s="138">
        <v>129</v>
      </c>
      <c r="R38" s="19">
        <v>94.568104651756798</v>
      </c>
      <c r="S38" s="23">
        <v>-1.69</v>
      </c>
      <c r="T38" s="135">
        <v>90</v>
      </c>
      <c r="U38" s="19">
        <v>117.04985060563099</v>
      </c>
      <c r="V38" s="23">
        <v>0.96</v>
      </c>
      <c r="W38" s="131">
        <v>929</v>
      </c>
      <c r="X38" s="8">
        <v>95.673595925045802</v>
      </c>
      <c r="Y38" s="23">
        <v>2.61</v>
      </c>
      <c r="Z38" s="135">
        <v>1340</v>
      </c>
      <c r="AA38" s="19">
        <v>96.015850851836305</v>
      </c>
      <c r="AB38" s="23">
        <v>2.0099999999999998</v>
      </c>
      <c r="AC38" s="135">
        <v>720</v>
      </c>
      <c r="AD38" s="19">
        <v>95.466757907336302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111.092652120926</v>
      </c>
      <c r="D39" s="7">
        <v>0.33</v>
      </c>
      <c r="E39" s="131">
        <v>2977</v>
      </c>
      <c r="F39" s="8">
        <v>117.30087938633299</v>
      </c>
      <c r="G39" s="7">
        <v>0.88</v>
      </c>
      <c r="H39" s="135">
        <v>1615</v>
      </c>
      <c r="I39" s="19">
        <v>123.55963674753001</v>
      </c>
      <c r="J39" s="7">
        <v>0.49</v>
      </c>
      <c r="K39" s="135">
        <v>306</v>
      </c>
      <c r="L39" s="19">
        <v>115.609781482678</v>
      </c>
      <c r="M39" s="7">
        <v>-1.07</v>
      </c>
      <c r="N39" s="131">
        <v>259</v>
      </c>
      <c r="O39" s="8">
        <v>112.03598472729399</v>
      </c>
      <c r="P39" s="7">
        <v>2.39</v>
      </c>
      <c r="Q39" s="135">
        <v>142</v>
      </c>
      <c r="R39" s="19">
        <v>105.88102195540201</v>
      </c>
      <c r="S39" s="7">
        <v>11.96</v>
      </c>
      <c r="T39" s="135">
        <v>76</v>
      </c>
      <c r="U39" s="19">
        <v>118.667233367644</v>
      </c>
      <c r="V39" s="7">
        <v>1.38</v>
      </c>
      <c r="W39" s="131">
        <v>832</v>
      </c>
      <c r="X39" s="8">
        <v>95.227895315983901</v>
      </c>
      <c r="Y39" s="7">
        <v>-0.47</v>
      </c>
      <c r="Z39" s="135">
        <v>1362</v>
      </c>
      <c r="AA39" s="19">
        <v>95.035130391427302</v>
      </c>
      <c r="AB39" s="7">
        <v>-1.02</v>
      </c>
      <c r="AC39" s="135">
        <v>714</v>
      </c>
      <c r="AD39" s="19">
        <v>94.777750899639202</v>
      </c>
      <c r="AE39" s="7">
        <v>-0.72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115.95374389011999</v>
      </c>
      <c r="D40" s="154">
        <v>4.38</v>
      </c>
      <c r="E40" s="131">
        <v>3323</v>
      </c>
      <c r="F40" s="8">
        <v>122.332338442777</v>
      </c>
      <c r="G40" s="154">
        <v>4.29</v>
      </c>
      <c r="H40" s="135">
        <v>1851</v>
      </c>
      <c r="I40" s="19">
        <v>127.363215086992</v>
      </c>
      <c r="J40" s="154">
        <v>3.08</v>
      </c>
      <c r="K40" s="135">
        <v>272</v>
      </c>
      <c r="L40" s="19">
        <v>122.44746669584499</v>
      </c>
      <c r="M40" s="154">
        <v>5.91</v>
      </c>
      <c r="N40" s="131">
        <v>334</v>
      </c>
      <c r="O40" s="8">
        <v>117.730037508438</v>
      </c>
      <c r="P40" s="154">
        <v>5.08</v>
      </c>
      <c r="Q40" s="135">
        <v>153</v>
      </c>
      <c r="R40" s="19">
        <v>104.36377863782</v>
      </c>
      <c r="S40" s="154">
        <v>-1.43</v>
      </c>
      <c r="T40" s="135">
        <v>75</v>
      </c>
      <c r="U40" s="19">
        <v>122.79471477640899</v>
      </c>
      <c r="V40" s="154">
        <v>3.48</v>
      </c>
      <c r="W40" s="131">
        <v>1017</v>
      </c>
      <c r="X40" s="8">
        <v>99.566101086639904</v>
      </c>
      <c r="Y40" s="154">
        <v>4.5599999999999996</v>
      </c>
      <c r="Z40" s="135">
        <v>1472</v>
      </c>
      <c r="AA40" s="19">
        <v>100.635361833552</v>
      </c>
      <c r="AB40" s="154">
        <v>5.89</v>
      </c>
      <c r="AC40" s="135">
        <v>770</v>
      </c>
      <c r="AD40" s="19">
        <v>97.717719513979603</v>
      </c>
      <c r="AE40" s="154">
        <v>3.1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115.623479192828</v>
      </c>
      <c r="D41" s="155">
        <v>-0.28000000000000003</v>
      </c>
      <c r="E41" s="132">
        <v>3159</v>
      </c>
      <c r="F41" s="149">
        <v>120.548380009493</v>
      </c>
      <c r="G41" s="155">
        <v>-1.46</v>
      </c>
      <c r="H41" s="137">
        <v>1681</v>
      </c>
      <c r="I41" s="148">
        <v>126.00230722193901</v>
      </c>
      <c r="J41" s="155">
        <v>-1.07</v>
      </c>
      <c r="K41" s="137">
        <v>281</v>
      </c>
      <c r="L41" s="148">
        <v>122.404353484138</v>
      </c>
      <c r="M41" s="155">
        <v>-0.04</v>
      </c>
      <c r="N41" s="132">
        <v>280</v>
      </c>
      <c r="O41" s="149">
        <v>101.88033111777099</v>
      </c>
      <c r="P41" s="155">
        <v>-13.46</v>
      </c>
      <c r="Q41" s="137">
        <v>124</v>
      </c>
      <c r="R41" s="148">
        <v>101.24430418334801</v>
      </c>
      <c r="S41" s="155">
        <v>-2.99</v>
      </c>
      <c r="T41" s="137">
        <v>78</v>
      </c>
      <c r="U41" s="148">
        <v>124.543010775114</v>
      </c>
      <c r="V41" s="155">
        <v>1.42</v>
      </c>
      <c r="W41" s="132">
        <v>918</v>
      </c>
      <c r="X41" s="149">
        <v>102.876488498782</v>
      </c>
      <c r="Y41" s="155">
        <v>3.32</v>
      </c>
      <c r="Z41" s="137">
        <v>1478</v>
      </c>
      <c r="AA41" s="148">
        <v>103.697343185604</v>
      </c>
      <c r="AB41" s="155">
        <v>3.04</v>
      </c>
      <c r="AC41" s="137">
        <v>775</v>
      </c>
      <c r="AD41" s="148">
        <v>102.10703668358499</v>
      </c>
      <c r="AE41" s="155">
        <v>4.49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117.079430620746</v>
      </c>
      <c r="D42" s="154">
        <v>1.26</v>
      </c>
      <c r="E42" s="131">
        <v>3191</v>
      </c>
      <c r="F42" s="8">
        <v>122.63350916687899</v>
      </c>
      <c r="G42" s="154">
        <v>1.73</v>
      </c>
      <c r="H42" s="135">
        <v>1867</v>
      </c>
      <c r="I42" s="19">
        <v>128.96650045776499</v>
      </c>
      <c r="J42" s="154">
        <v>2.35</v>
      </c>
      <c r="K42" s="135">
        <v>313</v>
      </c>
      <c r="L42" s="19">
        <v>125.534149360296</v>
      </c>
      <c r="M42" s="154">
        <v>2.56</v>
      </c>
      <c r="N42" s="131">
        <v>309</v>
      </c>
      <c r="O42" s="8">
        <v>108.52212875546699</v>
      </c>
      <c r="P42" s="154">
        <v>6.52</v>
      </c>
      <c r="Q42" s="135">
        <v>140</v>
      </c>
      <c r="R42" s="19">
        <v>109.653462783861</v>
      </c>
      <c r="S42" s="154">
        <v>8.31</v>
      </c>
      <c r="T42" s="135">
        <v>94</v>
      </c>
      <c r="U42" s="19">
        <v>123.94744549111699</v>
      </c>
      <c r="V42" s="154">
        <v>-0.48</v>
      </c>
      <c r="W42" s="131">
        <v>1011</v>
      </c>
      <c r="X42" s="8">
        <v>103.375785284744</v>
      </c>
      <c r="Y42" s="154">
        <v>0.49</v>
      </c>
      <c r="Z42" s="135">
        <v>1324</v>
      </c>
      <c r="AA42" s="19">
        <v>103.337649385902</v>
      </c>
      <c r="AB42" s="154">
        <v>-0.35</v>
      </c>
      <c r="AC42" s="135">
        <v>713</v>
      </c>
      <c r="AD42" s="19">
        <v>104.431354700322</v>
      </c>
      <c r="AE42" s="154">
        <v>2.2799999999999998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118.11998509682699</v>
      </c>
      <c r="D43" s="154">
        <v>0.89</v>
      </c>
      <c r="E43" s="131">
        <v>3068</v>
      </c>
      <c r="F43" s="8">
        <v>124.167318902624</v>
      </c>
      <c r="G43" s="154">
        <v>1.25</v>
      </c>
      <c r="H43" s="135">
        <v>1716</v>
      </c>
      <c r="I43" s="19">
        <v>128.27346219837</v>
      </c>
      <c r="J43" s="154">
        <v>-0.54</v>
      </c>
      <c r="K43" s="135">
        <v>251</v>
      </c>
      <c r="L43" s="19">
        <v>128.950522669094</v>
      </c>
      <c r="M43" s="154">
        <v>2.72</v>
      </c>
      <c r="N43" s="131">
        <v>312</v>
      </c>
      <c r="O43" s="8">
        <v>104.908545779463</v>
      </c>
      <c r="P43" s="154">
        <v>-3.33</v>
      </c>
      <c r="Q43" s="135">
        <v>128</v>
      </c>
      <c r="R43" s="19">
        <v>99.185384468897695</v>
      </c>
      <c r="S43" s="154">
        <v>-9.5500000000000007</v>
      </c>
      <c r="T43" s="135">
        <v>92</v>
      </c>
      <c r="U43" s="19">
        <v>125.80176801170001</v>
      </c>
      <c r="V43" s="154">
        <v>1.5</v>
      </c>
      <c r="W43" s="131">
        <v>933</v>
      </c>
      <c r="X43" s="8">
        <v>103.101006356082</v>
      </c>
      <c r="Y43" s="154">
        <v>-0.27</v>
      </c>
      <c r="Z43" s="135">
        <v>1352</v>
      </c>
      <c r="AA43" s="19">
        <v>104.04515830840801</v>
      </c>
      <c r="AB43" s="154">
        <v>0.68</v>
      </c>
      <c r="AC43" s="135">
        <v>700</v>
      </c>
      <c r="AD43" s="19">
        <v>100.72166118763499</v>
      </c>
      <c r="AE43" s="154">
        <v>-3.55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116.15558288245001</v>
      </c>
      <c r="D44" s="154">
        <v>-1.66</v>
      </c>
      <c r="E44" s="131">
        <v>3141</v>
      </c>
      <c r="F44" s="8">
        <v>122.173046054998</v>
      </c>
      <c r="G44" s="154">
        <v>-1.61</v>
      </c>
      <c r="H44" s="135">
        <v>1815</v>
      </c>
      <c r="I44" s="19">
        <v>124.97079361338101</v>
      </c>
      <c r="J44" s="154">
        <v>-2.57</v>
      </c>
      <c r="K44" s="135">
        <v>310</v>
      </c>
      <c r="L44" s="19">
        <v>125.01805793751799</v>
      </c>
      <c r="M44" s="154">
        <v>-3.05</v>
      </c>
      <c r="N44" s="131">
        <v>323</v>
      </c>
      <c r="O44" s="8">
        <v>109.254772409121</v>
      </c>
      <c r="P44" s="154">
        <v>4.1399999999999997</v>
      </c>
      <c r="Q44" s="135">
        <v>118</v>
      </c>
      <c r="R44" s="19">
        <v>101.429962751281</v>
      </c>
      <c r="S44" s="154">
        <v>2.2599999999999998</v>
      </c>
      <c r="T44" s="135">
        <v>73</v>
      </c>
      <c r="U44" s="19">
        <v>126.208149442435</v>
      </c>
      <c r="V44" s="154">
        <v>0.32</v>
      </c>
      <c r="W44" s="131">
        <v>991</v>
      </c>
      <c r="X44" s="8">
        <v>100.949140247515</v>
      </c>
      <c r="Y44" s="154">
        <v>-2.09</v>
      </c>
      <c r="Z44" s="135">
        <v>1326</v>
      </c>
      <c r="AA44" s="19">
        <v>101.147523921618</v>
      </c>
      <c r="AB44" s="154">
        <v>-2.78</v>
      </c>
      <c r="AC44" s="135">
        <v>683</v>
      </c>
      <c r="AD44" s="19">
        <v>100.37354190506301</v>
      </c>
      <c r="AE44" s="154">
        <v>-0.35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117.86846470145601</v>
      </c>
      <c r="D45" s="155">
        <v>1.47</v>
      </c>
      <c r="E45" s="132">
        <v>3094</v>
      </c>
      <c r="F45" s="149">
        <v>123.20755289816</v>
      </c>
      <c r="G45" s="155">
        <v>0.85</v>
      </c>
      <c r="H45" s="137">
        <v>1704</v>
      </c>
      <c r="I45" s="148">
        <v>130.17593567301299</v>
      </c>
      <c r="J45" s="155">
        <v>4.17</v>
      </c>
      <c r="K45" s="137">
        <v>285</v>
      </c>
      <c r="L45" s="148">
        <v>128.774611805799</v>
      </c>
      <c r="M45" s="155">
        <v>3</v>
      </c>
      <c r="N45" s="132">
        <v>281</v>
      </c>
      <c r="O45" s="149">
        <v>109.391001240745</v>
      </c>
      <c r="P45" s="155">
        <v>0.12</v>
      </c>
      <c r="Q45" s="137">
        <v>132</v>
      </c>
      <c r="R45" s="148">
        <v>95.446532419057903</v>
      </c>
      <c r="S45" s="155">
        <v>-5.9</v>
      </c>
      <c r="T45" s="137">
        <v>65</v>
      </c>
      <c r="U45" s="148">
        <v>126.848545505768</v>
      </c>
      <c r="V45" s="155">
        <v>0.51</v>
      </c>
      <c r="W45" s="132">
        <v>941</v>
      </c>
      <c r="X45" s="149">
        <v>102.940785328445</v>
      </c>
      <c r="Y45" s="155">
        <v>1.97</v>
      </c>
      <c r="Z45" s="137">
        <v>1390</v>
      </c>
      <c r="AA45" s="148">
        <v>102.172344077208</v>
      </c>
      <c r="AB45" s="155">
        <v>1.01</v>
      </c>
      <c r="AC45" s="137">
        <v>705</v>
      </c>
      <c r="AD45" s="148">
        <v>104.127299774029</v>
      </c>
      <c r="AE45" s="155">
        <v>3.74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119.762596436302</v>
      </c>
      <c r="D46" s="154">
        <v>1.61</v>
      </c>
      <c r="E46" s="131">
        <v>3068</v>
      </c>
      <c r="F46" s="8">
        <v>126.27261747937099</v>
      </c>
      <c r="G46" s="154">
        <v>2.4900000000000002</v>
      </c>
      <c r="H46" s="135">
        <v>1767</v>
      </c>
      <c r="I46" s="19">
        <v>132.70053458790301</v>
      </c>
      <c r="J46" s="154">
        <v>1.94</v>
      </c>
      <c r="K46" s="135">
        <v>305</v>
      </c>
      <c r="L46" s="19">
        <v>127.925844431833</v>
      </c>
      <c r="M46" s="154">
        <v>-0.66</v>
      </c>
      <c r="N46" s="131">
        <v>273</v>
      </c>
      <c r="O46" s="8">
        <v>112.93252359995</v>
      </c>
      <c r="P46" s="154">
        <v>3.24</v>
      </c>
      <c r="Q46" s="135">
        <v>125</v>
      </c>
      <c r="R46" s="19">
        <v>101.2289457063</v>
      </c>
      <c r="S46" s="154">
        <v>6.06</v>
      </c>
      <c r="T46" s="135">
        <v>81</v>
      </c>
      <c r="U46" s="19">
        <v>132.07227828479199</v>
      </c>
      <c r="V46" s="154">
        <v>4.12</v>
      </c>
      <c r="W46" s="131">
        <v>983</v>
      </c>
      <c r="X46" s="8">
        <v>104.156945615084</v>
      </c>
      <c r="Y46" s="154">
        <v>1.18</v>
      </c>
      <c r="Z46" s="135">
        <v>1301</v>
      </c>
      <c r="AA46" s="19">
        <v>106.70034360512101</v>
      </c>
      <c r="AB46" s="154">
        <v>4.43</v>
      </c>
      <c r="AC46" s="135">
        <v>677</v>
      </c>
      <c r="AD46" s="19">
        <v>102.101277850279</v>
      </c>
      <c r="AE46" s="154">
        <v>-1.95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118.033242789399</v>
      </c>
      <c r="D47" s="154">
        <v>-1.44</v>
      </c>
      <c r="E47" s="131">
        <v>2669</v>
      </c>
      <c r="F47" s="8">
        <v>125.47328972509899</v>
      </c>
      <c r="G47" s="154">
        <v>-0.63</v>
      </c>
      <c r="H47" s="135">
        <v>1478</v>
      </c>
      <c r="I47" s="19">
        <v>137.17659138539199</v>
      </c>
      <c r="J47" s="154">
        <v>3.37</v>
      </c>
      <c r="K47" s="135">
        <v>254</v>
      </c>
      <c r="L47" s="19">
        <v>124.22273516111299</v>
      </c>
      <c r="M47" s="154">
        <v>-2.89</v>
      </c>
      <c r="N47" s="131">
        <v>240</v>
      </c>
      <c r="O47" s="8">
        <v>117.075343663155</v>
      </c>
      <c r="P47" s="154">
        <v>3.67</v>
      </c>
      <c r="Q47" s="135">
        <v>106</v>
      </c>
      <c r="R47" s="19">
        <v>94.000907998268104</v>
      </c>
      <c r="S47" s="154">
        <v>-7.14</v>
      </c>
      <c r="T47" s="135">
        <v>61</v>
      </c>
      <c r="U47" s="19">
        <v>128.82976477380299</v>
      </c>
      <c r="V47" s="154">
        <v>-2.46</v>
      </c>
      <c r="W47" s="131">
        <v>817</v>
      </c>
      <c r="X47" s="8">
        <v>101.04783141232799</v>
      </c>
      <c r="Y47" s="154">
        <v>-2.99</v>
      </c>
      <c r="Z47" s="135">
        <v>1191</v>
      </c>
      <c r="AA47" s="19">
        <v>99.994792421157698</v>
      </c>
      <c r="AB47" s="154">
        <v>-6.28</v>
      </c>
      <c r="AC47" s="135">
        <v>648</v>
      </c>
      <c r="AD47" s="19">
        <v>101.276654620388</v>
      </c>
      <c r="AE47" s="154">
        <v>-0.81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122.34284302483999</v>
      </c>
      <c r="D48" s="154">
        <v>3.65</v>
      </c>
      <c r="E48" s="131">
        <v>3059</v>
      </c>
      <c r="F48" s="8">
        <v>128.49390012521701</v>
      </c>
      <c r="G48" s="154">
        <v>2.41</v>
      </c>
      <c r="H48" s="135">
        <v>1744</v>
      </c>
      <c r="I48" s="19">
        <v>135.56123931981901</v>
      </c>
      <c r="J48" s="154">
        <v>-1.18</v>
      </c>
      <c r="K48" s="135">
        <v>265</v>
      </c>
      <c r="L48" s="19">
        <v>127.322074590029</v>
      </c>
      <c r="M48" s="154">
        <v>2.4900000000000002</v>
      </c>
      <c r="N48" s="131">
        <v>285</v>
      </c>
      <c r="O48" s="8">
        <v>121.70899873549</v>
      </c>
      <c r="P48" s="154">
        <v>3.96</v>
      </c>
      <c r="Q48" s="135">
        <v>137</v>
      </c>
      <c r="R48" s="19">
        <v>107.64196015995201</v>
      </c>
      <c r="S48" s="154">
        <v>14.51</v>
      </c>
      <c r="T48" s="135">
        <v>86</v>
      </c>
      <c r="U48" s="19">
        <v>133.17289649136899</v>
      </c>
      <c r="V48" s="154">
        <v>3.37</v>
      </c>
      <c r="W48" s="131">
        <v>971</v>
      </c>
      <c r="X48" s="8">
        <v>106.179426680445</v>
      </c>
      <c r="Y48" s="154">
        <v>5.08</v>
      </c>
      <c r="Z48" s="135">
        <v>1315</v>
      </c>
      <c r="AA48" s="19">
        <v>107.418341201461</v>
      </c>
      <c r="AB48" s="154">
        <v>7.42</v>
      </c>
      <c r="AC48" s="135">
        <v>700</v>
      </c>
      <c r="AD48" s="19">
        <v>103.88751126970701</v>
      </c>
      <c r="AE48" s="154">
        <v>2.58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128.19383866008101</v>
      </c>
      <c r="D49" s="155">
        <v>4.78</v>
      </c>
      <c r="E49" s="132">
        <v>3244</v>
      </c>
      <c r="F49" s="149">
        <v>135.453068939221</v>
      </c>
      <c r="G49" s="155">
        <v>5.42</v>
      </c>
      <c r="H49" s="137">
        <v>1846</v>
      </c>
      <c r="I49" s="148">
        <v>134.894401177498</v>
      </c>
      <c r="J49" s="155">
        <v>-0.49</v>
      </c>
      <c r="K49" s="137">
        <v>311</v>
      </c>
      <c r="L49" s="148">
        <v>146.16228265079599</v>
      </c>
      <c r="M49" s="155">
        <v>14.8</v>
      </c>
      <c r="N49" s="132">
        <v>281</v>
      </c>
      <c r="O49" s="149">
        <v>124.105768785099</v>
      </c>
      <c r="P49" s="155">
        <v>1.97</v>
      </c>
      <c r="Q49" s="137">
        <v>147</v>
      </c>
      <c r="R49" s="148">
        <v>111.360828277743</v>
      </c>
      <c r="S49" s="155">
        <v>3.45</v>
      </c>
      <c r="T49" s="137">
        <v>95</v>
      </c>
      <c r="U49" s="148">
        <v>134.35129603379201</v>
      </c>
      <c r="V49" s="155">
        <v>0.88</v>
      </c>
      <c r="W49" s="132">
        <v>1012</v>
      </c>
      <c r="X49" s="149">
        <v>107.506007415756</v>
      </c>
      <c r="Y49" s="155">
        <v>1.25</v>
      </c>
      <c r="Z49" s="137">
        <v>1398</v>
      </c>
      <c r="AA49" s="148">
        <v>107.26234835183</v>
      </c>
      <c r="AB49" s="155">
        <v>-0.15</v>
      </c>
      <c r="AC49" s="137">
        <v>728</v>
      </c>
      <c r="AD49" s="148">
        <v>107.476243995103</v>
      </c>
      <c r="AE49" s="155">
        <v>3.45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126.149563836898</v>
      </c>
      <c r="D50" s="154">
        <v>-1.59</v>
      </c>
      <c r="E50" s="131">
        <v>3060</v>
      </c>
      <c r="F50" s="8">
        <v>132.43011911857599</v>
      </c>
      <c r="G50" s="154">
        <v>-2.23</v>
      </c>
      <c r="H50" s="135">
        <v>1832</v>
      </c>
      <c r="I50" s="19">
        <v>140.00430422657899</v>
      </c>
      <c r="J50" s="154">
        <v>3.79</v>
      </c>
      <c r="K50" s="135">
        <v>282</v>
      </c>
      <c r="L50" s="19">
        <v>140.58394654443299</v>
      </c>
      <c r="M50" s="154">
        <v>-3.82</v>
      </c>
      <c r="N50" s="131">
        <v>310</v>
      </c>
      <c r="O50" s="8">
        <v>127.265542224676</v>
      </c>
      <c r="P50" s="154">
        <v>2.5499999999999998</v>
      </c>
      <c r="Q50" s="135">
        <v>138</v>
      </c>
      <c r="R50" s="19">
        <v>90.287451164229296</v>
      </c>
      <c r="S50" s="154">
        <v>-18.920000000000002</v>
      </c>
      <c r="T50" s="135">
        <v>91</v>
      </c>
      <c r="U50" s="19">
        <v>133.84683188685599</v>
      </c>
      <c r="V50" s="154">
        <v>-0.38</v>
      </c>
      <c r="W50" s="131">
        <v>1011</v>
      </c>
      <c r="X50" s="8">
        <v>106.761361216827</v>
      </c>
      <c r="Y50" s="154">
        <v>-0.69</v>
      </c>
      <c r="Z50" s="135">
        <v>1228</v>
      </c>
      <c r="AA50" s="19">
        <v>108.801818074797</v>
      </c>
      <c r="AB50" s="154">
        <v>1.44</v>
      </c>
      <c r="AC50" s="135">
        <v>643</v>
      </c>
      <c r="AD50" s="19">
        <v>105.659755842368</v>
      </c>
      <c r="AE50" s="154">
        <v>-1.69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127.09032048670799</v>
      </c>
      <c r="D51" s="154">
        <v>0.75</v>
      </c>
      <c r="E51" s="131">
        <v>2766</v>
      </c>
      <c r="F51" s="8">
        <v>132.405924814494</v>
      </c>
      <c r="G51" s="154">
        <v>-0.02</v>
      </c>
      <c r="H51" s="135">
        <v>1595</v>
      </c>
      <c r="I51" s="19">
        <v>136.50374612893501</v>
      </c>
      <c r="J51" s="154">
        <v>-2.5</v>
      </c>
      <c r="K51" s="135">
        <v>253</v>
      </c>
      <c r="L51" s="19">
        <v>134.55040050658599</v>
      </c>
      <c r="M51" s="154">
        <v>-4.29</v>
      </c>
      <c r="N51" s="131">
        <v>241</v>
      </c>
      <c r="O51" s="8">
        <v>132.04211889299299</v>
      </c>
      <c r="P51" s="154">
        <v>3.75</v>
      </c>
      <c r="Q51" s="135">
        <v>92</v>
      </c>
      <c r="R51" s="19">
        <v>103.795829641645</v>
      </c>
      <c r="S51" s="154">
        <v>14.96</v>
      </c>
      <c r="T51" s="135">
        <v>85</v>
      </c>
      <c r="U51" s="19">
        <v>133.32531278839301</v>
      </c>
      <c r="V51" s="154">
        <v>-0.39</v>
      </c>
      <c r="W51" s="131">
        <v>924</v>
      </c>
      <c r="X51" s="8">
        <v>110.633264869044</v>
      </c>
      <c r="Y51" s="154">
        <v>3.63</v>
      </c>
      <c r="Z51" s="135">
        <v>1171</v>
      </c>
      <c r="AA51" s="19">
        <v>111.012850540743</v>
      </c>
      <c r="AB51" s="154">
        <v>2.0299999999999998</v>
      </c>
      <c r="AC51" s="135">
        <v>639</v>
      </c>
      <c r="AD51" s="19">
        <v>107.94385289210901</v>
      </c>
      <c r="AE51" s="154">
        <v>2.16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126.456223772938</v>
      </c>
      <c r="D52" s="154">
        <v>-0.5</v>
      </c>
      <c r="E52" s="131">
        <v>2965</v>
      </c>
      <c r="F52" s="8">
        <v>133.28211901706999</v>
      </c>
      <c r="G52" s="154">
        <v>0.66</v>
      </c>
      <c r="H52" s="135">
        <v>1678</v>
      </c>
      <c r="I52" s="19">
        <v>144.589293675401</v>
      </c>
      <c r="J52" s="154">
        <v>5.92</v>
      </c>
      <c r="K52" s="135">
        <v>255</v>
      </c>
      <c r="L52" s="19">
        <v>144.910469578652</v>
      </c>
      <c r="M52" s="154">
        <v>7.7</v>
      </c>
      <c r="N52" s="131">
        <v>273</v>
      </c>
      <c r="O52" s="8">
        <v>119.902841487635</v>
      </c>
      <c r="P52" s="154">
        <v>-9.19</v>
      </c>
      <c r="Q52" s="135">
        <v>134</v>
      </c>
      <c r="R52" s="19">
        <v>98.093211021507003</v>
      </c>
      <c r="S52" s="154">
        <v>-5.49</v>
      </c>
      <c r="T52" s="135">
        <v>65</v>
      </c>
      <c r="U52" s="19">
        <v>131.53190324271699</v>
      </c>
      <c r="V52" s="154">
        <v>-1.35</v>
      </c>
      <c r="W52" s="131">
        <v>951</v>
      </c>
      <c r="X52" s="8">
        <v>108.328401367814</v>
      </c>
      <c r="Y52" s="154">
        <v>-2.08</v>
      </c>
      <c r="Z52" s="135">
        <v>1287</v>
      </c>
      <c r="AA52" s="19">
        <v>113.262436203118</v>
      </c>
      <c r="AB52" s="154">
        <v>2.0299999999999998</v>
      </c>
      <c r="AC52" s="135">
        <v>680</v>
      </c>
      <c r="AD52" s="19">
        <v>102.455054770229</v>
      </c>
      <c r="AE52" s="154">
        <v>-5.08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125.55873916927101</v>
      </c>
      <c r="D53" s="155">
        <v>-0.71</v>
      </c>
      <c r="E53" s="132">
        <v>3066</v>
      </c>
      <c r="F53" s="149">
        <v>133.57729630065899</v>
      </c>
      <c r="G53" s="155">
        <v>0.22</v>
      </c>
      <c r="H53" s="137">
        <v>1641</v>
      </c>
      <c r="I53" s="148">
        <v>150.357349980446</v>
      </c>
      <c r="J53" s="155">
        <v>3.99</v>
      </c>
      <c r="K53" s="137">
        <v>262</v>
      </c>
      <c r="L53" s="148">
        <v>138.17712587694999</v>
      </c>
      <c r="M53" s="155">
        <v>-4.6500000000000004</v>
      </c>
      <c r="N53" s="132">
        <v>278</v>
      </c>
      <c r="O53" s="149">
        <v>123.66200250667001</v>
      </c>
      <c r="P53" s="155">
        <v>3.14</v>
      </c>
      <c r="Q53" s="137">
        <v>136</v>
      </c>
      <c r="R53" s="148">
        <v>100.78381881548199</v>
      </c>
      <c r="S53" s="155">
        <v>2.74</v>
      </c>
      <c r="T53" s="137">
        <v>78</v>
      </c>
      <c r="U53" s="148">
        <v>131.95161951847501</v>
      </c>
      <c r="V53" s="155">
        <v>0.32</v>
      </c>
      <c r="W53" s="132">
        <v>887</v>
      </c>
      <c r="X53" s="149">
        <v>103.570452467259</v>
      </c>
      <c r="Y53" s="155">
        <v>-4.3899999999999997</v>
      </c>
      <c r="Z53" s="137">
        <v>1425</v>
      </c>
      <c r="AA53" s="148">
        <v>111.44733381869599</v>
      </c>
      <c r="AB53" s="155">
        <v>-1.6</v>
      </c>
      <c r="AC53" s="137">
        <v>761</v>
      </c>
      <c r="AD53" s="148">
        <v>93.672179575038598</v>
      </c>
      <c r="AE53" s="155">
        <v>-8.57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127.01159825795401</v>
      </c>
      <c r="D54" s="154">
        <v>1.1599999999999999</v>
      </c>
      <c r="E54" s="131">
        <v>2807</v>
      </c>
      <c r="F54" s="8">
        <v>133.98522377541701</v>
      </c>
      <c r="G54" s="154">
        <v>0.31</v>
      </c>
      <c r="H54" s="135">
        <v>1689</v>
      </c>
      <c r="I54" s="19">
        <v>148.245767699319</v>
      </c>
      <c r="J54" s="154">
        <v>-1.4</v>
      </c>
      <c r="K54" s="135">
        <v>294</v>
      </c>
      <c r="L54" s="19">
        <v>141.367565619261</v>
      </c>
      <c r="M54" s="154">
        <v>2.31</v>
      </c>
      <c r="N54" s="131">
        <v>261</v>
      </c>
      <c r="O54" s="8">
        <v>122.186664620164</v>
      </c>
      <c r="P54" s="154">
        <v>-1.19</v>
      </c>
      <c r="Q54" s="135">
        <v>125</v>
      </c>
      <c r="R54" s="19">
        <v>101.82588880327501</v>
      </c>
      <c r="S54" s="154">
        <v>1.03</v>
      </c>
      <c r="T54" s="135">
        <v>83</v>
      </c>
      <c r="U54" s="19">
        <v>132.74378811860501</v>
      </c>
      <c r="V54" s="154">
        <v>0.6</v>
      </c>
      <c r="W54" s="131">
        <v>926</v>
      </c>
      <c r="X54" s="8">
        <v>110.043321589568</v>
      </c>
      <c r="Y54" s="154">
        <v>6.25</v>
      </c>
      <c r="Z54" s="135">
        <v>1118</v>
      </c>
      <c r="AA54" s="19">
        <v>108.810172767152</v>
      </c>
      <c r="AB54" s="154">
        <v>-2.37</v>
      </c>
      <c r="AC54" s="135">
        <v>592</v>
      </c>
      <c r="AD54" s="19">
        <v>113.846608686769</v>
      </c>
      <c r="AE54" s="154">
        <v>21.54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127.14758125979699</v>
      </c>
      <c r="D55" s="154">
        <v>0.11</v>
      </c>
      <c r="E55" s="131">
        <v>2711</v>
      </c>
      <c r="F55" s="8">
        <v>135.512562059678</v>
      </c>
      <c r="G55" s="154">
        <v>1.1399999999999999</v>
      </c>
      <c r="H55" s="135">
        <v>1514</v>
      </c>
      <c r="I55" s="19">
        <v>154.83148957100499</v>
      </c>
      <c r="J55" s="154">
        <v>4.4400000000000004</v>
      </c>
      <c r="K55" s="135">
        <v>265</v>
      </c>
      <c r="L55" s="19">
        <v>156.009897401129</v>
      </c>
      <c r="M55" s="154">
        <v>10.36</v>
      </c>
      <c r="N55" s="131">
        <v>226</v>
      </c>
      <c r="O55" s="8">
        <v>112.75520342916499</v>
      </c>
      <c r="P55" s="154">
        <v>-7.72</v>
      </c>
      <c r="Q55" s="135">
        <v>145</v>
      </c>
      <c r="R55" s="19">
        <v>113.270906632863</v>
      </c>
      <c r="S55" s="154">
        <v>11.24</v>
      </c>
      <c r="T55" s="135">
        <v>71</v>
      </c>
      <c r="U55" s="19">
        <v>130.010070573137</v>
      </c>
      <c r="V55" s="154">
        <v>-2.06</v>
      </c>
      <c r="W55" s="131">
        <v>807</v>
      </c>
      <c r="X55" s="8">
        <v>108.044189151068</v>
      </c>
      <c r="Y55" s="154">
        <v>-1.82</v>
      </c>
      <c r="Z55" s="135">
        <v>1197</v>
      </c>
      <c r="AA55" s="19">
        <v>109.645563077727</v>
      </c>
      <c r="AB55" s="154">
        <v>0.77</v>
      </c>
      <c r="AC55" s="135">
        <v>646</v>
      </c>
      <c r="AD55" s="19">
        <v>104.67910252240399</v>
      </c>
      <c r="AE55" s="154">
        <v>-8.0500000000000007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128.78001463544399</v>
      </c>
      <c r="D56" s="154">
        <v>1.28</v>
      </c>
      <c r="E56" s="131">
        <v>3143</v>
      </c>
      <c r="F56" s="8">
        <v>137.74703568904499</v>
      </c>
      <c r="G56" s="154">
        <v>1.65</v>
      </c>
      <c r="H56" s="135">
        <v>1795</v>
      </c>
      <c r="I56" s="19">
        <v>155.389927134023</v>
      </c>
      <c r="J56" s="154">
        <v>0.36</v>
      </c>
      <c r="K56" s="135">
        <v>298</v>
      </c>
      <c r="L56" s="19">
        <v>150.64466127819301</v>
      </c>
      <c r="M56" s="154">
        <v>-3.44</v>
      </c>
      <c r="N56" s="131">
        <v>278</v>
      </c>
      <c r="O56" s="8">
        <v>115.822502076262</v>
      </c>
      <c r="P56" s="154">
        <v>2.72</v>
      </c>
      <c r="Q56" s="135">
        <v>146</v>
      </c>
      <c r="R56" s="19">
        <v>98.684269778192103</v>
      </c>
      <c r="S56" s="154">
        <v>-12.88</v>
      </c>
      <c r="T56" s="135">
        <v>95</v>
      </c>
      <c r="U56" s="19">
        <v>130.04401602053699</v>
      </c>
      <c r="V56" s="154">
        <v>0.03</v>
      </c>
      <c r="W56" s="131">
        <v>978</v>
      </c>
      <c r="X56" s="8">
        <v>108.027543981671</v>
      </c>
      <c r="Y56" s="154">
        <v>-0.02</v>
      </c>
      <c r="Z56" s="135">
        <v>1348</v>
      </c>
      <c r="AA56" s="19">
        <v>106.72478649447</v>
      </c>
      <c r="AB56" s="154">
        <v>-2.66</v>
      </c>
      <c r="AC56" s="135">
        <v>697</v>
      </c>
      <c r="AD56" s="19">
        <v>109.10803774774099</v>
      </c>
      <c r="AE56" s="154">
        <v>4.2300000000000004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124.12590667262999</v>
      </c>
      <c r="D57" s="155">
        <v>-3.61</v>
      </c>
      <c r="E57" s="132">
        <v>2787</v>
      </c>
      <c r="F57" s="149">
        <v>129.00037145421899</v>
      </c>
      <c r="G57" s="155">
        <v>-6.35</v>
      </c>
      <c r="H57" s="137">
        <v>1534</v>
      </c>
      <c r="I57" s="148">
        <v>151.55279933064</v>
      </c>
      <c r="J57" s="155">
        <v>-2.4700000000000002</v>
      </c>
      <c r="K57" s="137">
        <v>246</v>
      </c>
      <c r="L57" s="148">
        <v>131.64704555148001</v>
      </c>
      <c r="M57" s="155">
        <v>-12.61</v>
      </c>
      <c r="N57" s="132">
        <v>241</v>
      </c>
      <c r="O57" s="149">
        <v>119.763054856547</v>
      </c>
      <c r="P57" s="155">
        <v>3.4</v>
      </c>
      <c r="Q57" s="137">
        <v>122</v>
      </c>
      <c r="R57" s="148">
        <v>106.32705198215299</v>
      </c>
      <c r="S57" s="155">
        <v>7.74</v>
      </c>
      <c r="T57" s="137">
        <v>73</v>
      </c>
      <c r="U57" s="148">
        <v>127.67663947517499</v>
      </c>
      <c r="V57" s="155">
        <v>-1.82</v>
      </c>
      <c r="W57" s="132">
        <v>852</v>
      </c>
      <c r="X57" s="149">
        <v>111.10070848847801</v>
      </c>
      <c r="Y57" s="155">
        <v>2.84</v>
      </c>
      <c r="Z57" s="137">
        <v>1253</v>
      </c>
      <c r="AA57" s="148">
        <v>112.847657508296</v>
      </c>
      <c r="AB57" s="155">
        <v>5.74</v>
      </c>
      <c r="AC57" s="137">
        <v>685</v>
      </c>
      <c r="AD57" s="148">
        <v>107.769300931507</v>
      </c>
      <c r="AE57" s="155">
        <v>-1.23</v>
      </c>
      <c r="AF57" s="132">
        <v>568</v>
      </c>
    </row>
    <row r="58" spans="1:32" ht="24.75" customHeight="1" x14ac:dyDescent="0.15">
      <c r="A58" s="82">
        <v>2020</v>
      </c>
      <c r="B58" s="118">
        <v>1</v>
      </c>
      <c r="C58" s="19">
        <v>124.95563209515601</v>
      </c>
      <c r="D58" s="154">
        <v>0.67</v>
      </c>
      <c r="E58" s="131">
        <v>2954</v>
      </c>
      <c r="F58" s="8">
        <v>132.42574928376601</v>
      </c>
      <c r="G58" s="154">
        <v>2.66</v>
      </c>
      <c r="H58" s="135">
        <v>1730</v>
      </c>
      <c r="I58" s="19">
        <v>150.08891769713901</v>
      </c>
      <c r="J58" s="154">
        <v>-0.97</v>
      </c>
      <c r="K58" s="135">
        <v>288</v>
      </c>
      <c r="L58" s="19">
        <v>146.591309812502</v>
      </c>
      <c r="M58" s="154">
        <v>11.35</v>
      </c>
      <c r="N58" s="131">
        <v>274</v>
      </c>
      <c r="O58" s="8">
        <v>114.32265461121899</v>
      </c>
      <c r="P58" s="154">
        <v>-4.54</v>
      </c>
      <c r="Q58" s="135">
        <v>131</v>
      </c>
      <c r="R58" s="19">
        <v>106.818799394251</v>
      </c>
      <c r="S58" s="154">
        <v>0.46</v>
      </c>
      <c r="T58" s="135">
        <v>87</v>
      </c>
      <c r="U58" s="19">
        <v>127.90907547207</v>
      </c>
      <c r="V58" s="154">
        <v>0.18</v>
      </c>
      <c r="W58" s="131">
        <v>950</v>
      </c>
      <c r="X58" s="8">
        <v>110.015033565441</v>
      </c>
      <c r="Y58" s="154">
        <v>-0.98</v>
      </c>
      <c r="Z58" s="135">
        <v>1224</v>
      </c>
      <c r="AA58" s="19">
        <v>114.320068432314</v>
      </c>
      <c r="AB58" s="154">
        <v>1.3</v>
      </c>
      <c r="AC58" s="135">
        <v>634</v>
      </c>
      <c r="AD58" s="19">
        <v>106.630629169184</v>
      </c>
      <c r="AE58" s="154">
        <v>-1.06</v>
      </c>
      <c r="AF58" s="131">
        <v>590</v>
      </c>
    </row>
    <row r="185" spans="1:1" x14ac:dyDescent="0.15">
      <c r="A185" s="29"/>
    </row>
  </sheetData>
  <phoneticPr fontId="1"/>
  <conditionalFormatting sqref="A1:AF1048576">
    <cfRule type="expression" dxfId="7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5"/>
  <sheetViews>
    <sheetView showGridLines="0" view="pageBreakPreview" topLeftCell="A50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114.84869959900701</v>
      </c>
      <c r="D11" s="23"/>
      <c r="E11" s="129">
        <v>2805</v>
      </c>
      <c r="F11" s="24">
        <v>115.405122015584</v>
      </c>
      <c r="G11" s="23"/>
      <c r="H11" s="129">
        <v>1157</v>
      </c>
      <c r="I11" s="24">
        <v>120.500246962638</v>
      </c>
      <c r="J11" s="23"/>
      <c r="K11" s="129">
        <v>351</v>
      </c>
      <c r="L11" s="24">
        <v>114.65207489241099</v>
      </c>
      <c r="M11" s="23"/>
      <c r="N11" s="129">
        <v>256</v>
      </c>
      <c r="O11" s="24">
        <v>121.712677167884</v>
      </c>
      <c r="P11" s="23"/>
      <c r="Q11" s="129">
        <v>110</v>
      </c>
      <c r="R11" s="22">
        <v>114.249110923065</v>
      </c>
      <c r="S11" s="23"/>
      <c r="T11" s="129">
        <v>115</v>
      </c>
      <c r="U11" s="24">
        <v>113.70382722842599</v>
      </c>
      <c r="V11" s="23"/>
      <c r="W11" s="129">
        <v>325</v>
      </c>
      <c r="X11" s="24">
        <v>114.82805959897399</v>
      </c>
      <c r="Y11" s="23"/>
      <c r="Z11" s="129">
        <v>1648</v>
      </c>
      <c r="AA11" s="24">
        <v>115.92381051761301</v>
      </c>
      <c r="AB11" s="23"/>
      <c r="AC11" s="129">
        <v>950</v>
      </c>
      <c r="AD11" s="24">
        <v>112.603943660312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113.37254663434599</v>
      </c>
      <c r="D12" s="7"/>
      <c r="E12" s="130">
        <v>3045</v>
      </c>
      <c r="F12" s="5">
        <v>114.16632763841299</v>
      </c>
      <c r="G12" s="7"/>
      <c r="H12" s="130">
        <v>1302</v>
      </c>
      <c r="I12" s="5">
        <v>115.43988945229999</v>
      </c>
      <c r="J12" s="7"/>
      <c r="K12" s="130">
        <v>375</v>
      </c>
      <c r="L12" s="5">
        <v>115.921136234808</v>
      </c>
      <c r="M12" s="7"/>
      <c r="N12" s="130">
        <v>296</v>
      </c>
      <c r="O12" s="5">
        <v>118.891305499758</v>
      </c>
      <c r="P12" s="7"/>
      <c r="Q12" s="130">
        <v>126</v>
      </c>
      <c r="R12" s="18">
        <v>109.072237545558</v>
      </c>
      <c r="S12" s="7"/>
      <c r="T12" s="130">
        <v>137</v>
      </c>
      <c r="U12" s="5">
        <v>110.369272860276</v>
      </c>
      <c r="V12" s="7"/>
      <c r="W12" s="130">
        <v>368</v>
      </c>
      <c r="X12" s="5">
        <v>113.03546495166999</v>
      </c>
      <c r="Y12" s="7"/>
      <c r="Z12" s="130">
        <v>1743</v>
      </c>
      <c r="AA12" s="5">
        <v>112.98340358095599</v>
      </c>
      <c r="AB12" s="7"/>
      <c r="AC12" s="130">
        <v>998</v>
      </c>
      <c r="AD12" s="5">
        <v>112.887246333755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112.318891584046</v>
      </c>
      <c r="D13" s="8"/>
      <c r="E13" s="131">
        <v>2998</v>
      </c>
      <c r="F13" s="6">
        <v>112.071284790101</v>
      </c>
      <c r="G13" s="8"/>
      <c r="H13" s="131">
        <v>1252</v>
      </c>
      <c r="I13" s="6">
        <v>117.350455540008</v>
      </c>
      <c r="J13" s="8"/>
      <c r="K13" s="131">
        <v>397</v>
      </c>
      <c r="L13" s="6">
        <v>109.903061754372</v>
      </c>
      <c r="M13" s="8"/>
      <c r="N13" s="131">
        <v>306</v>
      </c>
      <c r="O13" s="6">
        <v>116.553599207871</v>
      </c>
      <c r="P13" s="8"/>
      <c r="Q13" s="131">
        <v>121</v>
      </c>
      <c r="R13" s="19">
        <v>105.84206166833501</v>
      </c>
      <c r="S13" s="8"/>
      <c r="T13" s="131">
        <v>133</v>
      </c>
      <c r="U13" s="6">
        <v>106.515723975635</v>
      </c>
      <c r="V13" s="8"/>
      <c r="W13" s="131">
        <v>295</v>
      </c>
      <c r="X13" s="6">
        <v>112.05334610533799</v>
      </c>
      <c r="Y13" s="8"/>
      <c r="Z13" s="131">
        <v>1746</v>
      </c>
      <c r="AA13" s="6">
        <v>111.41474651775501</v>
      </c>
      <c r="AB13" s="8"/>
      <c r="AC13" s="131">
        <v>1015</v>
      </c>
      <c r="AD13" s="6">
        <v>113.167375517878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107.928017057356</v>
      </c>
      <c r="D14" s="23"/>
      <c r="E14" s="129">
        <v>2316</v>
      </c>
      <c r="F14" s="24">
        <v>106.86459269726799</v>
      </c>
      <c r="G14" s="23"/>
      <c r="H14" s="129">
        <v>1039</v>
      </c>
      <c r="I14" s="24">
        <v>118.42955644077701</v>
      </c>
      <c r="J14" s="23"/>
      <c r="K14" s="129">
        <v>352</v>
      </c>
      <c r="L14" s="24">
        <v>99.321407374746897</v>
      </c>
      <c r="M14" s="23"/>
      <c r="N14" s="129">
        <v>237</v>
      </c>
      <c r="O14" s="24">
        <v>112.586410711089</v>
      </c>
      <c r="P14" s="23"/>
      <c r="Q14" s="129">
        <v>101</v>
      </c>
      <c r="R14" s="22">
        <v>87.169733924822197</v>
      </c>
      <c r="S14" s="23"/>
      <c r="T14" s="129">
        <v>89</v>
      </c>
      <c r="U14" s="24">
        <v>102.86467283197599</v>
      </c>
      <c r="V14" s="23"/>
      <c r="W14" s="129">
        <v>260</v>
      </c>
      <c r="X14" s="24">
        <v>108.510475658468</v>
      </c>
      <c r="Y14" s="23"/>
      <c r="Z14" s="129">
        <v>1277</v>
      </c>
      <c r="AA14" s="24">
        <v>108.73914012392</v>
      </c>
      <c r="AB14" s="23"/>
      <c r="AC14" s="129">
        <v>741</v>
      </c>
      <c r="AD14" s="24">
        <v>108.819381994666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105.517580461192</v>
      </c>
      <c r="D15" s="7">
        <v>-2.23</v>
      </c>
      <c r="E15" s="130">
        <v>2539</v>
      </c>
      <c r="F15" s="5">
        <v>106.900671687317</v>
      </c>
      <c r="G15" s="7">
        <v>0.03</v>
      </c>
      <c r="H15" s="130">
        <v>1081</v>
      </c>
      <c r="I15" s="5">
        <v>114.517211233108</v>
      </c>
      <c r="J15" s="7">
        <v>-3.3</v>
      </c>
      <c r="K15" s="130">
        <v>324</v>
      </c>
      <c r="L15" s="5">
        <v>105.829178609165</v>
      </c>
      <c r="M15" s="7">
        <v>6.55</v>
      </c>
      <c r="N15" s="130">
        <v>261</v>
      </c>
      <c r="O15" s="5">
        <v>115.908678309051</v>
      </c>
      <c r="P15" s="7">
        <v>2.95</v>
      </c>
      <c r="Q15" s="130">
        <v>111</v>
      </c>
      <c r="R15" s="18">
        <v>105.66704457847599</v>
      </c>
      <c r="S15" s="7">
        <v>21.22</v>
      </c>
      <c r="T15" s="130">
        <v>106</v>
      </c>
      <c r="U15" s="5">
        <v>101.523144256078</v>
      </c>
      <c r="V15" s="7">
        <v>-1.3</v>
      </c>
      <c r="W15" s="130">
        <v>279</v>
      </c>
      <c r="X15" s="5">
        <v>104.37576730624301</v>
      </c>
      <c r="Y15" s="7">
        <v>-3.81</v>
      </c>
      <c r="Z15" s="130">
        <v>1458</v>
      </c>
      <c r="AA15" s="5">
        <v>104.811711705817</v>
      </c>
      <c r="AB15" s="7">
        <v>-3.61</v>
      </c>
      <c r="AC15" s="130">
        <v>811</v>
      </c>
      <c r="AD15" s="5">
        <v>103.183620340099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101.584907199184</v>
      </c>
      <c r="D16" s="7">
        <v>-3.73</v>
      </c>
      <c r="E16" s="130">
        <v>2683</v>
      </c>
      <c r="F16" s="5">
        <v>100.88555694638799</v>
      </c>
      <c r="G16" s="7">
        <v>-5.63</v>
      </c>
      <c r="H16" s="130">
        <v>1175</v>
      </c>
      <c r="I16" s="5">
        <v>111.045780846201</v>
      </c>
      <c r="J16" s="7">
        <v>-3.03</v>
      </c>
      <c r="K16" s="130">
        <v>365</v>
      </c>
      <c r="L16" s="5">
        <v>92.972317629326497</v>
      </c>
      <c r="M16" s="7">
        <v>-12.15</v>
      </c>
      <c r="N16" s="130">
        <v>276</v>
      </c>
      <c r="O16" s="5">
        <v>93.561844966915899</v>
      </c>
      <c r="P16" s="7">
        <v>-19.28</v>
      </c>
      <c r="Q16" s="130">
        <v>117</v>
      </c>
      <c r="R16" s="18">
        <v>95.9351718814126</v>
      </c>
      <c r="S16" s="7">
        <v>-9.2100000000000009</v>
      </c>
      <c r="T16" s="130">
        <v>131</v>
      </c>
      <c r="U16" s="5">
        <v>98.020277308350899</v>
      </c>
      <c r="V16" s="7">
        <v>-3.45</v>
      </c>
      <c r="W16" s="130">
        <v>286</v>
      </c>
      <c r="X16" s="5">
        <v>103.261744443338</v>
      </c>
      <c r="Y16" s="7">
        <v>-1.07</v>
      </c>
      <c r="Z16" s="130">
        <v>1508</v>
      </c>
      <c r="AA16" s="5">
        <v>105.598432668642</v>
      </c>
      <c r="AB16" s="7">
        <v>0.75</v>
      </c>
      <c r="AC16" s="130">
        <v>832</v>
      </c>
      <c r="AD16" s="5">
        <v>100.086240322614</v>
      </c>
      <c r="AE16" s="7">
        <v>-3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100.489820141411</v>
      </c>
      <c r="D17" s="8">
        <v>-1.08</v>
      </c>
      <c r="E17" s="131">
        <v>2692</v>
      </c>
      <c r="F17" s="6">
        <v>98.616583502549503</v>
      </c>
      <c r="G17" s="8">
        <v>-2.25</v>
      </c>
      <c r="H17" s="131">
        <v>1130</v>
      </c>
      <c r="I17" s="6">
        <v>103.57573229283</v>
      </c>
      <c r="J17" s="8">
        <v>-6.73</v>
      </c>
      <c r="K17" s="131">
        <v>352</v>
      </c>
      <c r="L17" s="6">
        <v>92.372955315841693</v>
      </c>
      <c r="M17" s="8">
        <v>-0.64</v>
      </c>
      <c r="N17" s="131">
        <v>276</v>
      </c>
      <c r="O17" s="6">
        <v>108.370145177598</v>
      </c>
      <c r="P17" s="8">
        <v>15.83</v>
      </c>
      <c r="Q17" s="131">
        <v>111</v>
      </c>
      <c r="R17" s="19">
        <v>87.155233518092601</v>
      </c>
      <c r="S17" s="8">
        <v>-9.15</v>
      </c>
      <c r="T17" s="131">
        <v>110</v>
      </c>
      <c r="U17" s="6">
        <v>102.50781841554399</v>
      </c>
      <c r="V17" s="8">
        <v>4.58</v>
      </c>
      <c r="W17" s="131">
        <v>281</v>
      </c>
      <c r="X17" s="6">
        <v>102.701396367871</v>
      </c>
      <c r="Y17" s="8">
        <v>-0.54</v>
      </c>
      <c r="Z17" s="131">
        <v>1562</v>
      </c>
      <c r="AA17" s="6">
        <v>103.78540841421599</v>
      </c>
      <c r="AB17" s="8">
        <v>-1.72</v>
      </c>
      <c r="AC17" s="131">
        <v>920</v>
      </c>
      <c r="AD17" s="6">
        <v>101.51971447801699</v>
      </c>
      <c r="AE17" s="8">
        <v>1.43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101.558622829009</v>
      </c>
      <c r="D18" s="23">
        <v>1.06</v>
      </c>
      <c r="E18" s="129">
        <v>2520</v>
      </c>
      <c r="F18" s="24">
        <v>100.701758111785</v>
      </c>
      <c r="G18" s="23">
        <v>2.11</v>
      </c>
      <c r="H18" s="129">
        <v>1119</v>
      </c>
      <c r="I18" s="24">
        <v>97.905483797257702</v>
      </c>
      <c r="J18" s="23">
        <v>-5.47</v>
      </c>
      <c r="K18" s="129">
        <v>388</v>
      </c>
      <c r="L18" s="24">
        <v>103.865683258422</v>
      </c>
      <c r="M18" s="23">
        <v>12.44</v>
      </c>
      <c r="N18" s="129">
        <v>261</v>
      </c>
      <c r="O18" s="24">
        <v>100.050287216277</v>
      </c>
      <c r="P18" s="23">
        <v>-7.68</v>
      </c>
      <c r="Q18" s="129">
        <v>105</v>
      </c>
      <c r="R18" s="24">
        <v>102.48112754651601</v>
      </c>
      <c r="S18" s="23">
        <v>17.579999999999998</v>
      </c>
      <c r="T18" s="129">
        <v>121</v>
      </c>
      <c r="U18" s="24">
        <v>99.376873641247101</v>
      </c>
      <c r="V18" s="23">
        <v>-3.05</v>
      </c>
      <c r="W18" s="129">
        <v>244</v>
      </c>
      <c r="X18" s="24">
        <v>101.97193306131</v>
      </c>
      <c r="Y18" s="23">
        <v>-0.71</v>
      </c>
      <c r="Z18" s="129">
        <v>1401</v>
      </c>
      <c r="AA18" s="24">
        <v>100.882983042201</v>
      </c>
      <c r="AB18" s="23">
        <v>-2.8</v>
      </c>
      <c r="AC18" s="129">
        <v>782</v>
      </c>
      <c r="AD18" s="24">
        <v>103.66817786131899</v>
      </c>
      <c r="AE18" s="23">
        <v>2.12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98.423080489010601</v>
      </c>
      <c r="D19" s="7">
        <v>-3.09</v>
      </c>
      <c r="E19" s="130">
        <v>2680</v>
      </c>
      <c r="F19" s="5">
        <v>97.601176907612299</v>
      </c>
      <c r="G19" s="7">
        <v>-3.08</v>
      </c>
      <c r="H19" s="130">
        <v>1124</v>
      </c>
      <c r="I19" s="5">
        <v>97.948068821810907</v>
      </c>
      <c r="J19" s="7">
        <v>0.04</v>
      </c>
      <c r="K19" s="130">
        <v>332</v>
      </c>
      <c r="L19" s="5">
        <v>102.20692381931499</v>
      </c>
      <c r="M19" s="7">
        <v>-1.6</v>
      </c>
      <c r="N19" s="130">
        <v>301</v>
      </c>
      <c r="O19" s="5">
        <v>99.457173310322602</v>
      </c>
      <c r="P19" s="7">
        <v>-0.59</v>
      </c>
      <c r="Q19" s="130">
        <v>123</v>
      </c>
      <c r="R19" s="5">
        <v>93.8407971938163</v>
      </c>
      <c r="S19" s="7">
        <v>-8.43</v>
      </c>
      <c r="T19" s="130">
        <v>111</v>
      </c>
      <c r="U19" s="5">
        <v>97.295282853868898</v>
      </c>
      <c r="V19" s="7">
        <v>-2.09</v>
      </c>
      <c r="W19" s="130">
        <v>257</v>
      </c>
      <c r="X19" s="5">
        <v>100.223681525728</v>
      </c>
      <c r="Y19" s="7">
        <v>-1.71</v>
      </c>
      <c r="Z19" s="130">
        <v>1556</v>
      </c>
      <c r="AA19" s="5">
        <v>101.05595498629</v>
      </c>
      <c r="AB19" s="7">
        <v>0.17</v>
      </c>
      <c r="AC19" s="130">
        <v>909</v>
      </c>
      <c r="AD19" s="5">
        <v>98.540249749083799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101.200644516818</v>
      </c>
      <c r="D20" s="7">
        <v>2.82</v>
      </c>
      <c r="E20" s="130">
        <v>3132</v>
      </c>
      <c r="F20" s="5">
        <v>102.619505197211</v>
      </c>
      <c r="G20" s="7">
        <v>5.14</v>
      </c>
      <c r="H20" s="130">
        <v>1344</v>
      </c>
      <c r="I20" s="5">
        <v>105.85070064427001</v>
      </c>
      <c r="J20" s="7">
        <v>8.07</v>
      </c>
      <c r="K20" s="130">
        <v>426</v>
      </c>
      <c r="L20" s="5">
        <v>98.131722382532502</v>
      </c>
      <c r="M20" s="7">
        <v>-3.99</v>
      </c>
      <c r="N20" s="130">
        <v>322</v>
      </c>
      <c r="O20" s="5">
        <v>102.27828439767001</v>
      </c>
      <c r="P20" s="7">
        <v>2.84</v>
      </c>
      <c r="Q20" s="130">
        <v>147</v>
      </c>
      <c r="R20" s="5">
        <v>97.711726321771494</v>
      </c>
      <c r="S20" s="7">
        <v>4.12</v>
      </c>
      <c r="T20" s="130">
        <v>150</v>
      </c>
      <c r="U20" s="5">
        <v>102.704789969187</v>
      </c>
      <c r="V20" s="7">
        <v>5.56</v>
      </c>
      <c r="W20" s="130">
        <v>299</v>
      </c>
      <c r="X20" s="5">
        <v>99.587004748910005</v>
      </c>
      <c r="Y20" s="7">
        <v>-0.64</v>
      </c>
      <c r="Z20" s="130">
        <v>1788</v>
      </c>
      <c r="AA20" s="5">
        <v>99.155890678476496</v>
      </c>
      <c r="AB20" s="7">
        <v>-1.88</v>
      </c>
      <c r="AC20" s="130">
        <v>986</v>
      </c>
      <c r="AD20" s="5">
        <v>100.009504830917</v>
      </c>
      <c r="AE20" s="7">
        <v>1.49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99.454149579780093</v>
      </c>
      <c r="D21" s="8">
        <v>-1.73</v>
      </c>
      <c r="E21" s="131">
        <v>3015</v>
      </c>
      <c r="F21" s="6">
        <v>99.702206399143506</v>
      </c>
      <c r="G21" s="8">
        <v>-2.84</v>
      </c>
      <c r="H21" s="131">
        <v>1211</v>
      </c>
      <c r="I21" s="6">
        <v>98.404106015261704</v>
      </c>
      <c r="J21" s="8">
        <v>-7.03</v>
      </c>
      <c r="K21" s="131">
        <v>374</v>
      </c>
      <c r="L21" s="6">
        <v>95.593942644894</v>
      </c>
      <c r="M21" s="8">
        <v>-2.59</v>
      </c>
      <c r="N21" s="131">
        <v>283</v>
      </c>
      <c r="O21" s="6">
        <v>98.471182878658297</v>
      </c>
      <c r="P21" s="8">
        <v>-3.72</v>
      </c>
      <c r="Q21" s="131">
        <v>136</v>
      </c>
      <c r="R21" s="6">
        <v>106.20267539782699</v>
      </c>
      <c r="S21" s="8">
        <v>8.69</v>
      </c>
      <c r="T21" s="131">
        <v>135</v>
      </c>
      <c r="U21" s="6">
        <v>100.548403796776</v>
      </c>
      <c r="V21" s="8">
        <v>-2.1</v>
      </c>
      <c r="W21" s="131">
        <v>283</v>
      </c>
      <c r="X21" s="6">
        <v>98.488851689760693</v>
      </c>
      <c r="Y21" s="8">
        <v>-1.1000000000000001</v>
      </c>
      <c r="Z21" s="131">
        <v>1804</v>
      </c>
      <c r="AA21" s="6">
        <v>99.033478690744303</v>
      </c>
      <c r="AB21" s="8">
        <v>-0.12</v>
      </c>
      <c r="AC21" s="131">
        <v>999</v>
      </c>
      <c r="AD21" s="6">
        <v>97.895694186694001</v>
      </c>
      <c r="AE21" s="8">
        <v>-2.11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98.849379479416001</v>
      </c>
      <c r="D22" s="23">
        <v>-0.61</v>
      </c>
      <c r="E22" s="129">
        <v>2509</v>
      </c>
      <c r="F22" s="24">
        <v>98.963712204647805</v>
      </c>
      <c r="G22" s="23">
        <v>-0.74</v>
      </c>
      <c r="H22" s="129">
        <v>1055</v>
      </c>
      <c r="I22" s="24">
        <v>100.661734466081</v>
      </c>
      <c r="J22" s="23">
        <v>2.29</v>
      </c>
      <c r="K22" s="129">
        <v>330</v>
      </c>
      <c r="L22" s="24">
        <v>88.536064620945297</v>
      </c>
      <c r="M22" s="23">
        <v>-7.38</v>
      </c>
      <c r="N22" s="129">
        <v>240</v>
      </c>
      <c r="O22" s="24">
        <v>99.126110275402596</v>
      </c>
      <c r="P22" s="23">
        <v>0.67</v>
      </c>
      <c r="Q22" s="129">
        <v>104</v>
      </c>
      <c r="R22" s="24">
        <v>94.4704114111519</v>
      </c>
      <c r="S22" s="23">
        <v>-11.05</v>
      </c>
      <c r="T22" s="129">
        <v>115</v>
      </c>
      <c r="U22" s="24">
        <v>107.58320550139599</v>
      </c>
      <c r="V22" s="23">
        <v>7</v>
      </c>
      <c r="W22" s="129">
        <v>266</v>
      </c>
      <c r="X22" s="24">
        <v>97.967565459228098</v>
      </c>
      <c r="Y22" s="23">
        <v>-0.53</v>
      </c>
      <c r="Z22" s="129">
        <v>1454</v>
      </c>
      <c r="AA22" s="24">
        <v>100.21140669906001</v>
      </c>
      <c r="AB22" s="23">
        <v>1.19</v>
      </c>
      <c r="AC22" s="129">
        <v>801</v>
      </c>
      <c r="AD22" s="24">
        <v>95.623914467846703</v>
      </c>
      <c r="AE22" s="23">
        <v>-2.3199999999999998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95.845037743643601</v>
      </c>
      <c r="D23" s="7">
        <v>-3.04</v>
      </c>
      <c r="E23" s="130">
        <v>2694</v>
      </c>
      <c r="F23" s="5">
        <v>96.163677961910906</v>
      </c>
      <c r="G23" s="7">
        <v>-2.83</v>
      </c>
      <c r="H23" s="130">
        <v>1052</v>
      </c>
      <c r="I23" s="5">
        <v>103.08785066399901</v>
      </c>
      <c r="J23" s="7">
        <v>2.41</v>
      </c>
      <c r="K23" s="130">
        <v>327</v>
      </c>
      <c r="L23" s="5">
        <v>87.412310826193206</v>
      </c>
      <c r="M23" s="7">
        <v>-1.27</v>
      </c>
      <c r="N23" s="130">
        <v>241</v>
      </c>
      <c r="O23" s="5">
        <v>101.34296211062301</v>
      </c>
      <c r="P23" s="7">
        <v>2.2400000000000002</v>
      </c>
      <c r="Q23" s="130">
        <v>117</v>
      </c>
      <c r="R23" s="5">
        <v>86.966490396074605</v>
      </c>
      <c r="S23" s="7">
        <v>-7.94</v>
      </c>
      <c r="T23" s="130">
        <v>135</v>
      </c>
      <c r="U23" s="5">
        <v>105.322071361865</v>
      </c>
      <c r="V23" s="7">
        <v>-2.1</v>
      </c>
      <c r="W23" s="130">
        <v>232</v>
      </c>
      <c r="X23" s="5">
        <v>96.176322763662</v>
      </c>
      <c r="Y23" s="7">
        <v>-1.83</v>
      </c>
      <c r="Z23" s="130">
        <v>1642</v>
      </c>
      <c r="AA23" s="5">
        <v>94.391660532806895</v>
      </c>
      <c r="AB23" s="7">
        <v>-5.81</v>
      </c>
      <c r="AC23" s="130">
        <v>892</v>
      </c>
      <c r="AD23" s="5">
        <v>97.996606644412594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99.309539216122403</v>
      </c>
      <c r="D24" s="7">
        <v>3.61</v>
      </c>
      <c r="E24" s="130">
        <v>2812</v>
      </c>
      <c r="F24" s="5">
        <v>97.254592873891497</v>
      </c>
      <c r="G24" s="7">
        <v>1.1299999999999999</v>
      </c>
      <c r="H24" s="130">
        <v>1119</v>
      </c>
      <c r="I24" s="5">
        <v>97.077463434364006</v>
      </c>
      <c r="J24" s="7">
        <v>-5.83</v>
      </c>
      <c r="K24" s="130">
        <v>339</v>
      </c>
      <c r="L24" s="5">
        <v>89.4051368012816</v>
      </c>
      <c r="M24" s="7">
        <v>2.2799999999999998</v>
      </c>
      <c r="N24" s="130">
        <v>257</v>
      </c>
      <c r="O24" s="5">
        <v>114.864143589657</v>
      </c>
      <c r="P24" s="7">
        <v>13.34</v>
      </c>
      <c r="Q24" s="130">
        <v>124</v>
      </c>
      <c r="R24" s="5">
        <v>89.637333987282105</v>
      </c>
      <c r="S24" s="7">
        <v>3.07</v>
      </c>
      <c r="T24" s="130">
        <v>124</v>
      </c>
      <c r="U24" s="5">
        <v>103.000053768043</v>
      </c>
      <c r="V24" s="7">
        <v>-2.2000000000000002</v>
      </c>
      <c r="W24" s="130">
        <v>275</v>
      </c>
      <c r="X24" s="5">
        <v>102.40219394533101</v>
      </c>
      <c r="Y24" s="7">
        <v>6.47</v>
      </c>
      <c r="Z24" s="130">
        <v>1693</v>
      </c>
      <c r="AA24" s="5">
        <v>101.420652204409</v>
      </c>
      <c r="AB24" s="7">
        <v>7.45</v>
      </c>
      <c r="AC24" s="130">
        <v>976</v>
      </c>
      <c r="AD24" s="5">
        <v>103.45207577742499</v>
      </c>
      <c r="AE24" s="7">
        <v>5.57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98.755797803058101</v>
      </c>
      <c r="D25" s="8">
        <v>-0.56000000000000005</v>
      </c>
      <c r="E25" s="131">
        <v>3147</v>
      </c>
      <c r="F25" s="6">
        <v>98.231781898078594</v>
      </c>
      <c r="G25" s="8">
        <v>1</v>
      </c>
      <c r="H25" s="131">
        <v>1185</v>
      </c>
      <c r="I25" s="6">
        <v>104.830719766063</v>
      </c>
      <c r="J25" s="8">
        <v>7.99</v>
      </c>
      <c r="K25" s="131">
        <v>363</v>
      </c>
      <c r="L25" s="6">
        <v>94.626343904219695</v>
      </c>
      <c r="M25" s="8">
        <v>5.84</v>
      </c>
      <c r="N25" s="131">
        <v>277</v>
      </c>
      <c r="O25" s="6">
        <v>100.311066308574</v>
      </c>
      <c r="P25" s="8">
        <v>-12.67</v>
      </c>
      <c r="Q25" s="131">
        <v>134</v>
      </c>
      <c r="R25" s="6">
        <v>86.862735306636395</v>
      </c>
      <c r="S25" s="8">
        <v>-3.1</v>
      </c>
      <c r="T25" s="131">
        <v>131</v>
      </c>
      <c r="U25" s="6">
        <v>100.008532332858</v>
      </c>
      <c r="V25" s="8">
        <v>-2.9</v>
      </c>
      <c r="W25" s="131">
        <v>280</v>
      </c>
      <c r="X25" s="6">
        <v>98.693497998365103</v>
      </c>
      <c r="Y25" s="8">
        <v>-3.62</v>
      </c>
      <c r="Z25" s="131">
        <v>1962</v>
      </c>
      <c r="AA25" s="6">
        <v>97.092921469117599</v>
      </c>
      <c r="AB25" s="8">
        <v>-4.2699999999999996</v>
      </c>
      <c r="AC25" s="131">
        <v>1137</v>
      </c>
      <c r="AD25" s="6">
        <v>100.844177251901</v>
      </c>
      <c r="AE25" s="8">
        <v>-2.52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97.031871881890396</v>
      </c>
      <c r="D26" s="23">
        <v>-1.75</v>
      </c>
      <c r="E26" s="129">
        <v>2955</v>
      </c>
      <c r="F26" s="24">
        <v>96.917651880782699</v>
      </c>
      <c r="G26" s="23">
        <v>-1.34</v>
      </c>
      <c r="H26" s="129">
        <v>1275</v>
      </c>
      <c r="I26" s="24">
        <v>104.184682478422</v>
      </c>
      <c r="J26" s="23">
        <v>-0.62</v>
      </c>
      <c r="K26" s="129">
        <v>352</v>
      </c>
      <c r="L26" s="24">
        <v>96.132445328886206</v>
      </c>
      <c r="M26" s="23">
        <v>1.59</v>
      </c>
      <c r="N26" s="129">
        <v>312</v>
      </c>
      <c r="O26" s="24">
        <v>105.131701669961</v>
      </c>
      <c r="P26" s="23">
        <v>4.8099999999999996</v>
      </c>
      <c r="Q26" s="129">
        <v>130</v>
      </c>
      <c r="R26" s="24">
        <v>84.179965632471905</v>
      </c>
      <c r="S26" s="23">
        <v>-3.09</v>
      </c>
      <c r="T26" s="129">
        <v>147</v>
      </c>
      <c r="U26" s="24">
        <v>96.595409877087405</v>
      </c>
      <c r="V26" s="23">
        <v>-3.41</v>
      </c>
      <c r="W26" s="129">
        <v>334</v>
      </c>
      <c r="X26" s="24">
        <v>96.595459063981707</v>
      </c>
      <c r="Y26" s="23">
        <v>-2.13</v>
      </c>
      <c r="Z26" s="129">
        <v>1680</v>
      </c>
      <c r="AA26" s="24">
        <v>93.893691267904103</v>
      </c>
      <c r="AB26" s="23">
        <v>-3.3</v>
      </c>
      <c r="AC26" s="129">
        <v>956</v>
      </c>
      <c r="AD26" s="24">
        <v>99.840628559266904</v>
      </c>
      <c r="AE26" s="23">
        <v>-1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97.484551901410896</v>
      </c>
      <c r="D27" s="7">
        <v>0.47</v>
      </c>
      <c r="E27" s="131">
        <v>3032</v>
      </c>
      <c r="F27" s="8">
        <v>97.768366179007302</v>
      </c>
      <c r="G27" s="7">
        <v>0.88</v>
      </c>
      <c r="H27" s="135">
        <v>1224</v>
      </c>
      <c r="I27" s="19">
        <v>100.085705101728</v>
      </c>
      <c r="J27" s="7">
        <v>-3.93</v>
      </c>
      <c r="K27" s="135">
        <v>379</v>
      </c>
      <c r="L27" s="19">
        <v>92.102348328931299</v>
      </c>
      <c r="M27" s="7">
        <v>-4.1900000000000004</v>
      </c>
      <c r="N27" s="131">
        <v>276</v>
      </c>
      <c r="O27" s="8">
        <v>92.176806065665701</v>
      </c>
      <c r="P27" s="7">
        <v>-12.32</v>
      </c>
      <c r="Q27" s="135">
        <v>135</v>
      </c>
      <c r="R27" s="19">
        <v>88.6924712464875</v>
      </c>
      <c r="S27" s="7">
        <v>5.36</v>
      </c>
      <c r="T27" s="135">
        <v>124</v>
      </c>
      <c r="U27" s="19">
        <v>108.271430749942</v>
      </c>
      <c r="V27" s="7">
        <v>12.09</v>
      </c>
      <c r="W27" s="131">
        <v>310</v>
      </c>
      <c r="X27" s="8">
        <v>97.919629645187797</v>
      </c>
      <c r="Y27" s="7">
        <v>1.37</v>
      </c>
      <c r="Z27" s="135">
        <v>1808</v>
      </c>
      <c r="AA27" s="19">
        <v>96.186086373054394</v>
      </c>
      <c r="AB27" s="7">
        <v>2.44</v>
      </c>
      <c r="AC27" s="135">
        <v>1015</v>
      </c>
      <c r="AD27" s="19">
        <v>99.892731974915804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96.1809917325035</v>
      </c>
      <c r="D28" s="7">
        <v>-1.34</v>
      </c>
      <c r="E28" s="131">
        <v>3245</v>
      </c>
      <c r="F28" s="8">
        <v>98.542442237909796</v>
      </c>
      <c r="G28" s="7">
        <v>0.79</v>
      </c>
      <c r="H28" s="135">
        <v>1270</v>
      </c>
      <c r="I28" s="19">
        <v>102.17488068540599</v>
      </c>
      <c r="J28" s="7">
        <v>2.09</v>
      </c>
      <c r="K28" s="135">
        <v>376</v>
      </c>
      <c r="L28" s="19">
        <v>95.438223201224204</v>
      </c>
      <c r="M28" s="7">
        <v>3.62</v>
      </c>
      <c r="N28" s="131">
        <v>282</v>
      </c>
      <c r="O28" s="8">
        <v>90.734792003063902</v>
      </c>
      <c r="P28" s="7">
        <v>-1.56</v>
      </c>
      <c r="Q28" s="135">
        <v>138</v>
      </c>
      <c r="R28" s="19">
        <v>86.980231968800297</v>
      </c>
      <c r="S28" s="7">
        <v>-1.93</v>
      </c>
      <c r="T28" s="135">
        <v>144</v>
      </c>
      <c r="U28" s="19">
        <v>103.04222418558901</v>
      </c>
      <c r="V28" s="7">
        <v>-4.83</v>
      </c>
      <c r="W28" s="131">
        <v>330</v>
      </c>
      <c r="X28" s="8">
        <v>93.777230325724403</v>
      </c>
      <c r="Y28" s="7">
        <v>-4.2300000000000004</v>
      </c>
      <c r="Z28" s="135">
        <v>1975</v>
      </c>
      <c r="AA28" s="19">
        <v>92.003398865132397</v>
      </c>
      <c r="AB28" s="7">
        <v>-4.3499999999999996</v>
      </c>
      <c r="AC28" s="135">
        <v>1120</v>
      </c>
      <c r="AD28" s="19">
        <v>95.539142817711294</v>
      </c>
      <c r="AE28" s="7">
        <v>-4.3600000000000003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96.616117710796999</v>
      </c>
      <c r="D29" s="8">
        <v>0.45</v>
      </c>
      <c r="E29" s="131">
        <v>3497</v>
      </c>
      <c r="F29" s="8">
        <v>99.585300542065099</v>
      </c>
      <c r="G29" s="8">
        <v>1.06</v>
      </c>
      <c r="H29" s="135">
        <v>1273</v>
      </c>
      <c r="I29" s="19">
        <v>103.011450079353</v>
      </c>
      <c r="J29" s="8">
        <v>0.82</v>
      </c>
      <c r="K29" s="135">
        <v>371</v>
      </c>
      <c r="L29" s="19">
        <v>94.969423690306201</v>
      </c>
      <c r="M29" s="8">
        <v>-0.49</v>
      </c>
      <c r="N29" s="131">
        <v>296</v>
      </c>
      <c r="O29" s="8">
        <v>101.13945783267501</v>
      </c>
      <c r="P29" s="8">
        <v>11.47</v>
      </c>
      <c r="Q29" s="135">
        <v>148</v>
      </c>
      <c r="R29" s="19">
        <v>86.729223209700706</v>
      </c>
      <c r="S29" s="8">
        <v>-0.28999999999999998</v>
      </c>
      <c r="T29" s="135">
        <v>135</v>
      </c>
      <c r="U29" s="19">
        <v>107.208668958755</v>
      </c>
      <c r="V29" s="8">
        <v>4.04</v>
      </c>
      <c r="W29" s="131">
        <v>323</v>
      </c>
      <c r="X29" s="8">
        <v>92.098727326761306</v>
      </c>
      <c r="Y29" s="8">
        <v>-1.79</v>
      </c>
      <c r="Z29" s="135">
        <v>2224</v>
      </c>
      <c r="AA29" s="19">
        <v>90.387731229447496</v>
      </c>
      <c r="AB29" s="8">
        <v>-1.76</v>
      </c>
      <c r="AC29" s="135">
        <v>1292</v>
      </c>
      <c r="AD29" s="19">
        <v>94.3360516388517</v>
      </c>
      <c r="AE29" s="8">
        <v>-1.26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98.999173435675104</v>
      </c>
      <c r="D30" s="23">
        <v>2.4700000000000002</v>
      </c>
      <c r="E30" s="129">
        <v>3116</v>
      </c>
      <c r="F30" s="23">
        <v>101.517852224997</v>
      </c>
      <c r="G30" s="23">
        <v>1.94</v>
      </c>
      <c r="H30" s="136">
        <v>1314</v>
      </c>
      <c r="I30" s="22">
        <v>102.691897777544</v>
      </c>
      <c r="J30" s="23">
        <v>-0.31</v>
      </c>
      <c r="K30" s="136">
        <v>379</v>
      </c>
      <c r="L30" s="22">
        <v>96.914730846487203</v>
      </c>
      <c r="M30" s="23">
        <v>2.0499999999999998</v>
      </c>
      <c r="N30" s="129">
        <v>310</v>
      </c>
      <c r="O30" s="23">
        <v>100.209451817332</v>
      </c>
      <c r="P30" s="23">
        <v>-0.92</v>
      </c>
      <c r="Q30" s="136">
        <v>154</v>
      </c>
      <c r="R30" s="22">
        <v>90.428008170448095</v>
      </c>
      <c r="S30" s="23">
        <v>4.26</v>
      </c>
      <c r="T30" s="136">
        <v>155</v>
      </c>
      <c r="U30" s="22">
        <v>111.513830445816</v>
      </c>
      <c r="V30" s="23">
        <v>4.0199999999999996</v>
      </c>
      <c r="W30" s="129">
        <v>316</v>
      </c>
      <c r="X30" s="23">
        <v>93.989186897820403</v>
      </c>
      <c r="Y30" s="23">
        <v>2.0499999999999998</v>
      </c>
      <c r="Z30" s="136">
        <v>1802</v>
      </c>
      <c r="AA30" s="22">
        <v>91.639449172468105</v>
      </c>
      <c r="AB30" s="23">
        <v>1.38</v>
      </c>
      <c r="AC30" s="136">
        <v>1008</v>
      </c>
      <c r="AD30" s="22">
        <v>96.725941890594299</v>
      </c>
      <c r="AE30" s="23">
        <v>2.5299999999999998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100.31534588992599</v>
      </c>
      <c r="D31" s="7">
        <v>1.33</v>
      </c>
      <c r="E31" s="131">
        <v>3332</v>
      </c>
      <c r="F31" s="8">
        <v>104.374354378908</v>
      </c>
      <c r="G31" s="7">
        <v>2.81</v>
      </c>
      <c r="H31" s="135">
        <v>1327</v>
      </c>
      <c r="I31" s="19">
        <v>104.0488505328</v>
      </c>
      <c r="J31" s="7">
        <v>1.32</v>
      </c>
      <c r="K31" s="135">
        <v>404</v>
      </c>
      <c r="L31" s="19">
        <v>104.86509147189599</v>
      </c>
      <c r="M31" s="7">
        <v>8.1999999999999993</v>
      </c>
      <c r="N31" s="131">
        <v>307</v>
      </c>
      <c r="O31" s="8">
        <v>120.09367167772</v>
      </c>
      <c r="P31" s="7">
        <v>19.84</v>
      </c>
      <c r="Q31" s="135">
        <v>152</v>
      </c>
      <c r="R31" s="19">
        <v>89.595297875367194</v>
      </c>
      <c r="S31" s="7">
        <v>-0.92</v>
      </c>
      <c r="T31" s="135">
        <v>127</v>
      </c>
      <c r="U31" s="19">
        <v>106.17770219326501</v>
      </c>
      <c r="V31" s="7">
        <v>-4.79</v>
      </c>
      <c r="W31" s="131">
        <v>337</v>
      </c>
      <c r="X31" s="8">
        <v>95.455951007275004</v>
      </c>
      <c r="Y31" s="7">
        <v>1.56</v>
      </c>
      <c r="Z31" s="135">
        <v>2005</v>
      </c>
      <c r="AA31" s="19">
        <v>94.0092849623083</v>
      </c>
      <c r="AB31" s="7">
        <v>2.59</v>
      </c>
      <c r="AC31" s="135">
        <v>1162</v>
      </c>
      <c r="AD31" s="19">
        <v>97.248250704357503</v>
      </c>
      <c r="AE31" s="7">
        <v>0.54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99.665323184431998</v>
      </c>
      <c r="D32" s="7">
        <v>-0.65</v>
      </c>
      <c r="E32" s="131">
        <v>3497</v>
      </c>
      <c r="F32" s="8">
        <v>103.527954317244</v>
      </c>
      <c r="G32" s="7">
        <v>-0.81</v>
      </c>
      <c r="H32" s="135">
        <v>1445</v>
      </c>
      <c r="I32" s="19">
        <v>104.76313576216801</v>
      </c>
      <c r="J32" s="7">
        <v>0.69</v>
      </c>
      <c r="K32" s="135">
        <v>440</v>
      </c>
      <c r="L32" s="19">
        <v>92.740421930052605</v>
      </c>
      <c r="M32" s="7">
        <v>-11.56</v>
      </c>
      <c r="N32" s="131">
        <v>298</v>
      </c>
      <c r="O32" s="8">
        <v>91.410527954224506</v>
      </c>
      <c r="P32" s="7">
        <v>-23.88</v>
      </c>
      <c r="Q32" s="135">
        <v>149</v>
      </c>
      <c r="R32" s="19">
        <v>103.410647754255</v>
      </c>
      <c r="S32" s="7">
        <v>15.42</v>
      </c>
      <c r="T32" s="135">
        <v>154</v>
      </c>
      <c r="U32" s="19">
        <v>112.984315521599</v>
      </c>
      <c r="V32" s="7">
        <v>6.41</v>
      </c>
      <c r="W32" s="131">
        <v>404</v>
      </c>
      <c r="X32" s="8">
        <v>94.330476412455099</v>
      </c>
      <c r="Y32" s="7">
        <v>-1.18</v>
      </c>
      <c r="Z32" s="135">
        <v>2052</v>
      </c>
      <c r="AA32" s="19">
        <v>93.458289464532001</v>
      </c>
      <c r="AB32" s="7">
        <v>-0.59</v>
      </c>
      <c r="AC32" s="135">
        <v>1181</v>
      </c>
      <c r="AD32" s="19">
        <v>95.163939392319804</v>
      </c>
      <c r="AE32" s="7">
        <v>-2.14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100.322207266067</v>
      </c>
      <c r="D33" s="8">
        <v>0.66</v>
      </c>
      <c r="E33" s="132">
        <v>3611</v>
      </c>
      <c r="F33" s="149">
        <v>104.38081921417501</v>
      </c>
      <c r="G33" s="8">
        <v>0.82</v>
      </c>
      <c r="H33" s="137">
        <v>1431</v>
      </c>
      <c r="I33" s="148">
        <v>109.26056634470299</v>
      </c>
      <c r="J33" s="8">
        <v>4.29</v>
      </c>
      <c r="K33" s="137">
        <v>436</v>
      </c>
      <c r="L33" s="148">
        <v>104.01254977120399</v>
      </c>
      <c r="M33" s="8">
        <v>12.15</v>
      </c>
      <c r="N33" s="132">
        <v>301</v>
      </c>
      <c r="O33" s="149">
        <v>101.76964072806599</v>
      </c>
      <c r="P33" s="8">
        <v>11.33</v>
      </c>
      <c r="Q33" s="137">
        <v>154</v>
      </c>
      <c r="R33" s="148">
        <v>87.681607819583405</v>
      </c>
      <c r="S33" s="8">
        <v>-15.21</v>
      </c>
      <c r="T33" s="137">
        <v>135</v>
      </c>
      <c r="U33" s="148">
        <v>109.48510063331599</v>
      </c>
      <c r="V33" s="8">
        <v>-3.1</v>
      </c>
      <c r="W33" s="132">
        <v>405</v>
      </c>
      <c r="X33" s="149">
        <v>93.728815880714393</v>
      </c>
      <c r="Y33" s="8">
        <v>-0.64</v>
      </c>
      <c r="Z33" s="137">
        <v>2180</v>
      </c>
      <c r="AA33" s="148">
        <v>93.2423798768951</v>
      </c>
      <c r="AB33" s="8">
        <v>-0.23</v>
      </c>
      <c r="AC33" s="137">
        <v>1237</v>
      </c>
      <c r="AD33" s="148">
        <v>94.388242489581302</v>
      </c>
      <c r="AE33" s="8">
        <v>-0.82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99.6986180633358</v>
      </c>
      <c r="D34" s="23">
        <v>-0.62</v>
      </c>
      <c r="E34" s="131">
        <v>3370</v>
      </c>
      <c r="F34" s="8">
        <v>103.637092221188</v>
      </c>
      <c r="G34" s="23">
        <v>-0.71</v>
      </c>
      <c r="H34" s="135">
        <v>1560</v>
      </c>
      <c r="I34" s="19">
        <v>104.040017105902</v>
      </c>
      <c r="J34" s="23">
        <v>-4.78</v>
      </c>
      <c r="K34" s="135">
        <v>459</v>
      </c>
      <c r="L34" s="19">
        <v>100.30256754585901</v>
      </c>
      <c r="M34" s="23">
        <v>-3.57</v>
      </c>
      <c r="N34" s="131">
        <v>322</v>
      </c>
      <c r="O34" s="8">
        <v>99.062771329777902</v>
      </c>
      <c r="P34" s="23">
        <v>-2.66</v>
      </c>
      <c r="Q34" s="135">
        <v>165</v>
      </c>
      <c r="R34" s="19">
        <v>87.452993667086403</v>
      </c>
      <c r="S34" s="23">
        <v>-0.26</v>
      </c>
      <c r="T34" s="135">
        <v>182</v>
      </c>
      <c r="U34" s="19">
        <v>114.22605880070201</v>
      </c>
      <c r="V34" s="23">
        <v>4.33</v>
      </c>
      <c r="W34" s="131">
        <v>432</v>
      </c>
      <c r="X34" s="8">
        <v>92.989951290551403</v>
      </c>
      <c r="Y34" s="23">
        <v>-0.79</v>
      </c>
      <c r="Z34" s="135">
        <v>1810</v>
      </c>
      <c r="AA34" s="19">
        <v>91.991173941316603</v>
      </c>
      <c r="AB34" s="23">
        <v>-1.34</v>
      </c>
      <c r="AC34" s="135">
        <v>1053</v>
      </c>
      <c r="AD34" s="19">
        <v>94.245660167860393</v>
      </c>
      <c r="AE34" s="23">
        <v>-0.15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102.361740736267</v>
      </c>
      <c r="D35" s="7">
        <v>2.67</v>
      </c>
      <c r="E35" s="133">
        <v>3552</v>
      </c>
      <c r="F35" s="151">
        <v>109.502206948981</v>
      </c>
      <c r="G35" s="7">
        <v>5.66</v>
      </c>
      <c r="H35" s="138">
        <v>1609</v>
      </c>
      <c r="I35" s="150">
        <v>114.159833647241</v>
      </c>
      <c r="J35" s="7">
        <v>9.73</v>
      </c>
      <c r="K35" s="138">
        <v>320</v>
      </c>
      <c r="L35" s="150">
        <v>101.869803393531</v>
      </c>
      <c r="M35" s="7">
        <v>1.56</v>
      </c>
      <c r="N35" s="133">
        <v>329</v>
      </c>
      <c r="O35" s="151">
        <v>101.757875704841</v>
      </c>
      <c r="P35" s="7">
        <v>2.72</v>
      </c>
      <c r="Q35" s="138">
        <v>145</v>
      </c>
      <c r="R35" s="19">
        <v>87.070877368748498</v>
      </c>
      <c r="S35" s="7">
        <v>-0.44</v>
      </c>
      <c r="T35" s="135">
        <v>109</v>
      </c>
      <c r="U35" s="19">
        <v>121.295634211666</v>
      </c>
      <c r="V35" s="7">
        <v>6.19</v>
      </c>
      <c r="W35" s="131">
        <v>706</v>
      </c>
      <c r="X35" s="8">
        <v>92.684145391330205</v>
      </c>
      <c r="Y35" s="7">
        <v>-0.33</v>
      </c>
      <c r="Z35" s="135">
        <v>1943</v>
      </c>
      <c r="AA35" s="19">
        <v>88.200557843331097</v>
      </c>
      <c r="AB35" s="7">
        <v>-4.12</v>
      </c>
      <c r="AC35" s="135">
        <v>1128</v>
      </c>
      <c r="AD35" s="19">
        <v>98.832417667257701</v>
      </c>
      <c r="AE35" s="7">
        <v>4.87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102.289203321938</v>
      </c>
      <c r="D36" s="7">
        <v>-7.0000000000000007E-2</v>
      </c>
      <c r="E36" s="133">
        <v>3905</v>
      </c>
      <c r="F36" s="151">
        <v>109.970170431908</v>
      </c>
      <c r="G36" s="7">
        <v>0.43</v>
      </c>
      <c r="H36" s="138">
        <v>1824</v>
      </c>
      <c r="I36" s="150">
        <v>120.16985285776499</v>
      </c>
      <c r="J36" s="7">
        <v>5.26</v>
      </c>
      <c r="K36" s="138">
        <v>321</v>
      </c>
      <c r="L36" s="150">
        <v>105.14381277976101</v>
      </c>
      <c r="M36" s="7">
        <v>3.21</v>
      </c>
      <c r="N36" s="133">
        <v>360</v>
      </c>
      <c r="O36" s="151">
        <v>95.9968756743705</v>
      </c>
      <c r="P36" s="7">
        <v>-5.66</v>
      </c>
      <c r="Q36" s="138">
        <v>169</v>
      </c>
      <c r="R36" s="19">
        <v>78.788316749624499</v>
      </c>
      <c r="S36" s="7">
        <v>-9.51</v>
      </c>
      <c r="T36" s="135">
        <v>145</v>
      </c>
      <c r="U36" s="19">
        <v>120.063020640963</v>
      </c>
      <c r="V36" s="7">
        <v>-1.02</v>
      </c>
      <c r="W36" s="131">
        <v>829</v>
      </c>
      <c r="X36" s="8">
        <v>90.998120549643701</v>
      </c>
      <c r="Y36" s="7">
        <v>-1.82</v>
      </c>
      <c r="Z36" s="135">
        <v>2081</v>
      </c>
      <c r="AA36" s="19">
        <v>87.746778608859302</v>
      </c>
      <c r="AB36" s="7">
        <v>-0.51</v>
      </c>
      <c r="AC36" s="135">
        <v>1139</v>
      </c>
      <c r="AD36" s="19">
        <v>94.166530637827407</v>
      </c>
      <c r="AE36" s="7">
        <v>-4.72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105.379900318645</v>
      </c>
      <c r="D37" s="8">
        <v>3.02</v>
      </c>
      <c r="E37" s="134">
        <v>4162</v>
      </c>
      <c r="F37" s="153">
        <v>112.969853389294</v>
      </c>
      <c r="G37" s="8">
        <v>2.73</v>
      </c>
      <c r="H37" s="139">
        <v>1905</v>
      </c>
      <c r="I37" s="152">
        <v>120.25049704668299</v>
      </c>
      <c r="J37" s="8">
        <v>7.0000000000000007E-2</v>
      </c>
      <c r="K37" s="139">
        <v>377</v>
      </c>
      <c r="L37" s="152">
        <v>105.252671792615</v>
      </c>
      <c r="M37" s="8">
        <v>0.1</v>
      </c>
      <c r="N37" s="134">
        <v>349</v>
      </c>
      <c r="O37" s="153">
        <v>93.89373872598</v>
      </c>
      <c r="P37" s="8">
        <v>-2.19</v>
      </c>
      <c r="Q37" s="139">
        <v>210</v>
      </c>
      <c r="R37" s="148">
        <v>94.136060841280795</v>
      </c>
      <c r="S37" s="8">
        <v>19.48</v>
      </c>
      <c r="T37" s="137">
        <v>121</v>
      </c>
      <c r="U37" s="148">
        <v>122.849439249675</v>
      </c>
      <c r="V37" s="8">
        <v>2.3199999999999998</v>
      </c>
      <c r="W37" s="132">
        <v>848</v>
      </c>
      <c r="X37" s="149">
        <v>92.793903337977795</v>
      </c>
      <c r="Y37" s="8">
        <v>1.97</v>
      </c>
      <c r="Z37" s="137">
        <v>2257</v>
      </c>
      <c r="AA37" s="148">
        <v>88.893801088260702</v>
      </c>
      <c r="AB37" s="8">
        <v>1.31</v>
      </c>
      <c r="AC37" s="137">
        <v>1244</v>
      </c>
      <c r="AD37" s="148">
        <v>97.377246445607398</v>
      </c>
      <c r="AE37" s="8">
        <v>3.41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106.39339463177799</v>
      </c>
      <c r="D38" s="23">
        <v>0.96</v>
      </c>
      <c r="E38" s="133">
        <v>3708</v>
      </c>
      <c r="F38" s="151">
        <v>114.90445765111301</v>
      </c>
      <c r="G38" s="23">
        <v>1.71</v>
      </c>
      <c r="H38" s="138">
        <v>1799</v>
      </c>
      <c r="I38" s="150">
        <v>126.30683534843401</v>
      </c>
      <c r="J38" s="23">
        <v>5.04</v>
      </c>
      <c r="K38" s="138">
        <v>379</v>
      </c>
      <c r="L38" s="150">
        <v>103.54768634979899</v>
      </c>
      <c r="M38" s="23">
        <v>-1.62</v>
      </c>
      <c r="N38" s="133">
        <v>344</v>
      </c>
      <c r="O38" s="151">
        <v>98.144886999156995</v>
      </c>
      <c r="P38" s="23">
        <v>4.53</v>
      </c>
      <c r="Q38" s="138">
        <v>162</v>
      </c>
      <c r="R38" s="19">
        <v>91.366768645232298</v>
      </c>
      <c r="S38" s="23">
        <v>-2.94</v>
      </c>
      <c r="T38" s="135">
        <v>135</v>
      </c>
      <c r="U38" s="19">
        <v>122.840794203421</v>
      </c>
      <c r="V38" s="23">
        <v>-0.01</v>
      </c>
      <c r="W38" s="131">
        <v>779</v>
      </c>
      <c r="X38" s="8">
        <v>92.688595668978706</v>
      </c>
      <c r="Y38" s="23">
        <v>-0.11</v>
      </c>
      <c r="Z38" s="135">
        <v>1909</v>
      </c>
      <c r="AA38" s="19">
        <v>89.309887824112295</v>
      </c>
      <c r="AB38" s="23">
        <v>0.47</v>
      </c>
      <c r="AC38" s="135">
        <v>1074</v>
      </c>
      <c r="AD38" s="19">
        <v>97.545713194784199</v>
      </c>
      <c r="AE38" s="23">
        <v>0.17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108.07541783909301</v>
      </c>
      <c r="D39" s="7">
        <v>1.58</v>
      </c>
      <c r="E39" s="131">
        <v>3751</v>
      </c>
      <c r="F39" s="8">
        <v>117.530196901842</v>
      </c>
      <c r="G39" s="7">
        <v>2.29</v>
      </c>
      <c r="H39" s="135">
        <v>1846</v>
      </c>
      <c r="I39" s="19">
        <v>126.017086813487</v>
      </c>
      <c r="J39" s="7">
        <v>-0.23</v>
      </c>
      <c r="K39" s="135">
        <v>366</v>
      </c>
      <c r="L39" s="19">
        <v>110.022860105974</v>
      </c>
      <c r="M39" s="7">
        <v>6.25</v>
      </c>
      <c r="N39" s="131">
        <v>355</v>
      </c>
      <c r="O39" s="8">
        <v>93.605988044583299</v>
      </c>
      <c r="P39" s="7">
        <v>-4.62</v>
      </c>
      <c r="Q39" s="135">
        <v>187</v>
      </c>
      <c r="R39" s="19">
        <v>101.388424637626</v>
      </c>
      <c r="S39" s="7">
        <v>10.97</v>
      </c>
      <c r="T39" s="135">
        <v>134</v>
      </c>
      <c r="U39" s="19">
        <v>126.557797984898</v>
      </c>
      <c r="V39" s="7">
        <v>3.03</v>
      </c>
      <c r="W39" s="131">
        <v>804</v>
      </c>
      <c r="X39" s="8">
        <v>92.780618778575999</v>
      </c>
      <c r="Y39" s="7">
        <v>0.1</v>
      </c>
      <c r="Z39" s="135">
        <v>1905</v>
      </c>
      <c r="AA39" s="19">
        <v>90.961313583400994</v>
      </c>
      <c r="AB39" s="7">
        <v>1.85</v>
      </c>
      <c r="AC39" s="135">
        <v>1056</v>
      </c>
      <c r="AD39" s="19">
        <v>95.245478950467003</v>
      </c>
      <c r="AE39" s="7">
        <v>-2.36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108.533335567105</v>
      </c>
      <c r="D40" s="154">
        <v>0.42</v>
      </c>
      <c r="E40" s="131">
        <v>4091</v>
      </c>
      <c r="F40" s="8">
        <v>117.308598795064</v>
      </c>
      <c r="G40" s="154">
        <v>-0.19</v>
      </c>
      <c r="H40" s="135">
        <v>1936</v>
      </c>
      <c r="I40" s="19">
        <v>125.81789001973701</v>
      </c>
      <c r="J40" s="154">
        <v>-0.16</v>
      </c>
      <c r="K40" s="135">
        <v>346</v>
      </c>
      <c r="L40" s="19">
        <v>113.25074629690801</v>
      </c>
      <c r="M40" s="154">
        <v>2.93</v>
      </c>
      <c r="N40" s="131">
        <v>334</v>
      </c>
      <c r="O40" s="8">
        <v>92.047397418661703</v>
      </c>
      <c r="P40" s="154">
        <v>-1.67</v>
      </c>
      <c r="Q40" s="135">
        <v>204</v>
      </c>
      <c r="R40" s="19">
        <v>94.426855229182294</v>
      </c>
      <c r="S40" s="154">
        <v>-6.87</v>
      </c>
      <c r="T40" s="135">
        <v>119</v>
      </c>
      <c r="U40" s="19">
        <v>126.22920195175899</v>
      </c>
      <c r="V40" s="154">
        <v>-0.26</v>
      </c>
      <c r="W40" s="131">
        <v>933</v>
      </c>
      <c r="X40" s="8">
        <v>93.307529438202295</v>
      </c>
      <c r="Y40" s="154">
        <v>0.56999999999999995</v>
      </c>
      <c r="Z40" s="135">
        <v>2155</v>
      </c>
      <c r="AA40" s="19">
        <v>90.321097706265704</v>
      </c>
      <c r="AB40" s="154">
        <v>-0.7</v>
      </c>
      <c r="AC40" s="135">
        <v>1204</v>
      </c>
      <c r="AD40" s="19">
        <v>96.964428680695804</v>
      </c>
      <c r="AE40" s="154">
        <v>1.8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107.363243139928</v>
      </c>
      <c r="D41" s="155">
        <v>-1.08</v>
      </c>
      <c r="E41" s="132">
        <v>4196</v>
      </c>
      <c r="F41" s="149">
        <v>116.03040415796499</v>
      </c>
      <c r="G41" s="155">
        <v>-1.0900000000000001</v>
      </c>
      <c r="H41" s="137">
        <v>2021</v>
      </c>
      <c r="I41" s="148">
        <v>122.14844341375201</v>
      </c>
      <c r="J41" s="155">
        <v>-2.92</v>
      </c>
      <c r="K41" s="137">
        <v>379</v>
      </c>
      <c r="L41" s="148">
        <v>110.05906642724599</v>
      </c>
      <c r="M41" s="155">
        <v>-2.82</v>
      </c>
      <c r="N41" s="132">
        <v>360</v>
      </c>
      <c r="O41" s="149">
        <v>94.687546521864903</v>
      </c>
      <c r="P41" s="155">
        <v>2.87</v>
      </c>
      <c r="Q41" s="137">
        <v>215</v>
      </c>
      <c r="R41" s="148">
        <v>89.619234969902394</v>
      </c>
      <c r="S41" s="155">
        <v>-5.09</v>
      </c>
      <c r="T41" s="137">
        <v>135</v>
      </c>
      <c r="U41" s="148">
        <v>129.71986605058601</v>
      </c>
      <c r="V41" s="155">
        <v>2.77</v>
      </c>
      <c r="W41" s="132">
        <v>932</v>
      </c>
      <c r="X41" s="149">
        <v>92.840159054095906</v>
      </c>
      <c r="Y41" s="155">
        <v>-0.5</v>
      </c>
      <c r="Z41" s="137">
        <v>2175</v>
      </c>
      <c r="AA41" s="148">
        <v>90.498987124659607</v>
      </c>
      <c r="AB41" s="155">
        <v>0.2</v>
      </c>
      <c r="AC41" s="137">
        <v>1274</v>
      </c>
      <c r="AD41" s="148">
        <v>95.632558765587603</v>
      </c>
      <c r="AE41" s="155">
        <v>-1.37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109.15421338224699</v>
      </c>
      <c r="D42" s="154">
        <v>1.67</v>
      </c>
      <c r="E42" s="131">
        <v>3793</v>
      </c>
      <c r="F42" s="8">
        <v>118.59804900944999</v>
      </c>
      <c r="G42" s="154">
        <v>2.21</v>
      </c>
      <c r="H42" s="135">
        <v>1979</v>
      </c>
      <c r="I42" s="19">
        <v>124.641035740107</v>
      </c>
      <c r="J42" s="154">
        <v>2.04</v>
      </c>
      <c r="K42" s="135">
        <v>372</v>
      </c>
      <c r="L42" s="19">
        <v>111.313273199178</v>
      </c>
      <c r="M42" s="154">
        <v>1.1399999999999999</v>
      </c>
      <c r="N42" s="131">
        <v>366</v>
      </c>
      <c r="O42" s="8">
        <v>100.04733285434</v>
      </c>
      <c r="P42" s="154">
        <v>5.66</v>
      </c>
      <c r="Q42" s="135">
        <v>155</v>
      </c>
      <c r="R42" s="19">
        <v>96.3696998415206</v>
      </c>
      <c r="S42" s="154">
        <v>7.53</v>
      </c>
      <c r="T42" s="135">
        <v>109</v>
      </c>
      <c r="U42" s="19">
        <v>129.36658977504001</v>
      </c>
      <c r="V42" s="154">
        <v>-0.27</v>
      </c>
      <c r="W42" s="131">
        <v>977</v>
      </c>
      <c r="X42" s="8">
        <v>92.504811713717601</v>
      </c>
      <c r="Y42" s="154">
        <v>-0.36</v>
      </c>
      <c r="Z42" s="135">
        <v>1814</v>
      </c>
      <c r="AA42" s="19">
        <v>89.753689086881593</v>
      </c>
      <c r="AB42" s="154">
        <v>-0.82</v>
      </c>
      <c r="AC42" s="135">
        <v>1001</v>
      </c>
      <c r="AD42" s="19">
        <v>95.469268821376303</v>
      </c>
      <c r="AE42" s="154">
        <v>-0.17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108.057441246247</v>
      </c>
      <c r="D43" s="154">
        <v>-1</v>
      </c>
      <c r="E43" s="131">
        <v>3786</v>
      </c>
      <c r="F43" s="8">
        <v>118.363314643226</v>
      </c>
      <c r="G43" s="154">
        <v>-0.2</v>
      </c>
      <c r="H43" s="135">
        <v>1840</v>
      </c>
      <c r="I43" s="19">
        <v>123.128517744959</v>
      </c>
      <c r="J43" s="154">
        <v>-1.21</v>
      </c>
      <c r="K43" s="135">
        <v>372</v>
      </c>
      <c r="L43" s="19">
        <v>110.32067465503999</v>
      </c>
      <c r="M43" s="154">
        <v>-0.89</v>
      </c>
      <c r="N43" s="131">
        <v>364</v>
      </c>
      <c r="O43" s="8">
        <v>102.358694202124</v>
      </c>
      <c r="P43" s="154">
        <v>2.31</v>
      </c>
      <c r="Q43" s="135">
        <v>167</v>
      </c>
      <c r="R43" s="19">
        <v>94.210795274337897</v>
      </c>
      <c r="S43" s="154">
        <v>-2.2400000000000002</v>
      </c>
      <c r="T43" s="135">
        <v>108</v>
      </c>
      <c r="U43" s="19">
        <v>131.43216648184799</v>
      </c>
      <c r="V43" s="154">
        <v>1.6</v>
      </c>
      <c r="W43" s="131">
        <v>829</v>
      </c>
      <c r="X43" s="8">
        <v>91.600891459656793</v>
      </c>
      <c r="Y43" s="154">
        <v>-0.98</v>
      </c>
      <c r="Z43" s="135">
        <v>1946</v>
      </c>
      <c r="AA43" s="19">
        <v>88.205880248131706</v>
      </c>
      <c r="AB43" s="154">
        <v>-1.72</v>
      </c>
      <c r="AC43" s="135">
        <v>1096</v>
      </c>
      <c r="AD43" s="19">
        <v>95.9323148442394</v>
      </c>
      <c r="AE43" s="154">
        <v>0.49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111.018391030388</v>
      </c>
      <c r="D44" s="154">
        <v>2.74</v>
      </c>
      <c r="E44" s="131">
        <v>4039</v>
      </c>
      <c r="F44" s="8">
        <v>119.901786580774</v>
      </c>
      <c r="G44" s="154">
        <v>1.3</v>
      </c>
      <c r="H44" s="135">
        <v>1972</v>
      </c>
      <c r="I44" s="19">
        <v>122.58022950247</v>
      </c>
      <c r="J44" s="154">
        <v>-0.45</v>
      </c>
      <c r="K44" s="135">
        <v>371</v>
      </c>
      <c r="L44" s="19">
        <v>109.423135565189</v>
      </c>
      <c r="M44" s="154">
        <v>-0.81</v>
      </c>
      <c r="N44" s="131">
        <v>311</v>
      </c>
      <c r="O44" s="8">
        <v>103.937324157815</v>
      </c>
      <c r="P44" s="154">
        <v>1.54</v>
      </c>
      <c r="Q44" s="135">
        <v>172</v>
      </c>
      <c r="R44" s="19">
        <v>104.38545505718299</v>
      </c>
      <c r="S44" s="154">
        <v>10.8</v>
      </c>
      <c r="T44" s="135">
        <v>123</v>
      </c>
      <c r="U44" s="19">
        <v>136.874036100056</v>
      </c>
      <c r="V44" s="154">
        <v>4.1399999999999997</v>
      </c>
      <c r="W44" s="131">
        <v>995</v>
      </c>
      <c r="X44" s="8">
        <v>95.282233578530807</v>
      </c>
      <c r="Y44" s="154">
        <v>4.0199999999999996</v>
      </c>
      <c r="Z44" s="135">
        <v>2067</v>
      </c>
      <c r="AA44" s="19">
        <v>91.763188780723993</v>
      </c>
      <c r="AB44" s="154">
        <v>4.03</v>
      </c>
      <c r="AC44" s="135">
        <v>1181</v>
      </c>
      <c r="AD44" s="19">
        <v>99.366110993319793</v>
      </c>
      <c r="AE44" s="154">
        <v>3.58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112.100762774054</v>
      </c>
      <c r="D45" s="155">
        <v>0.97</v>
      </c>
      <c r="E45" s="132">
        <v>3894</v>
      </c>
      <c r="F45" s="149">
        <v>123.63530256052</v>
      </c>
      <c r="G45" s="155">
        <v>3.11</v>
      </c>
      <c r="H45" s="137">
        <v>1894</v>
      </c>
      <c r="I45" s="148">
        <v>128.36526589208799</v>
      </c>
      <c r="J45" s="155">
        <v>4.72</v>
      </c>
      <c r="K45" s="137">
        <v>358</v>
      </c>
      <c r="L45" s="148">
        <v>111.659597446817</v>
      </c>
      <c r="M45" s="155">
        <v>2.04</v>
      </c>
      <c r="N45" s="132">
        <v>321</v>
      </c>
      <c r="O45" s="149">
        <v>106.103966010183</v>
      </c>
      <c r="P45" s="155">
        <v>2.08</v>
      </c>
      <c r="Q45" s="137">
        <v>183</v>
      </c>
      <c r="R45" s="148">
        <v>103.402143407447</v>
      </c>
      <c r="S45" s="155">
        <v>-0.94</v>
      </c>
      <c r="T45" s="137">
        <v>95</v>
      </c>
      <c r="U45" s="148">
        <v>140.343536065454</v>
      </c>
      <c r="V45" s="155">
        <v>2.5299999999999998</v>
      </c>
      <c r="W45" s="132">
        <v>937</v>
      </c>
      <c r="X45" s="149">
        <v>92.890069213575103</v>
      </c>
      <c r="Y45" s="155">
        <v>-2.5099999999999998</v>
      </c>
      <c r="Z45" s="137">
        <v>2000</v>
      </c>
      <c r="AA45" s="148">
        <v>89.169259738676502</v>
      </c>
      <c r="AB45" s="155">
        <v>-2.83</v>
      </c>
      <c r="AC45" s="137">
        <v>1179</v>
      </c>
      <c r="AD45" s="148">
        <v>97.394596971619293</v>
      </c>
      <c r="AE45" s="155">
        <v>-1.98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113.15713885375899</v>
      </c>
      <c r="D46" s="154">
        <v>0.94</v>
      </c>
      <c r="E46" s="131">
        <v>3618</v>
      </c>
      <c r="F46" s="8">
        <v>124.145095677226</v>
      </c>
      <c r="G46" s="154">
        <v>0.41</v>
      </c>
      <c r="H46" s="135">
        <v>1923</v>
      </c>
      <c r="I46" s="19">
        <v>125.81040346997899</v>
      </c>
      <c r="J46" s="154">
        <v>-1.99</v>
      </c>
      <c r="K46" s="135">
        <v>369</v>
      </c>
      <c r="L46" s="19">
        <v>112.995769243821</v>
      </c>
      <c r="M46" s="154">
        <v>1.2</v>
      </c>
      <c r="N46" s="131">
        <v>337</v>
      </c>
      <c r="O46" s="8">
        <v>113.147487936681</v>
      </c>
      <c r="P46" s="154">
        <v>6.64</v>
      </c>
      <c r="Q46" s="135">
        <v>165</v>
      </c>
      <c r="R46" s="19">
        <v>99.991093731550194</v>
      </c>
      <c r="S46" s="154">
        <v>-3.3</v>
      </c>
      <c r="T46" s="135">
        <v>109</v>
      </c>
      <c r="U46" s="19">
        <v>142.35316346539699</v>
      </c>
      <c r="V46" s="154">
        <v>1.43</v>
      </c>
      <c r="W46" s="131">
        <v>943</v>
      </c>
      <c r="X46" s="8">
        <v>92.869468675979803</v>
      </c>
      <c r="Y46" s="154">
        <v>-0.02</v>
      </c>
      <c r="Z46" s="135">
        <v>1695</v>
      </c>
      <c r="AA46" s="19">
        <v>92.128989808076895</v>
      </c>
      <c r="AB46" s="154">
        <v>3.32</v>
      </c>
      <c r="AC46" s="135">
        <v>947</v>
      </c>
      <c r="AD46" s="19">
        <v>93.878974175215404</v>
      </c>
      <c r="AE46" s="154">
        <v>-3.61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112.519705703775</v>
      </c>
      <c r="D47" s="154">
        <v>-0.56000000000000005</v>
      </c>
      <c r="E47" s="131">
        <v>3378</v>
      </c>
      <c r="F47" s="8">
        <v>123.936529329775</v>
      </c>
      <c r="G47" s="154">
        <v>-0.17</v>
      </c>
      <c r="H47" s="135">
        <v>1661</v>
      </c>
      <c r="I47" s="19">
        <v>129.94839472845001</v>
      </c>
      <c r="J47" s="154">
        <v>3.29</v>
      </c>
      <c r="K47" s="135">
        <v>310</v>
      </c>
      <c r="L47" s="19">
        <v>121.885239762018</v>
      </c>
      <c r="M47" s="154">
        <v>7.87</v>
      </c>
      <c r="N47" s="131">
        <v>303</v>
      </c>
      <c r="O47" s="8">
        <v>98.639856711743803</v>
      </c>
      <c r="P47" s="154">
        <v>-12.82</v>
      </c>
      <c r="Q47" s="135">
        <v>146</v>
      </c>
      <c r="R47" s="19">
        <v>102.343634803029</v>
      </c>
      <c r="S47" s="154">
        <v>2.35</v>
      </c>
      <c r="T47" s="135">
        <v>110</v>
      </c>
      <c r="U47" s="19">
        <v>144.057395192386</v>
      </c>
      <c r="V47" s="154">
        <v>1.2</v>
      </c>
      <c r="W47" s="131">
        <v>792</v>
      </c>
      <c r="X47" s="8">
        <v>92.427108518765706</v>
      </c>
      <c r="Y47" s="154">
        <v>-0.48</v>
      </c>
      <c r="Z47" s="135">
        <v>1717</v>
      </c>
      <c r="AA47" s="19">
        <v>90.339696222613497</v>
      </c>
      <c r="AB47" s="154">
        <v>-1.94</v>
      </c>
      <c r="AC47" s="135">
        <v>954</v>
      </c>
      <c r="AD47" s="19">
        <v>95.098582557752493</v>
      </c>
      <c r="AE47" s="154">
        <v>1.3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111.76164427915199</v>
      </c>
      <c r="D48" s="154">
        <v>-0.67</v>
      </c>
      <c r="E48" s="131">
        <v>3964</v>
      </c>
      <c r="F48" s="8">
        <v>126.08010310971601</v>
      </c>
      <c r="G48" s="154">
        <v>1.73</v>
      </c>
      <c r="H48" s="135">
        <v>1953</v>
      </c>
      <c r="I48" s="19">
        <v>130.87088200369499</v>
      </c>
      <c r="J48" s="154">
        <v>0.71</v>
      </c>
      <c r="K48" s="135">
        <v>364</v>
      </c>
      <c r="L48" s="19">
        <v>123.487763164624</v>
      </c>
      <c r="M48" s="154">
        <v>1.31</v>
      </c>
      <c r="N48" s="131">
        <v>335</v>
      </c>
      <c r="O48" s="8">
        <v>109.647941689639</v>
      </c>
      <c r="P48" s="154">
        <v>11.16</v>
      </c>
      <c r="Q48" s="135">
        <v>189</v>
      </c>
      <c r="R48" s="19">
        <v>103.00895914524099</v>
      </c>
      <c r="S48" s="154">
        <v>0.65</v>
      </c>
      <c r="T48" s="135">
        <v>122</v>
      </c>
      <c r="U48" s="19">
        <v>142.83131382143799</v>
      </c>
      <c r="V48" s="154">
        <v>-0.85</v>
      </c>
      <c r="W48" s="131">
        <v>943</v>
      </c>
      <c r="X48" s="8">
        <v>90.867602559800304</v>
      </c>
      <c r="Y48" s="154">
        <v>-1.69</v>
      </c>
      <c r="Z48" s="135">
        <v>2011</v>
      </c>
      <c r="AA48" s="19">
        <v>88.275502534592505</v>
      </c>
      <c r="AB48" s="154">
        <v>-2.2799999999999998</v>
      </c>
      <c r="AC48" s="135">
        <v>1093</v>
      </c>
      <c r="AD48" s="19">
        <v>93.407424205673706</v>
      </c>
      <c r="AE48" s="154">
        <v>-1.78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113.01230460775101</v>
      </c>
      <c r="D49" s="155">
        <v>1.1200000000000001</v>
      </c>
      <c r="E49" s="132">
        <v>4111</v>
      </c>
      <c r="F49" s="149">
        <v>125.568945340582</v>
      </c>
      <c r="G49" s="155">
        <v>-0.41</v>
      </c>
      <c r="H49" s="137">
        <v>1959</v>
      </c>
      <c r="I49" s="148">
        <v>129.33362660616001</v>
      </c>
      <c r="J49" s="155">
        <v>-1.17</v>
      </c>
      <c r="K49" s="137">
        <v>348</v>
      </c>
      <c r="L49" s="148">
        <v>120.854485423928</v>
      </c>
      <c r="M49" s="155">
        <v>-2.13</v>
      </c>
      <c r="N49" s="132">
        <v>345</v>
      </c>
      <c r="O49" s="149">
        <v>102.410697132256</v>
      </c>
      <c r="P49" s="155">
        <v>-6.6</v>
      </c>
      <c r="Q49" s="137">
        <v>194</v>
      </c>
      <c r="R49" s="148">
        <v>110.315578096615</v>
      </c>
      <c r="S49" s="155">
        <v>7.09</v>
      </c>
      <c r="T49" s="137">
        <v>124</v>
      </c>
      <c r="U49" s="148">
        <v>142.21303038570699</v>
      </c>
      <c r="V49" s="155">
        <v>-0.43</v>
      </c>
      <c r="W49" s="132">
        <v>948</v>
      </c>
      <c r="X49" s="149">
        <v>94.579013729677996</v>
      </c>
      <c r="Y49" s="155">
        <v>4.08</v>
      </c>
      <c r="Z49" s="137">
        <v>2152</v>
      </c>
      <c r="AA49" s="148">
        <v>90.290437936024304</v>
      </c>
      <c r="AB49" s="155">
        <v>2.2799999999999998</v>
      </c>
      <c r="AC49" s="137">
        <v>1195</v>
      </c>
      <c r="AD49" s="148">
        <v>99.382918427699494</v>
      </c>
      <c r="AE49" s="155">
        <v>6.4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113.125041945711</v>
      </c>
      <c r="D50" s="154">
        <v>0.1</v>
      </c>
      <c r="E50" s="131">
        <v>3513</v>
      </c>
      <c r="F50" s="8">
        <v>125.377491241703</v>
      </c>
      <c r="G50" s="154">
        <v>-0.15</v>
      </c>
      <c r="H50" s="135">
        <v>1763</v>
      </c>
      <c r="I50" s="19">
        <v>130.260161436224</v>
      </c>
      <c r="J50" s="154">
        <v>0.72</v>
      </c>
      <c r="K50" s="135">
        <v>325</v>
      </c>
      <c r="L50" s="19">
        <v>121.896195981833</v>
      </c>
      <c r="M50" s="154">
        <v>0.86</v>
      </c>
      <c r="N50" s="131">
        <v>323</v>
      </c>
      <c r="O50" s="8">
        <v>104.550503724132</v>
      </c>
      <c r="P50" s="154">
        <v>2.09</v>
      </c>
      <c r="Q50" s="135">
        <v>154</v>
      </c>
      <c r="R50" s="19">
        <v>111.167042746758</v>
      </c>
      <c r="S50" s="154">
        <v>0.77</v>
      </c>
      <c r="T50" s="135">
        <v>116</v>
      </c>
      <c r="U50" s="19">
        <v>141.82656699255901</v>
      </c>
      <c r="V50" s="154">
        <v>-0.27</v>
      </c>
      <c r="W50" s="131">
        <v>845</v>
      </c>
      <c r="X50" s="8">
        <v>95.426803560689805</v>
      </c>
      <c r="Y50" s="154">
        <v>0.9</v>
      </c>
      <c r="Z50" s="135">
        <v>1750</v>
      </c>
      <c r="AA50" s="19">
        <v>88.669191087835003</v>
      </c>
      <c r="AB50" s="154">
        <v>-1.8</v>
      </c>
      <c r="AC50" s="135">
        <v>1017</v>
      </c>
      <c r="AD50" s="19">
        <v>102.52778443082499</v>
      </c>
      <c r="AE50" s="154">
        <v>3.16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114.934499340461</v>
      </c>
      <c r="D51" s="154">
        <v>1.6</v>
      </c>
      <c r="E51" s="131">
        <v>3510</v>
      </c>
      <c r="F51" s="8">
        <v>127.956096115031</v>
      </c>
      <c r="G51" s="154">
        <v>2.06</v>
      </c>
      <c r="H51" s="135">
        <v>1755</v>
      </c>
      <c r="I51" s="19">
        <v>131.58112836372399</v>
      </c>
      <c r="J51" s="154">
        <v>1.01</v>
      </c>
      <c r="K51" s="135">
        <v>350</v>
      </c>
      <c r="L51" s="19">
        <v>121.87386581817699</v>
      </c>
      <c r="M51" s="154">
        <v>-0.02</v>
      </c>
      <c r="N51" s="131">
        <v>336</v>
      </c>
      <c r="O51" s="8">
        <v>115.362723454213</v>
      </c>
      <c r="P51" s="154">
        <v>10.34</v>
      </c>
      <c r="Q51" s="135">
        <v>143</v>
      </c>
      <c r="R51" s="19">
        <v>109.218914633266</v>
      </c>
      <c r="S51" s="154">
        <v>-1.75</v>
      </c>
      <c r="T51" s="135">
        <v>123</v>
      </c>
      <c r="U51" s="19">
        <v>141.01642814826201</v>
      </c>
      <c r="V51" s="154">
        <v>-0.56999999999999995</v>
      </c>
      <c r="W51" s="131">
        <v>803</v>
      </c>
      <c r="X51" s="8">
        <v>92.355818874801002</v>
      </c>
      <c r="Y51" s="154">
        <v>-3.22</v>
      </c>
      <c r="Z51" s="135">
        <v>1755</v>
      </c>
      <c r="AA51" s="19">
        <v>89.603481493100801</v>
      </c>
      <c r="AB51" s="154">
        <v>1.05</v>
      </c>
      <c r="AC51" s="135">
        <v>960</v>
      </c>
      <c r="AD51" s="19">
        <v>95.737555650528606</v>
      </c>
      <c r="AE51" s="154">
        <v>-6.62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115.495305774446</v>
      </c>
      <c r="D52" s="154">
        <v>0.49</v>
      </c>
      <c r="E52" s="131">
        <v>3571</v>
      </c>
      <c r="F52" s="8">
        <v>128.36073026727601</v>
      </c>
      <c r="G52" s="154">
        <v>0.32</v>
      </c>
      <c r="H52" s="135">
        <v>1741</v>
      </c>
      <c r="I52" s="19">
        <v>129.22336618678901</v>
      </c>
      <c r="J52" s="154">
        <v>-1.79</v>
      </c>
      <c r="K52" s="135">
        <v>350</v>
      </c>
      <c r="L52" s="19">
        <v>125.631801909136</v>
      </c>
      <c r="M52" s="154">
        <v>3.08</v>
      </c>
      <c r="N52" s="131">
        <v>302</v>
      </c>
      <c r="O52" s="8">
        <v>115.52311591947</v>
      </c>
      <c r="P52" s="154">
        <v>0.14000000000000001</v>
      </c>
      <c r="Q52" s="135">
        <v>139</v>
      </c>
      <c r="R52" s="19">
        <v>99.176416378483594</v>
      </c>
      <c r="S52" s="154">
        <v>-9.19</v>
      </c>
      <c r="T52" s="135">
        <v>116</v>
      </c>
      <c r="U52" s="19">
        <v>145.11099616226301</v>
      </c>
      <c r="V52" s="154">
        <v>2.9</v>
      </c>
      <c r="W52" s="131">
        <v>834</v>
      </c>
      <c r="X52" s="8">
        <v>95.993199963314694</v>
      </c>
      <c r="Y52" s="154">
        <v>3.94</v>
      </c>
      <c r="Z52" s="135">
        <v>1830</v>
      </c>
      <c r="AA52" s="19">
        <v>91.397858321316804</v>
      </c>
      <c r="AB52" s="154">
        <v>2</v>
      </c>
      <c r="AC52" s="135">
        <v>1065</v>
      </c>
      <c r="AD52" s="19">
        <v>100.822002453209</v>
      </c>
      <c r="AE52" s="154">
        <v>5.31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112.98112632217099</v>
      </c>
      <c r="D53" s="155">
        <v>-2.1800000000000002</v>
      </c>
      <c r="E53" s="132">
        <v>3737</v>
      </c>
      <c r="F53" s="149">
        <v>126.209208469431</v>
      </c>
      <c r="G53" s="155">
        <v>-1.68</v>
      </c>
      <c r="H53" s="137">
        <v>1815</v>
      </c>
      <c r="I53" s="148">
        <v>126.67985418716999</v>
      </c>
      <c r="J53" s="155">
        <v>-1.97</v>
      </c>
      <c r="K53" s="137">
        <v>354</v>
      </c>
      <c r="L53" s="148">
        <v>136.41329286631</v>
      </c>
      <c r="M53" s="155">
        <v>8.58</v>
      </c>
      <c r="N53" s="132">
        <v>340</v>
      </c>
      <c r="O53" s="149">
        <v>118.156690111052</v>
      </c>
      <c r="P53" s="155">
        <v>2.2799999999999998</v>
      </c>
      <c r="Q53" s="137">
        <v>161</v>
      </c>
      <c r="R53" s="148">
        <v>104.544073581063</v>
      </c>
      <c r="S53" s="155">
        <v>5.41</v>
      </c>
      <c r="T53" s="137">
        <v>132</v>
      </c>
      <c r="U53" s="148">
        <v>138.05219611167601</v>
      </c>
      <c r="V53" s="155">
        <v>-4.8600000000000003</v>
      </c>
      <c r="W53" s="132">
        <v>828</v>
      </c>
      <c r="X53" s="149">
        <v>93.261864642129495</v>
      </c>
      <c r="Y53" s="155">
        <v>-2.85</v>
      </c>
      <c r="Z53" s="137">
        <v>1922</v>
      </c>
      <c r="AA53" s="148">
        <v>88.803468735228705</v>
      </c>
      <c r="AB53" s="155">
        <v>-2.84</v>
      </c>
      <c r="AC53" s="137">
        <v>1063</v>
      </c>
      <c r="AD53" s="148">
        <v>98.4079483330503</v>
      </c>
      <c r="AE53" s="155">
        <v>-2.39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113.527749026712</v>
      </c>
      <c r="D54" s="154">
        <v>0.48</v>
      </c>
      <c r="E54" s="131">
        <v>3240</v>
      </c>
      <c r="F54" s="8">
        <v>130.16114713183799</v>
      </c>
      <c r="G54" s="154">
        <v>3.13</v>
      </c>
      <c r="H54" s="135">
        <v>1641</v>
      </c>
      <c r="I54" s="19">
        <v>129.881462995525</v>
      </c>
      <c r="J54" s="154">
        <v>2.5299999999999998</v>
      </c>
      <c r="K54" s="135">
        <v>330</v>
      </c>
      <c r="L54" s="19">
        <v>130.066184367657</v>
      </c>
      <c r="M54" s="154">
        <v>-4.6500000000000004</v>
      </c>
      <c r="N54" s="131">
        <v>334</v>
      </c>
      <c r="O54" s="8">
        <v>104.522530851749</v>
      </c>
      <c r="P54" s="154">
        <v>-11.54</v>
      </c>
      <c r="Q54" s="135">
        <v>151</v>
      </c>
      <c r="R54" s="19">
        <v>104.9532904851</v>
      </c>
      <c r="S54" s="154">
        <v>0.39</v>
      </c>
      <c r="T54" s="135">
        <v>82</v>
      </c>
      <c r="U54" s="19">
        <v>142.03851828694999</v>
      </c>
      <c r="V54" s="154">
        <v>2.89</v>
      </c>
      <c r="W54" s="131">
        <v>744</v>
      </c>
      <c r="X54" s="8">
        <v>94.689004207729297</v>
      </c>
      <c r="Y54" s="154">
        <v>1.53</v>
      </c>
      <c r="Z54" s="135">
        <v>1599</v>
      </c>
      <c r="AA54" s="19">
        <v>90.123567067138396</v>
      </c>
      <c r="AB54" s="154">
        <v>1.49</v>
      </c>
      <c r="AC54" s="135">
        <v>904</v>
      </c>
      <c r="AD54" s="19">
        <v>100.33131697112201</v>
      </c>
      <c r="AE54" s="154">
        <v>1.95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111.92041741420999</v>
      </c>
      <c r="D55" s="154">
        <v>-1.42</v>
      </c>
      <c r="E55" s="131">
        <v>3169</v>
      </c>
      <c r="F55" s="8">
        <v>125.99465629677</v>
      </c>
      <c r="G55" s="154">
        <v>-3.2</v>
      </c>
      <c r="H55" s="135">
        <v>1437</v>
      </c>
      <c r="I55" s="19">
        <v>126.75967109906099</v>
      </c>
      <c r="J55" s="154">
        <v>-2.4</v>
      </c>
      <c r="K55" s="135">
        <v>286</v>
      </c>
      <c r="L55" s="19">
        <v>127.74705898371199</v>
      </c>
      <c r="M55" s="154">
        <v>-1.78</v>
      </c>
      <c r="N55" s="131">
        <v>239</v>
      </c>
      <c r="O55" s="8">
        <v>97.644002213547495</v>
      </c>
      <c r="P55" s="154">
        <v>-6.58</v>
      </c>
      <c r="Q55" s="135">
        <v>143</v>
      </c>
      <c r="R55" s="19">
        <v>102.489906281259</v>
      </c>
      <c r="S55" s="154">
        <v>-2.35</v>
      </c>
      <c r="T55" s="135">
        <v>98</v>
      </c>
      <c r="U55" s="19">
        <v>141.90288489218901</v>
      </c>
      <c r="V55" s="154">
        <v>-0.1</v>
      </c>
      <c r="W55" s="131">
        <v>671</v>
      </c>
      <c r="X55" s="8">
        <v>96.358140253940206</v>
      </c>
      <c r="Y55" s="154">
        <v>1.76</v>
      </c>
      <c r="Z55" s="135">
        <v>1732</v>
      </c>
      <c r="AA55" s="19">
        <v>91.065565686292004</v>
      </c>
      <c r="AB55" s="154">
        <v>1.05</v>
      </c>
      <c r="AC55" s="135">
        <v>920</v>
      </c>
      <c r="AD55" s="19">
        <v>101.237167241322</v>
      </c>
      <c r="AE55" s="154">
        <v>0.9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113.43882889047801</v>
      </c>
      <c r="D56" s="154">
        <v>1.36</v>
      </c>
      <c r="E56" s="131">
        <v>3823</v>
      </c>
      <c r="F56" s="8">
        <v>127.76261447642599</v>
      </c>
      <c r="G56" s="154">
        <v>1.4</v>
      </c>
      <c r="H56" s="135">
        <v>1925</v>
      </c>
      <c r="I56" s="19">
        <v>130.94369507517601</v>
      </c>
      <c r="J56" s="154">
        <v>3.3</v>
      </c>
      <c r="K56" s="135">
        <v>387</v>
      </c>
      <c r="L56" s="19">
        <v>124.08083545788701</v>
      </c>
      <c r="M56" s="154">
        <v>-2.87</v>
      </c>
      <c r="N56" s="131">
        <v>356</v>
      </c>
      <c r="O56" s="8">
        <v>103.463391797011</v>
      </c>
      <c r="P56" s="154">
        <v>5.96</v>
      </c>
      <c r="Q56" s="135">
        <v>189</v>
      </c>
      <c r="R56" s="19">
        <v>115.411104107954</v>
      </c>
      <c r="S56" s="154">
        <v>12.61</v>
      </c>
      <c r="T56" s="135">
        <v>115</v>
      </c>
      <c r="U56" s="19">
        <v>142.812260938788</v>
      </c>
      <c r="V56" s="154">
        <v>0.64</v>
      </c>
      <c r="W56" s="131">
        <v>878</v>
      </c>
      <c r="X56" s="8">
        <v>94.297346754524398</v>
      </c>
      <c r="Y56" s="154">
        <v>-2.14</v>
      </c>
      <c r="Z56" s="135">
        <v>1898</v>
      </c>
      <c r="AA56" s="19">
        <v>91.667826606381993</v>
      </c>
      <c r="AB56" s="154">
        <v>0.66</v>
      </c>
      <c r="AC56" s="135">
        <v>1033</v>
      </c>
      <c r="AD56" s="19">
        <v>96.5270085786224</v>
      </c>
      <c r="AE56" s="154">
        <v>-4.6500000000000004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114.960925498328</v>
      </c>
      <c r="D57" s="155">
        <v>1.34</v>
      </c>
      <c r="E57" s="132">
        <v>3530</v>
      </c>
      <c r="F57" s="149">
        <v>132.33863641654401</v>
      </c>
      <c r="G57" s="155">
        <v>3.58</v>
      </c>
      <c r="H57" s="137">
        <v>1630</v>
      </c>
      <c r="I57" s="148">
        <v>143.75894867691801</v>
      </c>
      <c r="J57" s="155">
        <v>9.7899999999999991</v>
      </c>
      <c r="K57" s="137">
        <v>312</v>
      </c>
      <c r="L57" s="148">
        <v>131.12750069572701</v>
      </c>
      <c r="M57" s="155">
        <v>5.68</v>
      </c>
      <c r="N57" s="132">
        <v>320</v>
      </c>
      <c r="O57" s="149">
        <v>99.529056454962301</v>
      </c>
      <c r="P57" s="155">
        <v>-3.8</v>
      </c>
      <c r="Q57" s="137">
        <v>176</v>
      </c>
      <c r="R57" s="148">
        <v>92.237608094932298</v>
      </c>
      <c r="S57" s="155">
        <v>-20.079999999999998</v>
      </c>
      <c r="T57" s="137">
        <v>99</v>
      </c>
      <c r="U57" s="148">
        <v>145.74008337516901</v>
      </c>
      <c r="V57" s="155">
        <v>2.0499999999999998</v>
      </c>
      <c r="W57" s="132">
        <v>723</v>
      </c>
      <c r="X57" s="149">
        <v>95.889941828873106</v>
      </c>
      <c r="Y57" s="155">
        <v>1.69</v>
      </c>
      <c r="Z57" s="137">
        <v>1900</v>
      </c>
      <c r="AA57" s="148">
        <v>92.306811178280199</v>
      </c>
      <c r="AB57" s="155">
        <v>0.7</v>
      </c>
      <c r="AC57" s="137">
        <v>1117</v>
      </c>
      <c r="AD57" s="148">
        <v>100.080437255411</v>
      </c>
      <c r="AE57" s="155">
        <v>3.68</v>
      </c>
      <c r="AF57" s="132">
        <v>783</v>
      </c>
    </row>
    <row r="58" spans="1:32" ht="24.75" customHeight="1" x14ac:dyDescent="0.15">
      <c r="A58" s="82">
        <v>2020</v>
      </c>
      <c r="B58" s="118">
        <v>1</v>
      </c>
      <c r="C58" s="19">
        <v>113.64632430259999</v>
      </c>
      <c r="D58" s="154">
        <v>-1.1399999999999999</v>
      </c>
      <c r="E58" s="131">
        <v>3416</v>
      </c>
      <c r="F58" s="8">
        <v>128.14893228299599</v>
      </c>
      <c r="G58" s="154">
        <v>-3.17</v>
      </c>
      <c r="H58" s="135">
        <v>1766</v>
      </c>
      <c r="I58" s="19">
        <v>128.057793396476</v>
      </c>
      <c r="J58" s="154">
        <v>-10.92</v>
      </c>
      <c r="K58" s="135">
        <v>349</v>
      </c>
      <c r="L58" s="19">
        <v>137.47563102455501</v>
      </c>
      <c r="M58" s="154">
        <v>4.84</v>
      </c>
      <c r="N58" s="131">
        <v>327</v>
      </c>
      <c r="O58" s="8">
        <v>100.334841288654</v>
      </c>
      <c r="P58" s="154">
        <v>0.81</v>
      </c>
      <c r="Q58" s="135">
        <v>163</v>
      </c>
      <c r="R58" s="19">
        <v>108.208070649635</v>
      </c>
      <c r="S58" s="154">
        <v>17.309999999999999</v>
      </c>
      <c r="T58" s="135">
        <v>103</v>
      </c>
      <c r="U58" s="19">
        <v>143.10098813957001</v>
      </c>
      <c r="V58" s="154">
        <v>-1.81</v>
      </c>
      <c r="W58" s="131">
        <v>824</v>
      </c>
      <c r="X58" s="8">
        <v>93.833444303431193</v>
      </c>
      <c r="Y58" s="154">
        <v>-2.14</v>
      </c>
      <c r="Z58" s="135">
        <v>1650</v>
      </c>
      <c r="AA58" s="19">
        <v>91.482484606053603</v>
      </c>
      <c r="AB58" s="154">
        <v>-0.89</v>
      </c>
      <c r="AC58" s="135">
        <v>960</v>
      </c>
      <c r="AD58" s="19">
        <v>97.098241777313504</v>
      </c>
      <c r="AE58" s="154">
        <v>-2.98</v>
      </c>
      <c r="AF58" s="131">
        <v>690</v>
      </c>
    </row>
    <row r="185" spans="1:1" x14ac:dyDescent="0.15">
      <c r="A185" s="29"/>
    </row>
  </sheetData>
  <phoneticPr fontId="1"/>
  <conditionalFormatting sqref="A1:AF1048576">
    <cfRule type="expression" dxfId="6" priority="9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0"/>
  <sheetViews>
    <sheetView showGridLines="0" view="pageBreakPreview" topLeftCell="A42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124.641428611626</v>
      </c>
      <c r="D11" s="23"/>
      <c r="E11" s="129">
        <v>205</v>
      </c>
      <c r="F11" s="24">
        <v>123.248468921051</v>
      </c>
      <c r="G11" s="23"/>
      <c r="H11" s="129">
        <v>131</v>
      </c>
      <c r="I11" s="24">
        <v>107.23269038374301</v>
      </c>
      <c r="J11" s="23"/>
      <c r="K11" s="129">
        <v>274</v>
      </c>
      <c r="L11" s="24">
        <v>120.98544344870901</v>
      </c>
      <c r="M11" s="23"/>
      <c r="N11" s="129">
        <v>683</v>
      </c>
      <c r="O11" s="24">
        <v>122.101677954834</v>
      </c>
      <c r="P11" s="23"/>
      <c r="Q11" s="129">
        <v>388</v>
      </c>
      <c r="R11" s="24">
        <v>120.877725071264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116.374359728261</v>
      </c>
      <c r="D12" s="7"/>
      <c r="E12" s="130">
        <v>164</v>
      </c>
      <c r="F12" s="5">
        <v>118.60859011794901</v>
      </c>
      <c r="G12" s="7"/>
      <c r="H12" s="130">
        <v>131</v>
      </c>
      <c r="I12" s="5">
        <v>103.049884213385</v>
      </c>
      <c r="J12" s="7"/>
      <c r="K12" s="130">
        <v>283</v>
      </c>
      <c r="L12" s="5">
        <v>114.266476777645</v>
      </c>
      <c r="M12" s="7"/>
      <c r="N12" s="130">
        <v>737</v>
      </c>
      <c r="O12" s="5">
        <v>116.84858218415</v>
      </c>
      <c r="P12" s="7"/>
      <c r="Q12" s="130">
        <v>392</v>
      </c>
      <c r="R12" s="5">
        <v>111.86877997809999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107.575306248166</v>
      </c>
      <c r="D13" s="8"/>
      <c r="E13" s="131">
        <v>144</v>
      </c>
      <c r="F13" s="6">
        <v>113.421927473601</v>
      </c>
      <c r="G13" s="8"/>
      <c r="H13" s="131">
        <v>114</v>
      </c>
      <c r="I13" s="6">
        <v>100.569635299984</v>
      </c>
      <c r="J13" s="8"/>
      <c r="K13" s="131">
        <v>240</v>
      </c>
      <c r="L13" s="6">
        <v>109.801985164455</v>
      </c>
      <c r="M13" s="8"/>
      <c r="N13" s="131">
        <v>659</v>
      </c>
      <c r="O13" s="6">
        <v>109.185554222747</v>
      </c>
      <c r="P13" s="8"/>
      <c r="Q13" s="131">
        <v>373</v>
      </c>
      <c r="R13" s="6">
        <v>110.91307227058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94.447099165678196</v>
      </c>
      <c r="D14" s="23"/>
      <c r="E14" s="129">
        <v>143</v>
      </c>
      <c r="F14" s="22">
        <v>103.246243392476</v>
      </c>
      <c r="G14" s="23"/>
      <c r="H14" s="129">
        <v>101</v>
      </c>
      <c r="I14" s="22">
        <v>96.224763975992303</v>
      </c>
      <c r="J14" s="23"/>
      <c r="K14" s="129">
        <v>218</v>
      </c>
      <c r="L14" s="22">
        <v>101.127416491478</v>
      </c>
      <c r="M14" s="23"/>
      <c r="N14" s="129">
        <v>546</v>
      </c>
      <c r="O14" s="22">
        <v>103.251824589785</v>
      </c>
      <c r="P14" s="23"/>
      <c r="Q14" s="129">
        <v>319</v>
      </c>
      <c r="R14" s="22">
        <v>98.427513373450907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102.955551874063</v>
      </c>
      <c r="D15" s="7">
        <v>9.01</v>
      </c>
      <c r="E15" s="130">
        <v>159</v>
      </c>
      <c r="F15" s="18">
        <v>108.19162260703</v>
      </c>
      <c r="G15" s="7">
        <v>4.79</v>
      </c>
      <c r="H15" s="130">
        <v>93</v>
      </c>
      <c r="I15" s="18">
        <v>97.950006661535795</v>
      </c>
      <c r="J15" s="7">
        <v>1.79</v>
      </c>
      <c r="K15" s="130">
        <v>197</v>
      </c>
      <c r="L15" s="18">
        <v>97.799352979827106</v>
      </c>
      <c r="M15" s="7">
        <v>-3.29</v>
      </c>
      <c r="N15" s="130">
        <v>614</v>
      </c>
      <c r="O15" s="18">
        <v>98.784556052691499</v>
      </c>
      <c r="P15" s="7">
        <v>-4.33</v>
      </c>
      <c r="Q15" s="130">
        <v>343</v>
      </c>
      <c r="R15" s="18">
        <v>97.814613918347604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102.290775644704</v>
      </c>
      <c r="D16" s="7">
        <v>-0.65</v>
      </c>
      <c r="E16" s="130">
        <v>176</v>
      </c>
      <c r="F16" s="18">
        <v>100.781064279812</v>
      </c>
      <c r="G16" s="7">
        <v>-6.85</v>
      </c>
      <c r="H16" s="130">
        <v>136</v>
      </c>
      <c r="I16" s="18">
        <v>95.776379082891594</v>
      </c>
      <c r="J16" s="7">
        <v>-2.2200000000000002</v>
      </c>
      <c r="K16" s="130">
        <v>198</v>
      </c>
      <c r="L16" s="18">
        <v>101.42237671687</v>
      </c>
      <c r="M16" s="7">
        <v>3.7</v>
      </c>
      <c r="N16" s="130">
        <v>718</v>
      </c>
      <c r="O16" s="18">
        <v>104.29976554858899</v>
      </c>
      <c r="P16" s="7">
        <v>5.58</v>
      </c>
      <c r="Q16" s="130">
        <v>424</v>
      </c>
      <c r="R16" s="18">
        <v>95.942080515723205</v>
      </c>
      <c r="S16" s="7">
        <v>-1.91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96.969944476263706</v>
      </c>
      <c r="D17" s="149">
        <v>-5.2</v>
      </c>
      <c r="E17" s="132">
        <v>155</v>
      </c>
      <c r="F17" s="148">
        <v>103.134691424107</v>
      </c>
      <c r="G17" s="149">
        <v>2.34</v>
      </c>
      <c r="H17" s="132">
        <v>107</v>
      </c>
      <c r="I17" s="148">
        <v>94.273551952789504</v>
      </c>
      <c r="J17" s="149">
        <v>-1.57</v>
      </c>
      <c r="K17" s="132">
        <v>194</v>
      </c>
      <c r="L17" s="148">
        <v>100.99452821925701</v>
      </c>
      <c r="M17" s="149">
        <v>-0.42</v>
      </c>
      <c r="N17" s="132">
        <v>778</v>
      </c>
      <c r="O17" s="148">
        <v>103.743272447832</v>
      </c>
      <c r="P17" s="149">
        <v>-0.53</v>
      </c>
      <c r="Q17" s="132">
        <v>436</v>
      </c>
      <c r="R17" s="148">
        <v>97.664094439835907</v>
      </c>
      <c r="S17" s="149">
        <v>1.79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101.83422073114799</v>
      </c>
      <c r="D18" s="23">
        <v>5.0199999999999996</v>
      </c>
      <c r="E18" s="129">
        <v>145</v>
      </c>
      <c r="F18" s="22">
        <v>98.338647639389507</v>
      </c>
      <c r="G18" s="23">
        <v>-4.6500000000000004</v>
      </c>
      <c r="H18" s="129">
        <v>127</v>
      </c>
      <c r="I18" s="22">
        <v>96.830546475492397</v>
      </c>
      <c r="J18" s="23">
        <v>2.71</v>
      </c>
      <c r="K18" s="129">
        <v>231</v>
      </c>
      <c r="L18" s="22">
        <v>99.204766964855693</v>
      </c>
      <c r="M18" s="23">
        <v>-1.77</v>
      </c>
      <c r="N18" s="129">
        <v>678</v>
      </c>
      <c r="O18" s="22">
        <v>97.332600077847303</v>
      </c>
      <c r="P18" s="23">
        <v>-6.18</v>
      </c>
      <c r="Q18" s="129">
        <v>378</v>
      </c>
      <c r="R18" s="22">
        <v>100.4750994983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98.092276925270994</v>
      </c>
      <c r="D19" s="7">
        <v>-3.67</v>
      </c>
      <c r="E19" s="130">
        <v>158</v>
      </c>
      <c r="F19" s="18">
        <v>97.308749473414494</v>
      </c>
      <c r="G19" s="7">
        <v>-1.05</v>
      </c>
      <c r="H19" s="130">
        <v>82</v>
      </c>
      <c r="I19" s="18">
        <v>99.569290895042101</v>
      </c>
      <c r="J19" s="7">
        <v>2.83</v>
      </c>
      <c r="K19" s="130">
        <v>209</v>
      </c>
      <c r="L19" s="18">
        <v>105.35178502431999</v>
      </c>
      <c r="M19" s="7">
        <v>6.2</v>
      </c>
      <c r="N19" s="130">
        <v>705</v>
      </c>
      <c r="O19" s="18">
        <v>108.09528574797601</v>
      </c>
      <c r="P19" s="7">
        <v>11.06</v>
      </c>
      <c r="Q19" s="130">
        <v>419</v>
      </c>
      <c r="R19" s="18">
        <v>101.39448803446901</v>
      </c>
      <c r="S19" s="7">
        <v>0.92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99.743368648702898</v>
      </c>
      <c r="D20" s="7">
        <v>1.68</v>
      </c>
      <c r="E20" s="130">
        <v>183</v>
      </c>
      <c r="F20" s="18">
        <v>101.284052636041</v>
      </c>
      <c r="G20" s="7">
        <v>4.09</v>
      </c>
      <c r="H20" s="130">
        <v>149</v>
      </c>
      <c r="I20" s="18">
        <v>102.180883320451</v>
      </c>
      <c r="J20" s="7">
        <v>2.62</v>
      </c>
      <c r="K20" s="130">
        <v>237</v>
      </c>
      <c r="L20" s="18">
        <v>99.553552624681004</v>
      </c>
      <c r="M20" s="7">
        <v>-5.5</v>
      </c>
      <c r="N20" s="130">
        <v>830</v>
      </c>
      <c r="O20" s="18">
        <v>99.566411476959402</v>
      </c>
      <c r="P20" s="7">
        <v>-7.89</v>
      </c>
      <c r="Q20" s="130">
        <v>468</v>
      </c>
      <c r="R20" s="18">
        <v>99.331892220782706</v>
      </c>
      <c r="S20" s="7">
        <v>-2.0299999999999998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100.001743055021</v>
      </c>
      <c r="D21" s="149">
        <v>0.26</v>
      </c>
      <c r="E21" s="132">
        <v>139</v>
      </c>
      <c r="F21" s="148">
        <v>102.977284252804</v>
      </c>
      <c r="G21" s="149">
        <v>1.67</v>
      </c>
      <c r="H21" s="132">
        <v>107</v>
      </c>
      <c r="I21" s="148">
        <v>101.316511545726</v>
      </c>
      <c r="J21" s="149">
        <v>-0.85</v>
      </c>
      <c r="K21" s="132">
        <v>229</v>
      </c>
      <c r="L21" s="148">
        <v>95.950909150586298</v>
      </c>
      <c r="M21" s="149">
        <v>-3.62</v>
      </c>
      <c r="N21" s="132">
        <v>788</v>
      </c>
      <c r="O21" s="148">
        <v>94.471006409231194</v>
      </c>
      <c r="P21" s="149">
        <v>-5.12</v>
      </c>
      <c r="Q21" s="132">
        <v>429</v>
      </c>
      <c r="R21" s="148">
        <v>98.868966284288902</v>
      </c>
      <c r="S21" s="149">
        <v>-0.47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104.121952140094</v>
      </c>
      <c r="D22" s="23">
        <v>4.12</v>
      </c>
      <c r="E22" s="129">
        <v>175</v>
      </c>
      <c r="F22" s="22">
        <v>115.707246420319</v>
      </c>
      <c r="G22" s="23">
        <v>12.36</v>
      </c>
      <c r="H22" s="129">
        <v>120</v>
      </c>
      <c r="I22" s="22">
        <v>104.007312548611</v>
      </c>
      <c r="J22" s="23">
        <v>2.66</v>
      </c>
      <c r="K22" s="129">
        <v>263</v>
      </c>
      <c r="L22" s="22">
        <v>100.843817370819</v>
      </c>
      <c r="M22" s="23">
        <v>5.0999999999999996</v>
      </c>
      <c r="N22" s="129">
        <v>708</v>
      </c>
      <c r="O22" s="22">
        <v>98.290409183306906</v>
      </c>
      <c r="P22" s="23">
        <v>4.04</v>
      </c>
      <c r="Q22" s="129">
        <v>412</v>
      </c>
      <c r="R22" s="22">
        <v>103.753943534969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102.151473159986</v>
      </c>
      <c r="D23" s="7">
        <v>-1.89</v>
      </c>
      <c r="E23" s="130">
        <v>114</v>
      </c>
      <c r="F23" s="18">
        <v>106.48784014252401</v>
      </c>
      <c r="G23" s="7">
        <v>-7.97</v>
      </c>
      <c r="H23" s="130">
        <v>102</v>
      </c>
      <c r="I23" s="18">
        <v>97.853425397193504</v>
      </c>
      <c r="J23" s="7">
        <v>-5.92</v>
      </c>
      <c r="K23" s="130">
        <v>207</v>
      </c>
      <c r="L23" s="18">
        <v>101.42520413378701</v>
      </c>
      <c r="M23" s="7">
        <v>0.57999999999999996</v>
      </c>
      <c r="N23" s="130">
        <v>710</v>
      </c>
      <c r="O23" s="18">
        <v>102.32595930048799</v>
      </c>
      <c r="P23" s="7">
        <v>4.1100000000000003</v>
      </c>
      <c r="Q23" s="130">
        <v>401</v>
      </c>
      <c r="R23" s="18">
        <v>101.426614988135</v>
      </c>
      <c r="S23" s="7">
        <v>-2.2400000000000002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99.923807659350402</v>
      </c>
      <c r="D24" s="7">
        <v>-2.1800000000000002</v>
      </c>
      <c r="E24" s="130">
        <v>153</v>
      </c>
      <c r="F24" s="18">
        <v>115.86206139625899</v>
      </c>
      <c r="G24" s="7">
        <v>8.8000000000000007</v>
      </c>
      <c r="H24" s="130">
        <v>119</v>
      </c>
      <c r="I24" s="18">
        <v>99.275861884627801</v>
      </c>
      <c r="J24" s="7">
        <v>1.45</v>
      </c>
      <c r="K24" s="130">
        <v>219</v>
      </c>
      <c r="L24" s="18">
        <v>102.24923634518601</v>
      </c>
      <c r="M24" s="7">
        <v>0.81</v>
      </c>
      <c r="N24" s="130">
        <v>755</v>
      </c>
      <c r="O24" s="18">
        <v>99.563516592143102</v>
      </c>
      <c r="P24" s="7">
        <v>-2.7</v>
      </c>
      <c r="Q24" s="130">
        <v>443</v>
      </c>
      <c r="R24" s="18">
        <v>107.108746220226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102.306096441042</v>
      </c>
      <c r="D25" s="149">
        <v>2.38</v>
      </c>
      <c r="E25" s="132">
        <v>163</v>
      </c>
      <c r="F25" s="148">
        <v>109.702311856653</v>
      </c>
      <c r="G25" s="149">
        <v>-5.32</v>
      </c>
      <c r="H25" s="132">
        <v>122</v>
      </c>
      <c r="I25" s="148">
        <v>101.439959380088</v>
      </c>
      <c r="J25" s="149">
        <v>2.1800000000000002</v>
      </c>
      <c r="K25" s="132">
        <v>220</v>
      </c>
      <c r="L25" s="148">
        <v>101.115402956523</v>
      </c>
      <c r="M25" s="149">
        <v>-1.1100000000000001</v>
      </c>
      <c r="N25" s="132">
        <v>853</v>
      </c>
      <c r="O25" s="148">
        <v>101.952425879698</v>
      </c>
      <c r="P25" s="149">
        <v>2.4</v>
      </c>
      <c r="Q25" s="132">
        <v>457</v>
      </c>
      <c r="R25" s="148">
        <v>100.14745700776599</v>
      </c>
      <c r="S25" s="149">
        <v>-6.5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95.167998140158801</v>
      </c>
      <c r="D26" s="23">
        <v>-6.98</v>
      </c>
      <c r="E26" s="129">
        <v>161</v>
      </c>
      <c r="F26" s="22">
        <v>102.35528244424999</v>
      </c>
      <c r="G26" s="23">
        <v>-6.7</v>
      </c>
      <c r="H26" s="129">
        <v>120</v>
      </c>
      <c r="I26" s="22">
        <v>100.933372690057</v>
      </c>
      <c r="J26" s="23">
        <v>-0.5</v>
      </c>
      <c r="K26" s="129">
        <v>227</v>
      </c>
      <c r="L26" s="22">
        <v>100.248459864038</v>
      </c>
      <c r="M26" s="23">
        <v>-0.86</v>
      </c>
      <c r="N26" s="129">
        <v>775</v>
      </c>
      <c r="O26" s="22">
        <v>98.761493571088593</v>
      </c>
      <c r="P26" s="23">
        <v>-3.13</v>
      </c>
      <c r="Q26" s="129">
        <v>409</v>
      </c>
      <c r="R26" s="22">
        <v>101.84997156750001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97.545856232125502</v>
      </c>
      <c r="D27" s="7">
        <v>2.5</v>
      </c>
      <c r="E27" s="130">
        <v>158</v>
      </c>
      <c r="F27" s="18">
        <v>105.203223003262</v>
      </c>
      <c r="G27" s="7">
        <v>2.78</v>
      </c>
      <c r="H27" s="130">
        <v>111</v>
      </c>
      <c r="I27" s="18">
        <v>103.101265782458</v>
      </c>
      <c r="J27" s="7">
        <v>2.15</v>
      </c>
      <c r="K27" s="130">
        <v>230</v>
      </c>
      <c r="L27" s="18">
        <v>96.979417361413795</v>
      </c>
      <c r="M27" s="7">
        <v>-3.26</v>
      </c>
      <c r="N27" s="130">
        <v>731</v>
      </c>
      <c r="O27" s="18">
        <v>91.941973733539797</v>
      </c>
      <c r="P27" s="7">
        <v>-6.91</v>
      </c>
      <c r="Q27" s="130">
        <v>396</v>
      </c>
      <c r="R27" s="18">
        <v>105.14662268760701</v>
      </c>
      <c r="S27" s="7">
        <v>3.24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98.592423653416304</v>
      </c>
      <c r="D28" s="7">
        <v>1.07</v>
      </c>
      <c r="E28" s="130">
        <v>164</v>
      </c>
      <c r="F28" s="18">
        <v>108.197700659487</v>
      </c>
      <c r="G28" s="7">
        <v>2.85</v>
      </c>
      <c r="H28" s="130">
        <v>107</v>
      </c>
      <c r="I28" s="18">
        <v>104.668820306404</v>
      </c>
      <c r="J28" s="7">
        <v>1.52</v>
      </c>
      <c r="K28" s="130">
        <v>246</v>
      </c>
      <c r="L28" s="18">
        <v>94.024553633284398</v>
      </c>
      <c r="M28" s="7">
        <v>-3.05</v>
      </c>
      <c r="N28" s="130">
        <v>779</v>
      </c>
      <c r="O28" s="18">
        <v>95.360757640311704</v>
      </c>
      <c r="P28" s="7">
        <v>3.72</v>
      </c>
      <c r="Q28" s="130">
        <v>461</v>
      </c>
      <c r="R28" s="18">
        <v>91.029977619035407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102.948315020962</v>
      </c>
      <c r="D29" s="149">
        <v>4.42</v>
      </c>
      <c r="E29" s="132">
        <v>167</v>
      </c>
      <c r="F29" s="148">
        <v>98.284295755216206</v>
      </c>
      <c r="G29" s="149">
        <v>-9.16</v>
      </c>
      <c r="H29" s="132">
        <v>120</v>
      </c>
      <c r="I29" s="148">
        <v>103.968401634684</v>
      </c>
      <c r="J29" s="149">
        <v>-0.67</v>
      </c>
      <c r="K29" s="132">
        <v>256</v>
      </c>
      <c r="L29" s="148">
        <v>100.706222064136</v>
      </c>
      <c r="M29" s="149">
        <v>7.11</v>
      </c>
      <c r="N29" s="132">
        <v>821</v>
      </c>
      <c r="O29" s="148">
        <v>100.224215649717</v>
      </c>
      <c r="P29" s="149">
        <v>5.0999999999999996</v>
      </c>
      <c r="Q29" s="132">
        <v>484</v>
      </c>
      <c r="R29" s="148">
        <v>101.835483616207</v>
      </c>
      <c r="S29" s="149">
        <v>11.87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118.404541340658</v>
      </c>
      <c r="D30" s="23">
        <v>15.01</v>
      </c>
      <c r="E30" s="129">
        <v>189</v>
      </c>
      <c r="F30" s="22">
        <v>111.803592048002</v>
      </c>
      <c r="G30" s="23">
        <v>13.76</v>
      </c>
      <c r="H30" s="129">
        <v>105</v>
      </c>
      <c r="I30" s="22">
        <v>101.95804416140101</v>
      </c>
      <c r="J30" s="23">
        <v>-1.93</v>
      </c>
      <c r="K30" s="129">
        <v>260</v>
      </c>
      <c r="L30" s="22">
        <v>98.836035350203801</v>
      </c>
      <c r="M30" s="23">
        <v>-1.86</v>
      </c>
      <c r="N30" s="129">
        <v>724</v>
      </c>
      <c r="O30" s="22">
        <v>99.780617498855406</v>
      </c>
      <c r="P30" s="23">
        <v>-0.44</v>
      </c>
      <c r="Q30" s="129">
        <v>405</v>
      </c>
      <c r="R30" s="22">
        <v>97.5118217644021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105.676305999401</v>
      </c>
      <c r="D31" s="7">
        <v>-10.75</v>
      </c>
      <c r="E31" s="130">
        <v>186</v>
      </c>
      <c r="F31" s="18">
        <v>109.41695169629099</v>
      </c>
      <c r="G31" s="7">
        <v>-2.13</v>
      </c>
      <c r="H31" s="130">
        <v>102</v>
      </c>
      <c r="I31" s="18">
        <v>107.632767844472</v>
      </c>
      <c r="J31" s="7">
        <v>5.57</v>
      </c>
      <c r="K31" s="130">
        <v>278</v>
      </c>
      <c r="L31" s="18">
        <v>98.777390346912298</v>
      </c>
      <c r="M31" s="7">
        <v>-0.06</v>
      </c>
      <c r="N31" s="130">
        <v>779</v>
      </c>
      <c r="O31" s="18">
        <v>104.419843982164</v>
      </c>
      <c r="P31" s="7">
        <v>4.6500000000000004</v>
      </c>
      <c r="Q31" s="130">
        <v>436</v>
      </c>
      <c r="R31" s="18">
        <v>87.463921916121393</v>
      </c>
      <c r="S31" s="7">
        <v>-10.3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111.705546376594</v>
      </c>
      <c r="D32" s="7">
        <v>5.71</v>
      </c>
      <c r="E32" s="130">
        <v>192</v>
      </c>
      <c r="F32" s="18">
        <v>106.42694429871101</v>
      </c>
      <c r="G32" s="7">
        <v>-2.73</v>
      </c>
      <c r="H32" s="130">
        <v>130</v>
      </c>
      <c r="I32" s="18">
        <v>103.5285477307</v>
      </c>
      <c r="J32" s="7">
        <v>-3.81</v>
      </c>
      <c r="K32" s="130">
        <v>345</v>
      </c>
      <c r="L32" s="18">
        <v>99.921118788120097</v>
      </c>
      <c r="M32" s="7">
        <v>1.1599999999999999</v>
      </c>
      <c r="N32" s="130">
        <v>806</v>
      </c>
      <c r="O32" s="18">
        <v>101.06840112173499</v>
      </c>
      <c r="P32" s="7">
        <v>-3.21</v>
      </c>
      <c r="Q32" s="130">
        <v>449</v>
      </c>
      <c r="R32" s="18">
        <v>97.235305436243706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118.96685287311701</v>
      </c>
      <c r="D33" s="149">
        <v>6.5</v>
      </c>
      <c r="E33" s="132">
        <v>188</v>
      </c>
      <c r="F33" s="148">
        <v>111.687160824708</v>
      </c>
      <c r="G33" s="149">
        <v>4.9400000000000004</v>
      </c>
      <c r="H33" s="132">
        <v>124</v>
      </c>
      <c r="I33" s="148">
        <v>106.36826216159901</v>
      </c>
      <c r="J33" s="149">
        <v>2.74</v>
      </c>
      <c r="K33" s="132">
        <v>302</v>
      </c>
      <c r="L33" s="148">
        <v>96.707060018346695</v>
      </c>
      <c r="M33" s="149">
        <v>-3.22</v>
      </c>
      <c r="N33" s="132">
        <v>800</v>
      </c>
      <c r="O33" s="148">
        <v>98.6908507094345</v>
      </c>
      <c r="P33" s="149">
        <v>-2.35</v>
      </c>
      <c r="Q33" s="132">
        <v>467</v>
      </c>
      <c r="R33" s="148">
        <v>93.8302632536289</v>
      </c>
      <c r="S33" s="149">
        <v>-3.5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115.468181088382</v>
      </c>
      <c r="D34" s="23">
        <v>-2.94</v>
      </c>
      <c r="E34" s="129">
        <v>195</v>
      </c>
      <c r="F34" s="22">
        <v>109.775505611852</v>
      </c>
      <c r="G34" s="23">
        <v>-1.71</v>
      </c>
      <c r="H34" s="129">
        <v>142</v>
      </c>
      <c r="I34" s="22">
        <v>110.730710985709</v>
      </c>
      <c r="J34" s="23">
        <v>4.0999999999999996</v>
      </c>
      <c r="K34" s="129">
        <v>347</v>
      </c>
      <c r="L34" s="22">
        <v>96.352773508600805</v>
      </c>
      <c r="M34" s="23">
        <v>-0.37</v>
      </c>
      <c r="N34" s="129">
        <v>731</v>
      </c>
      <c r="O34" s="22">
        <v>96.483974065790093</v>
      </c>
      <c r="P34" s="23">
        <v>-2.2400000000000002</v>
      </c>
      <c r="Q34" s="129">
        <v>421</v>
      </c>
      <c r="R34" s="22">
        <v>96.320595619178704</v>
      </c>
      <c r="S34" s="23">
        <v>2.65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120.249495855726</v>
      </c>
      <c r="D35" s="7">
        <v>4.1399999999999997</v>
      </c>
      <c r="E35" s="130">
        <v>158</v>
      </c>
      <c r="F35" s="18">
        <v>115.957035665177</v>
      </c>
      <c r="G35" s="7">
        <v>5.63</v>
      </c>
      <c r="H35" s="130">
        <v>119</v>
      </c>
      <c r="I35" s="18">
        <v>103.93097785674701</v>
      </c>
      <c r="J35" s="7">
        <v>-6.14</v>
      </c>
      <c r="K35" s="130">
        <v>408</v>
      </c>
      <c r="L35" s="18">
        <v>101.520265661276</v>
      </c>
      <c r="M35" s="7">
        <v>5.36</v>
      </c>
      <c r="N35" s="130">
        <v>605</v>
      </c>
      <c r="O35" s="18">
        <v>101.101170581055</v>
      </c>
      <c r="P35" s="7">
        <v>4.79</v>
      </c>
      <c r="Q35" s="130">
        <v>323</v>
      </c>
      <c r="R35" s="18">
        <v>101.737758506429</v>
      </c>
      <c r="S35" s="7">
        <v>5.62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119.423951289062</v>
      </c>
      <c r="D36" s="7">
        <v>-0.69</v>
      </c>
      <c r="E36" s="130">
        <v>186</v>
      </c>
      <c r="F36" s="18">
        <v>114.777623015915</v>
      </c>
      <c r="G36" s="7">
        <v>-1.02</v>
      </c>
      <c r="H36" s="130">
        <v>159</v>
      </c>
      <c r="I36" s="18">
        <v>112.036624940408</v>
      </c>
      <c r="J36" s="7">
        <v>7.8</v>
      </c>
      <c r="K36" s="130">
        <v>483</v>
      </c>
      <c r="L36" s="18">
        <v>98.306019956840501</v>
      </c>
      <c r="M36" s="7">
        <v>-3.17</v>
      </c>
      <c r="N36" s="130">
        <v>736</v>
      </c>
      <c r="O36" s="18">
        <v>97.778382722251493</v>
      </c>
      <c r="P36" s="7">
        <v>-3.29</v>
      </c>
      <c r="Q36" s="130">
        <v>387</v>
      </c>
      <c r="R36" s="18">
        <v>98.672024562790796</v>
      </c>
      <c r="S36" s="7">
        <v>-3.01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120.670754105406</v>
      </c>
      <c r="D37" s="149">
        <v>1.04</v>
      </c>
      <c r="E37" s="132">
        <v>160</v>
      </c>
      <c r="F37" s="148">
        <v>134.607872436782</v>
      </c>
      <c r="G37" s="149">
        <v>17.28</v>
      </c>
      <c r="H37" s="132">
        <v>146</v>
      </c>
      <c r="I37" s="148">
        <v>113.036117694235</v>
      </c>
      <c r="J37" s="149">
        <v>0.89</v>
      </c>
      <c r="K37" s="132">
        <v>561</v>
      </c>
      <c r="L37" s="148">
        <v>94.826193864921194</v>
      </c>
      <c r="M37" s="149">
        <v>-3.54</v>
      </c>
      <c r="N37" s="132">
        <v>686</v>
      </c>
      <c r="O37" s="148">
        <v>94.588326873277893</v>
      </c>
      <c r="P37" s="149">
        <v>-3.26</v>
      </c>
      <c r="Q37" s="132">
        <v>379</v>
      </c>
      <c r="R37" s="148">
        <v>95.784700733489501</v>
      </c>
      <c r="S37" s="149">
        <v>-2.93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118.995401248734</v>
      </c>
      <c r="D38" s="23">
        <v>-1.39</v>
      </c>
      <c r="E38" s="129">
        <v>171</v>
      </c>
      <c r="F38" s="22">
        <v>122.40469255964101</v>
      </c>
      <c r="G38" s="23">
        <v>-9.07</v>
      </c>
      <c r="H38" s="129">
        <v>196</v>
      </c>
      <c r="I38" s="22">
        <v>114.719417374353</v>
      </c>
      <c r="J38" s="23">
        <v>1.49</v>
      </c>
      <c r="K38" s="129">
        <v>555</v>
      </c>
      <c r="L38" s="22">
        <v>96.668113379046403</v>
      </c>
      <c r="M38" s="23">
        <v>1.94</v>
      </c>
      <c r="N38" s="129">
        <v>628</v>
      </c>
      <c r="O38" s="22">
        <v>97.010273271017596</v>
      </c>
      <c r="P38" s="23">
        <v>2.56</v>
      </c>
      <c r="Q38" s="129">
        <v>356</v>
      </c>
      <c r="R38" s="22">
        <v>96.079850840830403</v>
      </c>
      <c r="S38" s="23">
        <v>0.31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128.69736168092001</v>
      </c>
      <c r="D39" s="7">
        <v>8.15</v>
      </c>
      <c r="E39" s="130">
        <v>160</v>
      </c>
      <c r="F39" s="18">
        <v>128.99794762939999</v>
      </c>
      <c r="G39" s="7">
        <v>5.39</v>
      </c>
      <c r="H39" s="130">
        <v>122</v>
      </c>
      <c r="I39" s="18">
        <v>118.54017439933401</v>
      </c>
      <c r="J39" s="7">
        <v>3.33</v>
      </c>
      <c r="K39" s="130">
        <v>488</v>
      </c>
      <c r="L39" s="18">
        <v>96.7580471446567</v>
      </c>
      <c r="M39" s="7">
        <v>0.09</v>
      </c>
      <c r="N39" s="130">
        <v>594</v>
      </c>
      <c r="O39" s="18">
        <v>93.855781358212496</v>
      </c>
      <c r="P39" s="7">
        <v>-3.25</v>
      </c>
      <c r="Q39" s="130">
        <v>317</v>
      </c>
      <c r="R39" s="18">
        <v>99.523315617846393</v>
      </c>
      <c r="S39" s="7">
        <v>3.58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132.24644349694</v>
      </c>
      <c r="D40" s="7">
        <v>2.76</v>
      </c>
      <c r="E40" s="130">
        <v>143</v>
      </c>
      <c r="F40" s="18">
        <v>130.09374480771999</v>
      </c>
      <c r="G40" s="7">
        <v>0.85</v>
      </c>
      <c r="H40" s="130">
        <v>161</v>
      </c>
      <c r="I40" s="18">
        <v>120.59304454077299</v>
      </c>
      <c r="J40" s="7">
        <v>1.73</v>
      </c>
      <c r="K40" s="130">
        <v>612</v>
      </c>
      <c r="L40" s="18">
        <v>105.930478856235</v>
      </c>
      <c r="M40" s="7">
        <v>9.48</v>
      </c>
      <c r="N40" s="130">
        <v>659</v>
      </c>
      <c r="O40" s="18">
        <v>105.833038085361</v>
      </c>
      <c r="P40" s="7">
        <v>12.76</v>
      </c>
      <c r="Q40" s="130">
        <v>360</v>
      </c>
      <c r="R40" s="18">
        <v>106.34827150811201</v>
      </c>
      <c r="S40" s="7">
        <v>6.86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126.61648964161699</v>
      </c>
      <c r="D41" s="149">
        <v>-4.26</v>
      </c>
      <c r="E41" s="132">
        <v>138</v>
      </c>
      <c r="F41" s="148">
        <v>139.70047871596299</v>
      </c>
      <c r="G41" s="149">
        <v>7.38</v>
      </c>
      <c r="H41" s="132">
        <v>123</v>
      </c>
      <c r="I41" s="148">
        <v>124.963510957444</v>
      </c>
      <c r="J41" s="149">
        <v>3.62</v>
      </c>
      <c r="K41" s="132">
        <v>517</v>
      </c>
      <c r="L41" s="148">
        <v>109.399743305982</v>
      </c>
      <c r="M41" s="149">
        <v>3.28</v>
      </c>
      <c r="N41" s="132">
        <v>699</v>
      </c>
      <c r="O41" s="148">
        <v>109.75439591465999</v>
      </c>
      <c r="P41" s="149">
        <v>3.71</v>
      </c>
      <c r="Q41" s="132">
        <v>376</v>
      </c>
      <c r="R41" s="148">
        <v>109.191676071001</v>
      </c>
      <c r="S41" s="149">
        <v>2.67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128.777032110893</v>
      </c>
      <c r="D42" s="23">
        <v>1.71</v>
      </c>
      <c r="E42" s="129">
        <v>167</v>
      </c>
      <c r="F42" s="22">
        <v>138.92958503732501</v>
      </c>
      <c r="G42" s="23">
        <v>-0.55000000000000004</v>
      </c>
      <c r="H42" s="129">
        <v>139</v>
      </c>
      <c r="I42" s="22">
        <v>122.807108987533</v>
      </c>
      <c r="J42" s="23">
        <v>-1.73</v>
      </c>
      <c r="K42" s="129">
        <v>619</v>
      </c>
      <c r="L42" s="22">
        <v>108.268358231707</v>
      </c>
      <c r="M42" s="23">
        <v>-1.03</v>
      </c>
      <c r="N42" s="129">
        <v>574</v>
      </c>
      <c r="O42" s="22">
        <v>109.074349019503</v>
      </c>
      <c r="P42" s="23">
        <v>-0.62</v>
      </c>
      <c r="Q42" s="129">
        <v>305</v>
      </c>
      <c r="R42" s="22">
        <v>108.365332104296</v>
      </c>
      <c r="S42" s="23">
        <v>-0.76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117.787274843348</v>
      </c>
      <c r="D43" s="7">
        <v>-8.5299999999999994</v>
      </c>
      <c r="E43" s="130">
        <v>136</v>
      </c>
      <c r="F43" s="18">
        <v>137.95643846624799</v>
      </c>
      <c r="G43" s="7">
        <v>-0.7</v>
      </c>
      <c r="H43" s="130">
        <v>153</v>
      </c>
      <c r="I43" s="18">
        <v>122.966643077342</v>
      </c>
      <c r="J43" s="7">
        <v>0.13</v>
      </c>
      <c r="K43" s="130">
        <v>561</v>
      </c>
      <c r="L43" s="18">
        <v>106.94113916805399</v>
      </c>
      <c r="M43" s="7">
        <v>-1.23</v>
      </c>
      <c r="N43" s="130">
        <v>598</v>
      </c>
      <c r="O43" s="18">
        <v>108.838314717676</v>
      </c>
      <c r="P43" s="7">
        <v>-0.22</v>
      </c>
      <c r="Q43" s="130">
        <v>329</v>
      </c>
      <c r="R43" s="18">
        <v>102.168044066338</v>
      </c>
      <c r="S43" s="7">
        <v>-5.72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125.30295956909799</v>
      </c>
      <c r="D44" s="7">
        <v>6.38</v>
      </c>
      <c r="E44" s="130">
        <v>169</v>
      </c>
      <c r="F44" s="18">
        <v>131.64966750150001</v>
      </c>
      <c r="G44" s="7">
        <v>-4.57</v>
      </c>
      <c r="H44" s="130">
        <v>152</v>
      </c>
      <c r="I44" s="18">
        <v>122.35758040303899</v>
      </c>
      <c r="J44" s="7">
        <v>-0.5</v>
      </c>
      <c r="K44" s="130">
        <v>585</v>
      </c>
      <c r="L44" s="18">
        <v>102.96403965185699</v>
      </c>
      <c r="M44" s="7">
        <v>-3.72</v>
      </c>
      <c r="N44" s="130">
        <v>621</v>
      </c>
      <c r="O44" s="18">
        <v>103.87069046825199</v>
      </c>
      <c r="P44" s="7">
        <v>-4.5599999999999996</v>
      </c>
      <c r="Q44" s="130">
        <v>339</v>
      </c>
      <c r="R44" s="18">
        <v>102.258192143128</v>
      </c>
      <c r="S44" s="7">
        <v>0.09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123.660491502296</v>
      </c>
      <c r="D45" s="149">
        <v>-1.31</v>
      </c>
      <c r="E45" s="132">
        <v>153</v>
      </c>
      <c r="F45" s="148">
        <v>137.63623757084801</v>
      </c>
      <c r="G45" s="149">
        <v>4.55</v>
      </c>
      <c r="H45" s="132">
        <v>135</v>
      </c>
      <c r="I45" s="148">
        <v>125.02722109195901</v>
      </c>
      <c r="J45" s="149">
        <v>2.1800000000000002</v>
      </c>
      <c r="K45" s="132">
        <v>550</v>
      </c>
      <c r="L45" s="148">
        <v>111.722162062531</v>
      </c>
      <c r="M45" s="149">
        <v>8.51</v>
      </c>
      <c r="N45" s="132">
        <v>651</v>
      </c>
      <c r="O45" s="148">
        <v>110.773049190853</v>
      </c>
      <c r="P45" s="149">
        <v>6.65</v>
      </c>
      <c r="Q45" s="132">
        <v>351</v>
      </c>
      <c r="R45" s="148">
        <v>112.97658590667299</v>
      </c>
      <c r="S45" s="149">
        <v>10.48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134.08942521218401</v>
      </c>
      <c r="D46" s="154">
        <v>8.43</v>
      </c>
      <c r="E46" s="131">
        <v>153</v>
      </c>
      <c r="F46" s="8">
        <v>144.74073159778999</v>
      </c>
      <c r="G46" s="154">
        <v>5.16</v>
      </c>
      <c r="H46" s="135">
        <v>119</v>
      </c>
      <c r="I46" s="19">
        <v>127.58552364835199</v>
      </c>
      <c r="J46" s="154">
        <v>2.0499999999999998</v>
      </c>
      <c r="K46" s="135">
        <v>605</v>
      </c>
      <c r="L46" s="19">
        <v>112.5144307865</v>
      </c>
      <c r="M46" s="154">
        <v>0.71</v>
      </c>
      <c r="N46" s="131">
        <v>595</v>
      </c>
      <c r="O46" s="8">
        <v>114.337745850075</v>
      </c>
      <c r="P46" s="154">
        <v>3.22</v>
      </c>
      <c r="Q46" s="135">
        <v>316</v>
      </c>
      <c r="R46" s="19">
        <v>110.69754606060999</v>
      </c>
      <c r="S46" s="154">
        <v>-2.02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137.169925985253</v>
      </c>
      <c r="D47" s="154">
        <v>2.2999999999999998</v>
      </c>
      <c r="E47" s="131">
        <v>135</v>
      </c>
      <c r="F47" s="8">
        <v>146.654672272402</v>
      </c>
      <c r="G47" s="154">
        <v>1.32</v>
      </c>
      <c r="H47" s="135">
        <v>108</v>
      </c>
      <c r="I47" s="19">
        <v>127.42531732934</v>
      </c>
      <c r="J47" s="154">
        <v>-0.13</v>
      </c>
      <c r="K47" s="135">
        <v>522</v>
      </c>
      <c r="L47" s="19">
        <v>107.69733543333101</v>
      </c>
      <c r="M47" s="154">
        <v>-4.28</v>
      </c>
      <c r="N47" s="131">
        <v>532</v>
      </c>
      <c r="O47" s="8">
        <v>102.222396922409</v>
      </c>
      <c r="P47" s="154">
        <v>-10.6</v>
      </c>
      <c r="Q47" s="135">
        <v>306</v>
      </c>
      <c r="R47" s="19">
        <v>115.65267928127599</v>
      </c>
      <c r="S47" s="154">
        <v>4.4800000000000004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126.46852586802601</v>
      </c>
      <c r="D48" s="154">
        <v>-7.8</v>
      </c>
      <c r="E48" s="131">
        <v>160</v>
      </c>
      <c r="F48" s="8">
        <v>157.580362540115</v>
      </c>
      <c r="G48" s="154">
        <v>7.45</v>
      </c>
      <c r="H48" s="135">
        <v>143</v>
      </c>
      <c r="I48" s="19">
        <v>129.502500385377</v>
      </c>
      <c r="J48" s="154">
        <v>1.63</v>
      </c>
      <c r="K48" s="135">
        <v>572</v>
      </c>
      <c r="L48" s="19">
        <v>115.75763914602901</v>
      </c>
      <c r="M48" s="154">
        <v>7.48</v>
      </c>
      <c r="N48" s="131">
        <v>600</v>
      </c>
      <c r="O48" s="8">
        <v>115.455718946266</v>
      </c>
      <c r="P48" s="154">
        <v>12.95</v>
      </c>
      <c r="Q48" s="135">
        <v>345</v>
      </c>
      <c r="R48" s="19">
        <v>115.10744002032899</v>
      </c>
      <c r="S48" s="154">
        <v>-0.47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140.03047321152599</v>
      </c>
      <c r="D49" s="155">
        <v>10.72</v>
      </c>
      <c r="E49" s="132">
        <v>155</v>
      </c>
      <c r="F49" s="149">
        <v>165.928340275918</v>
      </c>
      <c r="G49" s="155">
        <v>5.3</v>
      </c>
      <c r="H49" s="137">
        <v>141</v>
      </c>
      <c r="I49" s="148">
        <v>128.710488748812</v>
      </c>
      <c r="J49" s="155">
        <v>-0.61</v>
      </c>
      <c r="K49" s="137">
        <v>647</v>
      </c>
      <c r="L49" s="148">
        <v>115.680224525687</v>
      </c>
      <c r="M49" s="155">
        <v>-7.0000000000000007E-2</v>
      </c>
      <c r="N49" s="132">
        <v>640</v>
      </c>
      <c r="O49" s="149">
        <v>111.319301816264</v>
      </c>
      <c r="P49" s="155">
        <v>-3.58</v>
      </c>
      <c r="Q49" s="137">
        <v>356</v>
      </c>
      <c r="R49" s="148">
        <v>119.638862420141</v>
      </c>
      <c r="S49" s="155">
        <v>3.94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146.922054918958</v>
      </c>
      <c r="D50" s="154">
        <v>4.92</v>
      </c>
      <c r="E50" s="131">
        <v>159</v>
      </c>
      <c r="F50" s="8">
        <v>160.196155832231</v>
      </c>
      <c r="G50" s="154">
        <v>-3.45</v>
      </c>
      <c r="H50" s="135">
        <v>147</v>
      </c>
      <c r="I50" s="19">
        <v>132.24065507653401</v>
      </c>
      <c r="J50" s="154">
        <v>2.74</v>
      </c>
      <c r="K50" s="135">
        <v>599</v>
      </c>
      <c r="L50" s="19">
        <v>109.709382294544</v>
      </c>
      <c r="M50" s="154">
        <v>-5.16</v>
      </c>
      <c r="N50" s="131">
        <v>555</v>
      </c>
      <c r="O50" s="8">
        <v>107.54289951983399</v>
      </c>
      <c r="P50" s="154">
        <v>-3.39</v>
      </c>
      <c r="Q50" s="135">
        <v>308</v>
      </c>
      <c r="R50" s="19">
        <v>113.446361606675</v>
      </c>
      <c r="S50" s="154">
        <v>-5.18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147.9766345095</v>
      </c>
      <c r="D51" s="154">
        <v>0.72</v>
      </c>
      <c r="E51" s="131">
        <v>139</v>
      </c>
      <c r="F51" s="8">
        <v>153.66675968405201</v>
      </c>
      <c r="G51" s="154">
        <v>-4.08</v>
      </c>
      <c r="H51" s="135">
        <v>112</v>
      </c>
      <c r="I51" s="19">
        <v>130.73421861832401</v>
      </c>
      <c r="J51" s="154">
        <v>-1.1399999999999999</v>
      </c>
      <c r="K51" s="135">
        <v>598</v>
      </c>
      <c r="L51" s="19">
        <v>119.65573963957399</v>
      </c>
      <c r="M51" s="154">
        <v>9.07</v>
      </c>
      <c r="N51" s="131">
        <v>542</v>
      </c>
      <c r="O51" s="8">
        <v>119.829522137262</v>
      </c>
      <c r="P51" s="154">
        <v>11.42</v>
      </c>
      <c r="Q51" s="135">
        <v>301</v>
      </c>
      <c r="R51" s="19">
        <v>115.835573620261</v>
      </c>
      <c r="S51" s="154">
        <v>2.11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161.25914790713301</v>
      </c>
      <c r="D52" s="154">
        <v>8.98</v>
      </c>
      <c r="E52" s="131">
        <v>142</v>
      </c>
      <c r="F52" s="8">
        <v>167.24649950097901</v>
      </c>
      <c r="G52" s="154">
        <v>8.84</v>
      </c>
      <c r="H52" s="135">
        <v>136</v>
      </c>
      <c r="I52" s="19">
        <v>131.22712254254</v>
      </c>
      <c r="J52" s="154">
        <v>0.38</v>
      </c>
      <c r="K52" s="135">
        <v>581</v>
      </c>
      <c r="L52" s="19">
        <v>118.794279391437</v>
      </c>
      <c r="M52" s="154">
        <v>-0.72</v>
      </c>
      <c r="N52" s="131">
        <v>607</v>
      </c>
      <c r="O52" s="8">
        <v>123.133665121999</v>
      </c>
      <c r="P52" s="154">
        <v>2.76</v>
      </c>
      <c r="Q52" s="135">
        <v>315</v>
      </c>
      <c r="R52" s="19">
        <v>112.869190344549</v>
      </c>
      <c r="S52" s="154">
        <v>-2.56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167.94789201895301</v>
      </c>
      <c r="D53" s="155">
        <v>4.1500000000000004</v>
      </c>
      <c r="E53" s="132">
        <v>151</v>
      </c>
      <c r="F53" s="149">
        <v>159.69768140431799</v>
      </c>
      <c r="G53" s="155">
        <v>-4.51</v>
      </c>
      <c r="H53" s="137">
        <v>136</v>
      </c>
      <c r="I53" s="148">
        <v>129.817479805467</v>
      </c>
      <c r="J53" s="155">
        <v>-1.07</v>
      </c>
      <c r="K53" s="137">
        <v>570</v>
      </c>
      <c r="L53" s="148">
        <v>113.55573790682099</v>
      </c>
      <c r="M53" s="155">
        <v>-4.41</v>
      </c>
      <c r="N53" s="132">
        <v>682</v>
      </c>
      <c r="O53" s="149">
        <v>116.353339064845</v>
      </c>
      <c r="P53" s="155">
        <v>-5.51</v>
      </c>
      <c r="Q53" s="137">
        <v>369</v>
      </c>
      <c r="R53" s="148">
        <v>107.510465517938</v>
      </c>
      <c r="S53" s="155">
        <v>-4.75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160.08666559996001</v>
      </c>
      <c r="D54" s="154">
        <v>-4.68</v>
      </c>
      <c r="E54" s="131">
        <v>159</v>
      </c>
      <c r="F54" s="8">
        <v>160.31133202742799</v>
      </c>
      <c r="G54" s="154">
        <v>0.38</v>
      </c>
      <c r="H54" s="135">
        <v>119</v>
      </c>
      <c r="I54" s="19">
        <v>130.02116482527501</v>
      </c>
      <c r="J54" s="154">
        <v>0.16</v>
      </c>
      <c r="K54" s="135">
        <v>544</v>
      </c>
      <c r="L54" s="19">
        <v>116.14789187251699</v>
      </c>
      <c r="M54" s="154">
        <v>2.2799999999999998</v>
      </c>
      <c r="N54" s="131">
        <v>522</v>
      </c>
      <c r="O54" s="8">
        <v>112.546886475801</v>
      </c>
      <c r="P54" s="154">
        <v>-3.27</v>
      </c>
      <c r="Q54" s="135">
        <v>295</v>
      </c>
      <c r="R54" s="19">
        <v>122.797701467387</v>
      </c>
      <c r="S54" s="154">
        <v>14.22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165.37376983861401</v>
      </c>
      <c r="D55" s="154">
        <v>3.3</v>
      </c>
      <c r="E55" s="131">
        <v>141</v>
      </c>
      <c r="F55" s="8">
        <v>197.755149418098</v>
      </c>
      <c r="G55" s="154">
        <v>23.36</v>
      </c>
      <c r="H55" s="135">
        <v>99</v>
      </c>
      <c r="I55" s="19">
        <v>127.695877855829</v>
      </c>
      <c r="J55" s="154">
        <v>-1.79</v>
      </c>
      <c r="K55" s="135">
        <v>478</v>
      </c>
      <c r="L55" s="19">
        <v>113.20027227262599</v>
      </c>
      <c r="M55" s="154">
        <v>-2.54</v>
      </c>
      <c r="N55" s="131">
        <v>544</v>
      </c>
      <c r="O55" s="8">
        <v>109.960062941438</v>
      </c>
      <c r="P55" s="154">
        <v>-2.2999999999999998</v>
      </c>
      <c r="Q55" s="135">
        <v>298</v>
      </c>
      <c r="R55" s="19">
        <v>114.75038155598</v>
      </c>
      <c r="S55" s="154">
        <v>-6.55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156.40345119628699</v>
      </c>
      <c r="D56" s="154">
        <v>-5.42</v>
      </c>
      <c r="E56" s="131">
        <v>138</v>
      </c>
      <c r="F56" s="8">
        <v>170.56170917337801</v>
      </c>
      <c r="G56" s="154">
        <v>-13.75</v>
      </c>
      <c r="H56" s="135">
        <v>112</v>
      </c>
      <c r="I56" s="19">
        <v>127.26862715564999</v>
      </c>
      <c r="J56" s="154">
        <v>-0.33</v>
      </c>
      <c r="K56" s="135">
        <v>579</v>
      </c>
      <c r="L56" s="19">
        <v>112.400327915437</v>
      </c>
      <c r="M56" s="154">
        <v>-0.71</v>
      </c>
      <c r="N56" s="131">
        <v>599</v>
      </c>
      <c r="O56" s="8">
        <v>109.510954769886</v>
      </c>
      <c r="P56" s="154">
        <v>-0.41</v>
      </c>
      <c r="Q56" s="135">
        <v>331</v>
      </c>
      <c r="R56" s="19">
        <v>114.996497104157</v>
      </c>
      <c r="S56" s="154">
        <v>0.21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148.108724597286</v>
      </c>
      <c r="D57" s="155">
        <v>-5.3</v>
      </c>
      <c r="E57" s="132">
        <v>140</v>
      </c>
      <c r="F57" s="149">
        <v>152.015129188473</v>
      </c>
      <c r="G57" s="155">
        <v>-10.87</v>
      </c>
      <c r="H57" s="137">
        <v>107</v>
      </c>
      <c r="I57" s="148">
        <v>124.741631065047</v>
      </c>
      <c r="J57" s="155">
        <v>-1.99</v>
      </c>
      <c r="K57" s="137">
        <v>516</v>
      </c>
      <c r="L57" s="148">
        <v>115.775299465953</v>
      </c>
      <c r="M57" s="155">
        <v>3</v>
      </c>
      <c r="N57" s="132">
        <v>544</v>
      </c>
      <c r="O57" s="149">
        <v>115.38659158790701</v>
      </c>
      <c r="P57" s="155">
        <v>5.37</v>
      </c>
      <c r="Q57" s="137">
        <v>317</v>
      </c>
      <c r="R57" s="148">
        <v>112.679114720649</v>
      </c>
      <c r="S57" s="155">
        <v>-2.02</v>
      </c>
      <c r="T57" s="132">
        <v>227</v>
      </c>
    </row>
    <row r="58" spans="1:20" s="105" customFormat="1" ht="24.75" customHeight="1" thickBot="1" x14ac:dyDescent="0.2">
      <c r="A58" s="82">
        <v>2020</v>
      </c>
      <c r="B58" s="118">
        <v>1</v>
      </c>
      <c r="C58" s="19">
        <v>151.469063636366</v>
      </c>
      <c r="D58" s="154">
        <v>2.27</v>
      </c>
      <c r="E58" s="131">
        <v>144</v>
      </c>
      <c r="F58" s="8">
        <v>173.210045530755</v>
      </c>
      <c r="G58" s="154">
        <v>13.94</v>
      </c>
      <c r="H58" s="135">
        <v>131</v>
      </c>
      <c r="I58" s="19">
        <v>123.81862072157899</v>
      </c>
      <c r="J58" s="154">
        <v>-0.74</v>
      </c>
      <c r="K58" s="135">
        <v>582</v>
      </c>
      <c r="L58" s="19">
        <v>118.50724008892099</v>
      </c>
      <c r="M58" s="154">
        <v>2.36</v>
      </c>
      <c r="N58" s="131">
        <v>540</v>
      </c>
      <c r="O58" s="8">
        <v>119.496093388962</v>
      </c>
      <c r="P58" s="154">
        <v>3.56</v>
      </c>
      <c r="Q58" s="135">
        <v>289</v>
      </c>
      <c r="R58" s="19">
        <v>117.368781604541</v>
      </c>
      <c r="S58" s="154">
        <v>4.16</v>
      </c>
      <c r="T58" s="131">
        <v>251</v>
      </c>
    </row>
    <row r="59" spans="1:20" ht="17.25" x14ac:dyDescent="0.15">
      <c r="A59" s="94"/>
      <c r="B59" s="126"/>
      <c r="C59" s="95"/>
      <c r="D59" s="95"/>
      <c r="E59" s="95"/>
      <c r="F59" s="95"/>
      <c r="G59" s="95"/>
      <c r="H59" s="95"/>
      <c r="I59" s="95"/>
      <c r="J59" s="95"/>
      <c r="K59" s="95"/>
      <c r="L59" s="34"/>
      <c r="M59" s="34"/>
      <c r="N59" s="34"/>
      <c r="O59" s="34"/>
      <c r="P59" s="34"/>
      <c r="Q59" s="34"/>
      <c r="R59" s="34"/>
      <c r="S59" s="34"/>
      <c r="T59" s="34"/>
    </row>
    <row r="60" spans="1:20" ht="17.25" x14ac:dyDescent="0.15">
      <c r="A60" s="52" t="s">
        <v>36</v>
      </c>
      <c r="B60" s="127"/>
      <c r="C60" s="42"/>
      <c r="D60" s="42"/>
      <c r="E60" s="42"/>
      <c r="F60" s="42"/>
      <c r="G60" s="42"/>
      <c r="H60" s="42"/>
      <c r="I60" s="42"/>
      <c r="J60" s="42"/>
      <c r="K60" s="42"/>
    </row>
  </sheetData>
  <phoneticPr fontId="1"/>
  <conditionalFormatting sqref="A11:T56">
    <cfRule type="expression" dxfId="5" priority="4">
      <formula>MATCH(MAX(A:A)+1,A:A, 1)&lt;=ROW($A11)=TRUE</formula>
    </cfRule>
  </conditionalFormatting>
  <conditionalFormatting sqref="A57:T58">
    <cfRule type="expression" dxfId="4" priority="1">
      <formula>MATCH(MAX(A:A)+1,A:A, 1)&lt;=ROW($A57)=TRUE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G34" sqref="AG1:XFD1048576"/>
    </sheetView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topLeftCell="A46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122.52</v>
      </c>
      <c r="D58" s="154">
        <v>-1.47</v>
      </c>
      <c r="E58" s="131">
        <v>6370</v>
      </c>
      <c r="F58" s="8">
        <v>132.02000000000001</v>
      </c>
      <c r="G58" s="154">
        <v>-1.47</v>
      </c>
      <c r="H58" s="135">
        <v>3496</v>
      </c>
      <c r="I58" s="19">
        <v>142.44</v>
      </c>
      <c r="J58" s="154">
        <v>-0.44</v>
      </c>
      <c r="K58" s="135">
        <v>637</v>
      </c>
      <c r="L58" s="19">
        <v>143.46</v>
      </c>
      <c r="M58" s="154">
        <v>4.22</v>
      </c>
      <c r="N58" s="131">
        <v>601</v>
      </c>
      <c r="O58" s="8">
        <v>111.11</v>
      </c>
      <c r="P58" s="154">
        <v>-7.88</v>
      </c>
      <c r="Q58" s="135">
        <v>294</v>
      </c>
      <c r="R58" s="19">
        <v>114.07</v>
      </c>
      <c r="S58" s="154">
        <v>2.9</v>
      </c>
      <c r="T58" s="135">
        <v>190</v>
      </c>
      <c r="U58" s="19">
        <v>132.22</v>
      </c>
      <c r="V58" s="154">
        <v>-2.42</v>
      </c>
      <c r="W58" s="131">
        <v>1774</v>
      </c>
      <c r="X58" s="8">
        <v>105.47</v>
      </c>
      <c r="Y58" s="154">
        <v>0.52</v>
      </c>
      <c r="Z58" s="135">
        <v>2874</v>
      </c>
      <c r="AA58" s="19">
        <v>106.95</v>
      </c>
      <c r="AB58" s="154">
        <v>4.25</v>
      </c>
      <c r="AC58" s="135">
        <v>1594</v>
      </c>
      <c r="AD58" s="19">
        <v>103.19</v>
      </c>
      <c r="AE58" s="154">
        <v>-4.33</v>
      </c>
      <c r="AF58" s="131">
        <v>1280</v>
      </c>
    </row>
    <row r="59" spans="1:32" ht="22.5" customHeight="1" x14ac:dyDescent="0.15">
      <c r="A59" s="110"/>
      <c r="B59" s="111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9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126.03</v>
      </c>
      <c r="D58" s="154">
        <v>-1.59</v>
      </c>
      <c r="E58" s="131">
        <v>2954</v>
      </c>
      <c r="F58" s="8">
        <v>133.18</v>
      </c>
      <c r="G58" s="154">
        <v>-1.17</v>
      </c>
      <c r="H58" s="135">
        <v>1730</v>
      </c>
      <c r="I58" s="19">
        <v>148.47999999999999</v>
      </c>
      <c r="J58" s="154">
        <v>0.81</v>
      </c>
      <c r="K58" s="135">
        <v>288</v>
      </c>
      <c r="L58" s="19">
        <v>144.6</v>
      </c>
      <c r="M58" s="154">
        <v>3.61</v>
      </c>
      <c r="N58" s="131">
        <v>274</v>
      </c>
      <c r="O58" s="8">
        <v>115.37</v>
      </c>
      <c r="P58" s="154">
        <v>-6.39</v>
      </c>
      <c r="Q58" s="135">
        <v>131</v>
      </c>
      <c r="R58" s="19">
        <v>113.81</v>
      </c>
      <c r="S58" s="154">
        <v>4.3899999999999997</v>
      </c>
      <c r="T58" s="135">
        <v>87</v>
      </c>
      <c r="U58" s="19">
        <v>129.22</v>
      </c>
      <c r="V58" s="154">
        <v>-3.43</v>
      </c>
      <c r="W58" s="131">
        <v>950</v>
      </c>
      <c r="X58" s="8">
        <v>110.84</v>
      </c>
      <c r="Y58" s="154">
        <v>0.01</v>
      </c>
      <c r="Z58" s="135">
        <v>1224</v>
      </c>
      <c r="AA58" s="19">
        <v>115.09</v>
      </c>
      <c r="AB58" s="154">
        <v>5.0999999999999996</v>
      </c>
      <c r="AC58" s="135">
        <v>634</v>
      </c>
      <c r="AD58" s="19">
        <v>105.36</v>
      </c>
      <c r="AE58" s="154">
        <v>-6.38</v>
      </c>
      <c r="AF58" s="131">
        <v>590</v>
      </c>
    </row>
    <row r="59" spans="1:32" x14ac:dyDescent="0.15">
      <c r="A59" s="110"/>
      <c r="B59" s="124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186" spans="1:1" x14ac:dyDescent="0.15">
      <c r="A186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6"/>
  <sheetViews>
    <sheetView showGridLines="0" view="pageBreakPreview" topLeftCell="A46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thickBot="1" x14ac:dyDescent="0.2">
      <c r="A58" s="82">
        <v>2020</v>
      </c>
      <c r="B58" s="118">
        <v>1</v>
      </c>
      <c r="C58" s="19">
        <v>114.73</v>
      </c>
      <c r="D58" s="154">
        <v>0.03</v>
      </c>
      <c r="E58" s="131">
        <v>3416</v>
      </c>
      <c r="F58" s="8">
        <v>128.82</v>
      </c>
      <c r="G58" s="154">
        <v>-1.66</v>
      </c>
      <c r="H58" s="135">
        <v>1766</v>
      </c>
      <c r="I58" s="19">
        <v>132.91</v>
      </c>
      <c r="J58" s="154">
        <v>-1.35</v>
      </c>
      <c r="K58" s="135">
        <v>349</v>
      </c>
      <c r="L58" s="19">
        <v>137.19</v>
      </c>
      <c r="M58" s="154">
        <v>6.01</v>
      </c>
      <c r="N58" s="131">
        <v>327</v>
      </c>
      <c r="O58" s="8">
        <v>99.39</v>
      </c>
      <c r="P58" s="154">
        <v>-4.45</v>
      </c>
      <c r="Q58" s="135">
        <v>163</v>
      </c>
      <c r="R58" s="19">
        <v>116.21</v>
      </c>
      <c r="S58" s="154">
        <v>3.68</v>
      </c>
      <c r="T58" s="135">
        <v>103</v>
      </c>
      <c r="U58" s="19">
        <v>142.94999999999999</v>
      </c>
      <c r="V58" s="154">
        <v>0.76</v>
      </c>
      <c r="W58" s="131">
        <v>824</v>
      </c>
      <c r="X58" s="8">
        <v>95.05</v>
      </c>
      <c r="Y58" s="154">
        <v>-1</v>
      </c>
      <c r="Z58" s="135">
        <v>1650</v>
      </c>
      <c r="AA58" s="19">
        <v>92.38</v>
      </c>
      <c r="AB58" s="154">
        <v>1.29</v>
      </c>
      <c r="AC58" s="135">
        <v>960</v>
      </c>
      <c r="AD58" s="19">
        <v>98.28</v>
      </c>
      <c r="AE58" s="154">
        <v>-3.16</v>
      </c>
      <c r="AF58" s="131">
        <v>690</v>
      </c>
    </row>
    <row r="59" spans="1:32" x14ac:dyDescent="0.15">
      <c r="A59" s="110"/>
      <c r="B59" s="124"/>
      <c r="C59" s="110"/>
      <c r="D59" s="110"/>
      <c r="E59" s="110"/>
      <c r="F59" s="110"/>
      <c r="G59" s="110"/>
      <c r="H59" s="110"/>
      <c r="I59" s="110"/>
      <c r="J59" s="46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</row>
    <row r="186" spans="1:1" x14ac:dyDescent="0.15">
      <c r="A186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view="pageBreakPreview" topLeftCell="A46" zoomScale="60" zoomScaleNormal="60" zoomScalePageLayoutView="50" workbookViewId="0">
      <selection activeCell="C58" sqref="C58"/>
    </sheetView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thickBot="1" x14ac:dyDescent="0.2">
      <c r="A58" s="82">
        <v>2020</v>
      </c>
      <c r="B58" s="118">
        <v>1</v>
      </c>
      <c r="C58" s="19">
        <v>150.59</v>
      </c>
      <c r="D58" s="154">
        <v>-5.82</v>
      </c>
      <c r="E58" s="131">
        <v>144</v>
      </c>
      <c r="F58" s="8">
        <v>174.58</v>
      </c>
      <c r="G58" s="154">
        <v>8.42</v>
      </c>
      <c r="H58" s="135">
        <v>131</v>
      </c>
      <c r="I58" s="19">
        <v>125.26</v>
      </c>
      <c r="J58" s="154">
        <v>-4.6100000000000003</v>
      </c>
      <c r="K58" s="135">
        <v>582</v>
      </c>
      <c r="L58" s="19">
        <v>120.66</v>
      </c>
      <c r="M58" s="154">
        <v>2.2799999999999998</v>
      </c>
      <c r="N58" s="131">
        <v>540</v>
      </c>
      <c r="O58" s="8">
        <v>122.14</v>
      </c>
      <c r="P58" s="154">
        <v>6.25</v>
      </c>
      <c r="Q58" s="135">
        <v>289</v>
      </c>
      <c r="R58" s="19">
        <v>116.48</v>
      </c>
      <c r="S58" s="154">
        <v>-4.0999999999999996</v>
      </c>
      <c r="T58" s="131">
        <v>251</v>
      </c>
    </row>
    <row r="59" spans="1:20" ht="17.25" x14ac:dyDescent="0.15">
      <c r="A59" s="94"/>
      <c r="B59" s="126"/>
      <c r="C59" s="95"/>
      <c r="D59" s="95"/>
      <c r="E59" s="95"/>
      <c r="F59" s="95"/>
      <c r="G59" s="95"/>
      <c r="H59" s="95"/>
      <c r="I59" s="95"/>
      <c r="J59" s="95"/>
      <c r="K59" s="95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ht="17.25" x14ac:dyDescent="0.15">
      <c r="A60" s="52" t="s">
        <v>36</v>
      </c>
      <c r="B60" s="127"/>
      <c r="C60" s="105"/>
      <c r="D60" s="105"/>
      <c r="E60" s="105"/>
      <c r="F60" s="105"/>
      <c r="G60" s="105"/>
      <c r="H60" s="105"/>
      <c r="I60" s="105"/>
      <c r="J60" s="105"/>
      <c r="K60" s="105"/>
    </row>
  </sheetData>
  <phoneticPr fontId="13"/>
  <conditionalFormatting sqref="A11:T58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三大都市圏原系列</vt:lpstr>
      <vt:lpstr>三大都市圏以外の地域原系列</vt:lpstr>
      <vt:lpstr>南関東圏原系列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三大都市圏以外の地域Other季節調整!Print_Area</vt:lpstr>
      <vt:lpstr>三大都市圏以外の地域原系列!Print_Area</vt:lpstr>
      <vt:lpstr>三大都市圏原系列!Print_Area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南関東圏原系列!Print_Area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2020-07-27T06:01:23Z</dcterms:modified>
</cp:coreProperties>
</file>