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19665" windowHeight="6345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269" r:id="rId17"/>
    <sheet name="全国Japan原系列" sheetId="252" r:id="rId18"/>
    <sheet name="北海道地方Hokkaido原系列" sheetId="253" r:id="rId19"/>
    <sheet name="東北地方Tohoku原系列" sheetId="254" r:id="rId20"/>
    <sheet name="関東地方Kanto原系列" sheetId="255" r:id="rId21"/>
    <sheet name="北陸地方Hokuriku原系列" sheetId="256" r:id="rId22"/>
    <sheet name="中部地方Chubu原系列" sheetId="257" r:id="rId23"/>
    <sheet name="近畿地方Kinki原系列" sheetId="258" r:id="rId24"/>
    <sheet name="中国地方Chugoku原系列" sheetId="259" r:id="rId25"/>
    <sheet name="四国地方Shikoku原系列" sheetId="260" r:id="rId26"/>
    <sheet name="九州・沖縄地方Kyushu-Okinawa原系列" sheetId="261" r:id="rId27"/>
    <sheet name="南関東圏Tokyo including原系列" sheetId="262" r:id="rId28"/>
    <sheet name="名古屋圏Nagoya including原系列" sheetId="263" r:id="rId29"/>
    <sheet name="京阪神圏Osaka including原系列" sheetId="264" r:id="rId30"/>
    <sheet name="東京都Tokyo原系列" sheetId="265" r:id="rId31"/>
    <sheet name="愛知県Aichi原系列" sheetId="266" r:id="rId32"/>
    <sheet name="大阪府Osaka原系列" sheetId="267" r:id="rId33"/>
  </sheets>
  <definedNames>
    <definedName name="_xlnm.Print_Area" localSheetId="14">愛知県Aichi季節調整!$A$1:$M$447</definedName>
    <definedName name="_xlnm.Print_Area" localSheetId="31">愛知県Aichi原系列!$A$1:$M$447</definedName>
    <definedName name="_xlnm.Print_Area" localSheetId="3">関東地方Kanto季節調整!$A$1:$M$158</definedName>
    <definedName name="_xlnm.Print_Area" localSheetId="20">関東地方Kanto原系列!$A$1:$M$158</definedName>
    <definedName name="_xlnm.Print_Area" localSheetId="12">'京阪神圏Osaka including季節調整'!$A$1:$M$158</definedName>
    <definedName name="_xlnm.Print_Area" localSheetId="29">'京阪神圏Osaka including原系列'!$A$1:$M$158</definedName>
    <definedName name="_xlnm.Print_Area" localSheetId="6">近畿地方Kinki季節調整!$A$1:$M$158</definedName>
    <definedName name="_xlnm.Print_Area" localSheetId="23">近畿地方Kinki原系列!$A$1:$M$158</definedName>
    <definedName name="_xlnm.Print_Area" localSheetId="9">'九州・沖縄地方Kyushu-Okinawa季節調整'!$A$1:$M$158</definedName>
    <definedName name="_xlnm.Print_Area" localSheetId="26">'九州・沖縄地方Kyushu-Okinawa原系列'!$A$1:$M$158</definedName>
    <definedName name="_xlnm.Print_Area" localSheetId="8">四国地方Shikoku季節調整!$A$1:$M$159</definedName>
    <definedName name="_xlnm.Print_Area" localSheetId="25">四国地方Shikoku原系列!$A$1:$M$159</definedName>
    <definedName name="_xlnm.Print_Area" localSheetId="0">全国Japan季節調整!$A$1:$M$158</definedName>
    <definedName name="_xlnm.Print_Area" localSheetId="17">全国Japan原系列!$A$1:$M$158</definedName>
    <definedName name="_xlnm.Print_Area" localSheetId="15">大阪府Osaka季節調整!$A$1:$M$447</definedName>
    <definedName name="_xlnm.Print_Area" localSheetId="32">大阪府Osaka原系列!$A$1:$M$447</definedName>
    <definedName name="_xlnm.Print_Area" localSheetId="7">中国地方Chugoku季節調整!$A$1:$M$159</definedName>
    <definedName name="_xlnm.Print_Area" localSheetId="24">中国地方Chugoku原系列!$A$1:$M$159</definedName>
    <definedName name="_xlnm.Print_Area" localSheetId="5">中部地方Chubu季節調整!$A$1:$M$158</definedName>
    <definedName name="_xlnm.Print_Area" localSheetId="22">中部地方Chubu原系列!$A$1:$M$158</definedName>
    <definedName name="_xlnm.Print_Area" localSheetId="13">東京都Tokyo季節調整!$A$1:$M$447</definedName>
    <definedName name="_xlnm.Print_Area" localSheetId="30">東京都Tokyo原系列!$A$1:$M$447</definedName>
    <definedName name="_xlnm.Print_Area" localSheetId="2">東北地方Tohoku季節調整!$A$1:$M$159</definedName>
    <definedName name="_xlnm.Print_Area" localSheetId="19">東北地方Tohoku原系列!$A$1:$M$159</definedName>
    <definedName name="_xlnm.Print_Area" localSheetId="10">'南関東圏Tokyo including季節調整'!$A$1:$M$158</definedName>
    <definedName name="_xlnm.Print_Area" localSheetId="27">'南関東圏Tokyo including原系列'!$A$1:$M$158</definedName>
    <definedName name="_xlnm.Print_Area" localSheetId="1">北海道地方Hokkaido季節調整!$A$1:$M$158</definedName>
    <definedName name="_xlnm.Print_Area" localSheetId="18">北海道地方Hokkaido原系列!$A$1:$M$158</definedName>
    <definedName name="_xlnm.Print_Area" localSheetId="4">北陸地方Hokuriku季節調整!$A$1:$M$159</definedName>
    <definedName name="_xlnm.Print_Area" localSheetId="21">北陸地方Hokuriku原系列!$A$1:$M$159</definedName>
    <definedName name="_xlnm.Print_Area" localSheetId="11">'名古屋圏Nagoya including季節調整'!$A$1:$M$158</definedName>
    <definedName name="_xlnm.Print_Area" localSheetId="28">'名古屋圏Nagoya including原系列'!$A$1:$M$158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<sst xmlns="http://schemas.openxmlformats.org/spreadsheetml/2006/main" count="1134" uniqueCount="70">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</sst>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87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6"/>
      <tableStyleElement type="headerRow" dxfId="85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8"/>
  <sheetViews>
    <sheetView showGridLines="0" tabSelected="1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108.401642777799</v>
      </c>
      <c r="C10" s="26"/>
      <c r="D10" s="8">
        <v>12344</v>
      </c>
      <c r="E10" s="26">
        <v>112.23386721590801</v>
      </c>
      <c r="F10" s="26"/>
      <c r="G10" s="8">
        <v>3497</v>
      </c>
      <c r="H10" s="26">
        <v>110.232067390552</v>
      </c>
      <c r="I10" s="26"/>
      <c r="J10" s="8">
        <v>5427</v>
      </c>
      <c r="K10" s="26">
        <v>101.607215465189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107.098913029245</v>
      </c>
      <c r="C11" s="28">
        <v>-1.2</v>
      </c>
      <c r="D11" s="9">
        <v>12155</v>
      </c>
      <c r="E11" s="28">
        <v>111.58696943951399</v>
      </c>
      <c r="F11" s="28">
        <v>-0.57999999999999996</v>
      </c>
      <c r="G11" s="9">
        <v>3931</v>
      </c>
      <c r="H11" s="28">
        <v>107.66369200025299</v>
      </c>
      <c r="I11" s="28">
        <v>-2.33</v>
      </c>
      <c r="J11" s="9">
        <v>5270</v>
      </c>
      <c r="K11" s="28">
        <v>100.581308243278</v>
      </c>
      <c r="L11" s="28">
        <v>-1.01</v>
      </c>
      <c r="M11" s="9">
        <v>2954</v>
      </c>
    </row>
    <row r="12" spans="1:13" ht="24.75" customHeight="1" x14ac:dyDescent="0.15">
      <c r="A12" s="94">
        <v>39600</v>
      </c>
      <c r="B12" s="28">
        <v>107.355284179682</v>
      </c>
      <c r="C12" s="28">
        <v>0.24</v>
      </c>
      <c r="D12" s="9">
        <v>13308</v>
      </c>
      <c r="E12" s="28">
        <v>111.362217457193</v>
      </c>
      <c r="F12" s="28">
        <v>-0.2</v>
      </c>
      <c r="G12" s="9">
        <v>4133</v>
      </c>
      <c r="H12" s="28">
        <v>108.180135589206</v>
      </c>
      <c r="I12" s="28">
        <v>0.48</v>
      </c>
      <c r="J12" s="9">
        <v>5937</v>
      </c>
      <c r="K12" s="28">
        <v>101.010692678388</v>
      </c>
      <c r="L12" s="28">
        <v>0.43</v>
      </c>
      <c r="M12" s="9">
        <v>3238</v>
      </c>
    </row>
    <row r="13" spans="1:13" ht="24.75" customHeight="1" x14ac:dyDescent="0.15">
      <c r="A13" s="94">
        <v>39630</v>
      </c>
      <c r="B13" s="28">
        <v>106.114450446419</v>
      </c>
      <c r="C13" s="28">
        <v>-1.1599999999999999</v>
      </c>
      <c r="D13" s="9">
        <v>14198</v>
      </c>
      <c r="E13" s="28">
        <v>109.497917713476</v>
      </c>
      <c r="F13" s="28">
        <v>-1.67</v>
      </c>
      <c r="G13" s="9">
        <v>4375</v>
      </c>
      <c r="H13" s="28">
        <v>107.023528609848</v>
      </c>
      <c r="I13" s="28">
        <v>-1.07</v>
      </c>
      <c r="J13" s="9">
        <v>6349</v>
      </c>
      <c r="K13" s="28">
        <v>100.91031249519099</v>
      </c>
      <c r="L13" s="28">
        <v>-0.1</v>
      </c>
      <c r="M13" s="9">
        <v>3474</v>
      </c>
    </row>
    <row r="14" spans="1:13" ht="24.75" customHeight="1" x14ac:dyDescent="0.15">
      <c r="A14" s="94">
        <v>39661</v>
      </c>
      <c r="B14" s="28">
        <v>105.513751225555</v>
      </c>
      <c r="C14" s="28">
        <v>-0.56999999999999995</v>
      </c>
      <c r="D14" s="9">
        <v>12663</v>
      </c>
      <c r="E14" s="28">
        <v>111.02700607958</v>
      </c>
      <c r="F14" s="28">
        <v>1.4</v>
      </c>
      <c r="G14" s="9">
        <v>3998</v>
      </c>
      <c r="H14" s="28">
        <v>106.305990034743</v>
      </c>
      <c r="I14" s="28">
        <v>-0.67</v>
      </c>
      <c r="J14" s="9">
        <v>5618</v>
      </c>
      <c r="K14" s="28">
        <v>98.409164059148694</v>
      </c>
      <c r="L14" s="28">
        <v>-2.48</v>
      </c>
      <c r="M14" s="9">
        <v>3047</v>
      </c>
    </row>
    <row r="15" spans="1:13" ht="24.75" customHeight="1" x14ac:dyDescent="0.15">
      <c r="A15" s="94">
        <v>39692</v>
      </c>
      <c r="B15" s="28">
        <v>104.330300481752</v>
      </c>
      <c r="C15" s="28">
        <v>-1.1200000000000001</v>
      </c>
      <c r="D15" s="9">
        <v>12989</v>
      </c>
      <c r="E15" s="28">
        <v>107.297547069906</v>
      </c>
      <c r="F15" s="28">
        <v>-3.36</v>
      </c>
      <c r="G15" s="9">
        <v>3939</v>
      </c>
      <c r="H15" s="28">
        <v>105.508411985915</v>
      </c>
      <c r="I15" s="28">
        <v>-0.75</v>
      </c>
      <c r="J15" s="9">
        <v>5838</v>
      </c>
      <c r="K15" s="28">
        <v>99.008028397201301</v>
      </c>
      <c r="L15" s="28">
        <v>0.61</v>
      </c>
      <c r="M15" s="9">
        <v>3212</v>
      </c>
    </row>
    <row r="16" spans="1:13" ht="24.75" customHeight="1" x14ac:dyDescent="0.15">
      <c r="A16" s="94">
        <v>39722</v>
      </c>
      <c r="B16" s="28">
        <v>103.145898716714</v>
      </c>
      <c r="C16" s="28">
        <v>-1.1399999999999999</v>
      </c>
      <c r="D16" s="9">
        <v>13472</v>
      </c>
      <c r="E16" s="28">
        <v>105.56234967258899</v>
      </c>
      <c r="F16" s="28">
        <v>-1.62</v>
      </c>
      <c r="G16" s="9">
        <v>4066</v>
      </c>
      <c r="H16" s="28">
        <v>104.749609872966</v>
      </c>
      <c r="I16" s="28">
        <v>-0.72</v>
      </c>
      <c r="J16" s="9">
        <v>6052</v>
      </c>
      <c r="K16" s="28">
        <v>98.013497792091897</v>
      </c>
      <c r="L16" s="28">
        <v>-1</v>
      </c>
      <c r="M16" s="9">
        <v>3354</v>
      </c>
    </row>
    <row r="17" spans="1:13" ht="24.75" customHeight="1" x14ac:dyDescent="0.15">
      <c r="A17" s="94">
        <v>39753</v>
      </c>
      <c r="B17" s="28">
        <v>102.432891599475</v>
      </c>
      <c r="C17" s="28">
        <v>-0.69</v>
      </c>
      <c r="D17" s="9">
        <v>12132</v>
      </c>
      <c r="E17" s="28">
        <v>105.19606212043701</v>
      </c>
      <c r="F17" s="28">
        <v>-0.35</v>
      </c>
      <c r="G17" s="9">
        <v>3472</v>
      </c>
      <c r="H17" s="28">
        <v>102.85159983852699</v>
      </c>
      <c r="I17" s="28">
        <v>-1.81</v>
      </c>
      <c r="J17" s="9">
        <v>5685</v>
      </c>
      <c r="K17" s="28">
        <v>97.376029578967803</v>
      </c>
      <c r="L17" s="28">
        <v>-0.65</v>
      </c>
      <c r="M17" s="9">
        <v>2975</v>
      </c>
    </row>
    <row r="18" spans="1:13" ht="24.75" customHeight="1" thickBot="1" x14ac:dyDescent="0.2">
      <c r="A18" s="95">
        <v>39783</v>
      </c>
      <c r="B18" s="30">
        <v>101.002950677865</v>
      </c>
      <c r="C18" s="30">
        <v>-1.4</v>
      </c>
      <c r="D18" s="10">
        <v>13527</v>
      </c>
      <c r="E18" s="30">
        <v>104.016176016286</v>
      </c>
      <c r="F18" s="30">
        <v>-1.1200000000000001</v>
      </c>
      <c r="G18" s="10">
        <v>4269</v>
      </c>
      <c r="H18" s="30">
        <v>101.64619662576099</v>
      </c>
      <c r="I18" s="30">
        <v>-1.17</v>
      </c>
      <c r="J18" s="10">
        <v>5981</v>
      </c>
      <c r="K18" s="30">
        <v>96.748930755387093</v>
      </c>
      <c r="L18" s="30">
        <v>-0.64</v>
      </c>
      <c r="M18" s="10">
        <v>3277</v>
      </c>
    </row>
    <row r="19" spans="1:13" ht="24.75" customHeight="1" x14ac:dyDescent="0.15">
      <c r="A19" s="93">
        <v>39814</v>
      </c>
      <c r="B19" s="33">
        <v>100.03764268427599</v>
      </c>
      <c r="C19" s="26">
        <v>-0.96</v>
      </c>
      <c r="D19" s="8">
        <v>9399</v>
      </c>
      <c r="E19" s="26">
        <v>102.76639470382401</v>
      </c>
      <c r="F19" s="26">
        <v>-1.2</v>
      </c>
      <c r="G19" s="8">
        <v>2542</v>
      </c>
      <c r="H19" s="26">
        <v>101.31513100758301</v>
      </c>
      <c r="I19" s="26">
        <v>-0.33</v>
      </c>
      <c r="J19" s="8">
        <v>4274</v>
      </c>
      <c r="K19" s="26">
        <v>94.695452835517202</v>
      </c>
      <c r="L19" s="26">
        <v>-2.12</v>
      </c>
      <c r="M19" s="8">
        <v>2583</v>
      </c>
    </row>
    <row r="20" spans="1:13" ht="24.75" customHeight="1" x14ac:dyDescent="0.15">
      <c r="A20" s="94">
        <v>39845</v>
      </c>
      <c r="B20" s="28">
        <v>98.780005005804099</v>
      </c>
      <c r="C20" s="28">
        <v>-1.26</v>
      </c>
      <c r="D20" s="9">
        <v>9934</v>
      </c>
      <c r="E20" s="28">
        <v>101.361842720818</v>
      </c>
      <c r="F20" s="28">
        <v>-1.37</v>
      </c>
      <c r="G20" s="9">
        <v>2606</v>
      </c>
      <c r="H20" s="28">
        <v>99.915203346766404</v>
      </c>
      <c r="I20" s="28">
        <v>-1.38</v>
      </c>
      <c r="J20" s="9">
        <v>4517</v>
      </c>
      <c r="K20" s="28">
        <v>94.303275157890795</v>
      </c>
      <c r="L20" s="28">
        <v>-0.41</v>
      </c>
      <c r="M20" s="9">
        <v>2811</v>
      </c>
    </row>
    <row r="21" spans="1:13" ht="24.75" customHeight="1" x14ac:dyDescent="0.15">
      <c r="A21" s="94">
        <v>39873</v>
      </c>
      <c r="B21" s="28">
        <v>98.550115817810095</v>
      </c>
      <c r="C21" s="28">
        <v>-0.23</v>
      </c>
      <c r="D21" s="9">
        <v>16296</v>
      </c>
      <c r="E21" s="28">
        <v>100.879838533561</v>
      </c>
      <c r="F21" s="28">
        <v>-0.48</v>
      </c>
      <c r="G21" s="9">
        <v>4025</v>
      </c>
      <c r="H21" s="28">
        <v>100.137745610667</v>
      </c>
      <c r="I21" s="28">
        <v>0.22</v>
      </c>
      <c r="J21" s="9">
        <v>7320</v>
      </c>
      <c r="K21" s="28">
        <v>94.323414866545903</v>
      </c>
      <c r="L21" s="28">
        <v>0.02</v>
      </c>
      <c r="M21" s="9">
        <v>4951</v>
      </c>
    </row>
    <row r="22" spans="1:13" ht="24.75" customHeight="1" x14ac:dyDescent="0.15">
      <c r="A22" s="94">
        <v>39904</v>
      </c>
      <c r="B22" s="28">
        <v>98.191509069795003</v>
      </c>
      <c r="C22" s="28">
        <v>-0.36</v>
      </c>
      <c r="D22" s="9">
        <v>12252</v>
      </c>
      <c r="E22" s="28">
        <v>102.004294562453</v>
      </c>
      <c r="F22" s="28">
        <v>1.1100000000000001</v>
      </c>
      <c r="G22" s="9">
        <v>3338</v>
      </c>
      <c r="H22" s="28">
        <v>98.621271412493002</v>
      </c>
      <c r="I22" s="28">
        <v>-1.51</v>
      </c>
      <c r="J22" s="9">
        <v>5376</v>
      </c>
      <c r="K22" s="28">
        <v>94.184798074415099</v>
      </c>
      <c r="L22" s="28">
        <v>-0.15</v>
      </c>
      <c r="M22" s="9">
        <v>3538</v>
      </c>
    </row>
    <row r="23" spans="1:13" ht="24.75" customHeight="1" x14ac:dyDescent="0.15">
      <c r="A23" s="94">
        <v>39934</v>
      </c>
      <c r="B23" s="28">
        <v>98.016936224757899</v>
      </c>
      <c r="C23" s="28">
        <v>-0.18</v>
      </c>
      <c r="D23" s="9">
        <v>11152</v>
      </c>
      <c r="E23" s="28">
        <v>100.16563821357001</v>
      </c>
      <c r="F23" s="28">
        <v>-1.8</v>
      </c>
      <c r="G23" s="9">
        <v>3211</v>
      </c>
      <c r="H23" s="28">
        <v>98.435906193675194</v>
      </c>
      <c r="I23" s="28">
        <v>-0.19</v>
      </c>
      <c r="J23" s="9">
        <v>4852</v>
      </c>
      <c r="K23" s="28">
        <v>95.1318698879968</v>
      </c>
      <c r="L23" s="28">
        <v>1.01</v>
      </c>
      <c r="M23" s="9">
        <v>3089</v>
      </c>
    </row>
    <row r="24" spans="1:13" ht="24.75" customHeight="1" x14ac:dyDescent="0.15">
      <c r="A24" s="94">
        <v>39965</v>
      </c>
      <c r="B24" s="28">
        <v>97.644151241437697</v>
      </c>
      <c r="C24" s="28">
        <v>-0.38</v>
      </c>
      <c r="D24" s="9">
        <v>14471</v>
      </c>
      <c r="E24" s="28">
        <v>100.08702995881499</v>
      </c>
      <c r="F24" s="28">
        <v>-0.08</v>
      </c>
      <c r="G24" s="9">
        <v>4268</v>
      </c>
      <c r="H24" s="28">
        <v>98.290711015462094</v>
      </c>
      <c r="I24" s="28">
        <v>-0.15</v>
      </c>
      <c r="J24" s="9">
        <v>6277</v>
      </c>
      <c r="K24" s="28">
        <v>94.005867660123997</v>
      </c>
      <c r="L24" s="28">
        <v>-1.18</v>
      </c>
      <c r="M24" s="9">
        <v>3926</v>
      </c>
    </row>
    <row r="25" spans="1:13" ht="24.75" customHeight="1" x14ac:dyDescent="0.15">
      <c r="A25" s="94">
        <v>39995</v>
      </c>
      <c r="B25" s="28">
        <v>98.502824406040503</v>
      </c>
      <c r="C25" s="28">
        <v>0.88</v>
      </c>
      <c r="D25" s="9">
        <v>14466</v>
      </c>
      <c r="E25" s="28">
        <v>101.402589549815</v>
      </c>
      <c r="F25" s="28">
        <v>1.31</v>
      </c>
      <c r="G25" s="9">
        <v>4381</v>
      </c>
      <c r="H25" s="28">
        <v>98.996566143379397</v>
      </c>
      <c r="I25" s="28">
        <v>0.72</v>
      </c>
      <c r="J25" s="9">
        <v>6189</v>
      </c>
      <c r="K25" s="28">
        <v>95.038752583990401</v>
      </c>
      <c r="L25" s="28">
        <v>1.1000000000000001</v>
      </c>
      <c r="M25" s="9">
        <v>3896</v>
      </c>
    </row>
    <row r="26" spans="1:13" ht="24.75" customHeight="1" x14ac:dyDescent="0.15">
      <c r="A26" s="94">
        <v>40026</v>
      </c>
      <c r="B26" s="28">
        <v>98.259109728966806</v>
      </c>
      <c r="C26" s="28">
        <v>-0.25</v>
      </c>
      <c r="D26" s="9">
        <v>11699</v>
      </c>
      <c r="E26" s="28">
        <v>99.9787060789197</v>
      </c>
      <c r="F26" s="28">
        <v>-1.4</v>
      </c>
      <c r="G26" s="9">
        <v>3483</v>
      </c>
      <c r="H26" s="28">
        <v>99.159411671945406</v>
      </c>
      <c r="I26" s="28">
        <v>0.16</v>
      </c>
      <c r="J26" s="9">
        <v>4970</v>
      </c>
      <c r="K26" s="28">
        <v>95.261507468948906</v>
      </c>
      <c r="L26" s="28">
        <v>0.23</v>
      </c>
      <c r="M26" s="9">
        <v>3246</v>
      </c>
    </row>
    <row r="27" spans="1:13" ht="24.75" customHeight="1" x14ac:dyDescent="0.15">
      <c r="A27" s="94">
        <v>40057</v>
      </c>
      <c r="B27" s="28">
        <v>99.072540414523701</v>
      </c>
      <c r="C27" s="28">
        <v>0.83</v>
      </c>
      <c r="D27" s="9">
        <v>13001</v>
      </c>
      <c r="E27" s="28">
        <v>102.892679127959</v>
      </c>
      <c r="F27" s="28">
        <v>2.91</v>
      </c>
      <c r="G27" s="9">
        <v>3922</v>
      </c>
      <c r="H27" s="28">
        <v>98.785322493746506</v>
      </c>
      <c r="I27" s="28">
        <v>-0.38</v>
      </c>
      <c r="J27" s="9">
        <v>5635</v>
      </c>
      <c r="K27" s="28">
        <v>95.8488099280234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97.216882550539296</v>
      </c>
      <c r="C28" s="28">
        <v>-1.87</v>
      </c>
      <c r="D28" s="9">
        <v>12644</v>
      </c>
      <c r="E28" s="28">
        <v>98.168883027953896</v>
      </c>
      <c r="F28" s="28">
        <v>-4.59</v>
      </c>
      <c r="G28" s="9">
        <v>3707</v>
      </c>
      <c r="H28" s="28">
        <v>97.829662488505207</v>
      </c>
      <c r="I28" s="28">
        <v>-0.97</v>
      </c>
      <c r="J28" s="9">
        <v>5334</v>
      </c>
      <c r="K28" s="28">
        <v>95.511039185516694</v>
      </c>
      <c r="L28" s="28">
        <v>-0.35</v>
      </c>
      <c r="M28" s="9">
        <v>3603</v>
      </c>
    </row>
    <row r="29" spans="1:13" ht="24.75" customHeight="1" x14ac:dyDescent="0.15">
      <c r="A29" s="94">
        <v>40118</v>
      </c>
      <c r="B29" s="28">
        <v>99.908730330226405</v>
      </c>
      <c r="C29" s="28">
        <v>2.77</v>
      </c>
      <c r="D29" s="9">
        <v>13350</v>
      </c>
      <c r="E29" s="28">
        <v>100.568916037641</v>
      </c>
      <c r="F29" s="28">
        <v>2.44</v>
      </c>
      <c r="G29" s="9">
        <v>3866</v>
      </c>
      <c r="H29" s="28">
        <v>99.606748161460899</v>
      </c>
      <c r="I29" s="28">
        <v>1.82</v>
      </c>
      <c r="J29" s="9">
        <v>5664</v>
      </c>
      <c r="K29" s="28">
        <v>98.758616751325803</v>
      </c>
      <c r="L29" s="28">
        <v>3.4</v>
      </c>
      <c r="M29" s="9">
        <v>3820</v>
      </c>
    </row>
    <row r="30" spans="1:13" ht="24.75" customHeight="1" thickBot="1" x14ac:dyDescent="0.2">
      <c r="A30" s="97">
        <v>40148</v>
      </c>
      <c r="B30" s="98">
        <v>98.568487780846695</v>
      </c>
      <c r="C30" s="98">
        <v>-1.34</v>
      </c>
      <c r="D30" s="14">
        <v>14077</v>
      </c>
      <c r="E30" s="98">
        <v>99.532578086320996</v>
      </c>
      <c r="F30" s="98">
        <v>-1.03</v>
      </c>
      <c r="G30" s="14">
        <v>4363</v>
      </c>
      <c r="H30" s="98">
        <v>98.868497644643298</v>
      </c>
      <c r="I30" s="98">
        <v>-0.74</v>
      </c>
      <c r="J30" s="14">
        <v>5966</v>
      </c>
      <c r="K30" s="98">
        <v>97.2259588846794</v>
      </c>
      <c r="L30" s="98">
        <v>-1.55</v>
      </c>
      <c r="M30" s="14">
        <v>3748</v>
      </c>
    </row>
    <row r="31" spans="1:13" ht="24.75" customHeight="1" x14ac:dyDescent="0.15">
      <c r="A31" s="93">
        <v>40179</v>
      </c>
      <c r="B31" s="26">
        <v>99.122027548656803</v>
      </c>
      <c r="C31" s="26">
        <v>0.56000000000000005</v>
      </c>
      <c r="D31" s="8">
        <v>9287</v>
      </c>
      <c r="E31" s="26">
        <v>99.012947983115495</v>
      </c>
      <c r="F31" s="26">
        <v>-0.52</v>
      </c>
      <c r="G31" s="8">
        <v>2674</v>
      </c>
      <c r="H31" s="26">
        <v>99.396388652864601</v>
      </c>
      <c r="I31" s="26">
        <v>0.53</v>
      </c>
      <c r="J31" s="8">
        <v>3799</v>
      </c>
      <c r="K31" s="26">
        <v>98.263025833560903</v>
      </c>
      <c r="L31" s="26">
        <v>1.07</v>
      </c>
      <c r="M31" s="8">
        <v>2814</v>
      </c>
    </row>
    <row r="32" spans="1:13" ht="24.75" customHeight="1" x14ac:dyDescent="0.15">
      <c r="A32" s="94">
        <v>40210</v>
      </c>
      <c r="B32" s="28">
        <v>99.688150049049796</v>
      </c>
      <c r="C32" s="28">
        <v>0.56999999999999995</v>
      </c>
      <c r="D32" s="9">
        <v>11237</v>
      </c>
      <c r="E32" s="28">
        <v>99.600474592147194</v>
      </c>
      <c r="F32" s="28">
        <v>0.59</v>
      </c>
      <c r="G32" s="9">
        <v>3061</v>
      </c>
      <c r="H32" s="28">
        <v>99.912992693001598</v>
      </c>
      <c r="I32" s="28">
        <v>0.52</v>
      </c>
      <c r="J32" s="9">
        <v>4753</v>
      </c>
      <c r="K32" s="28">
        <v>99.250608237265695</v>
      </c>
      <c r="L32" s="28">
        <v>1.01</v>
      </c>
      <c r="M32" s="9">
        <v>3423</v>
      </c>
    </row>
    <row r="33" spans="1:13" ht="24.75" customHeight="1" x14ac:dyDescent="0.15">
      <c r="A33" s="94">
        <v>40238</v>
      </c>
      <c r="B33" s="28">
        <v>99.720430870071894</v>
      </c>
      <c r="C33" s="28">
        <v>0.03</v>
      </c>
      <c r="D33" s="9">
        <v>17265</v>
      </c>
      <c r="E33" s="28">
        <v>100.756297329208</v>
      </c>
      <c r="F33" s="28">
        <v>1.1599999999999999</v>
      </c>
      <c r="G33" s="9">
        <v>4432</v>
      </c>
      <c r="H33" s="28">
        <v>99.794284766145296</v>
      </c>
      <c r="I33" s="28">
        <v>-0.12</v>
      </c>
      <c r="J33" s="9">
        <v>7420</v>
      </c>
      <c r="K33" s="28">
        <v>99.312994350881894</v>
      </c>
      <c r="L33" s="28">
        <v>0.06</v>
      </c>
      <c r="M33" s="9">
        <v>5413</v>
      </c>
    </row>
    <row r="34" spans="1:13" ht="24.75" customHeight="1" x14ac:dyDescent="0.15">
      <c r="A34" s="94">
        <v>40269</v>
      </c>
      <c r="B34" s="28">
        <v>99.610833702571497</v>
      </c>
      <c r="C34" s="28">
        <v>-0.11</v>
      </c>
      <c r="D34" s="9">
        <v>13488</v>
      </c>
      <c r="E34" s="28">
        <v>99.224995063751507</v>
      </c>
      <c r="F34" s="28">
        <v>-1.52</v>
      </c>
      <c r="G34" s="9">
        <v>3805</v>
      </c>
      <c r="H34" s="28">
        <v>100.147317821938</v>
      </c>
      <c r="I34" s="28">
        <v>0.35</v>
      </c>
      <c r="J34" s="9">
        <v>5686</v>
      </c>
      <c r="K34" s="28">
        <v>99.239279893644905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100.32042854315399</v>
      </c>
      <c r="C35" s="28">
        <v>0.71</v>
      </c>
      <c r="D35" s="9">
        <v>11735</v>
      </c>
      <c r="E35" s="28">
        <v>101.07743956706599</v>
      </c>
      <c r="F35" s="28">
        <v>1.87</v>
      </c>
      <c r="G35" s="9">
        <v>3567</v>
      </c>
      <c r="H35" s="28">
        <v>100.492304200666</v>
      </c>
      <c r="I35" s="28">
        <v>0.34</v>
      </c>
      <c r="J35" s="9">
        <v>4820</v>
      </c>
      <c r="K35" s="28">
        <v>99.237168781754505</v>
      </c>
      <c r="L35" s="28">
        <v>0</v>
      </c>
      <c r="M35" s="9">
        <v>3348</v>
      </c>
    </row>
    <row r="36" spans="1:13" ht="24.75" customHeight="1" x14ac:dyDescent="0.15">
      <c r="A36" s="94">
        <v>40330</v>
      </c>
      <c r="B36" s="28">
        <v>100.00504261818401</v>
      </c>
      <c r="C36" s="28">
        <v>-0.31</v>
      </c>
      <c r="D36" s="9">
        <v>14043</v>
      </c>
      <c r="E36" s="28">
        <v>100.28996080803201</v>
      </c>
      <c r="F36" s="28">
        <v>-0.78</v>
      </c>
      <c r="G36" s="9">
        <v>4635</v>
      </c>
      <c r="H36" s="28">
        <v>100.120166877806</v>
      </c>
      <c r="I36" s="28">
        <v>-0.37</v>
      </c>
      <c r="J36" s="9">
        <v>5526</v>
      </c>
      <c r="K36" s="28">
        <v>99.350504934510397</v>
      </c>
      <c r="L36" s="28">
        <v>0.11</v>
      </c>
      <c r="M36" s="9">
        <v>3882</v>
      </c>
    </row>
    <row r="37" spans="1:13" ht="24.75" customHeight="1" x14ac:dyDescent="0.15">
      <c r="A37" s="94">
        <v>40360</v>
      </c>
      <c r="B37" s="28">
        <v>99.536647559135105</v>
      </c>
      <c r="C37" s="28">
        <v>-0.47</v>
      </c>
      <c r="D37" s="9">
        <v>15359</v>
      </c>
      <c r="E37" s="28">
        <v>99.407512447734604</v>
      </c>
      <c r="F37" s="28">
        <v>-0.88</v>
      </c>
      <c r="G37" s="9">
        <v>4699</v>
      </c>
      <c r="H37" s="28">
        <v>99.702712677268707</v>
      </c>
      <c r="I37" s="28">
        <v>-0.42</v>
      </c>
      <c r="J37" s="9">
        <v>6194</v>
      </c>
      <c r="K37" s="28">
        <v>99.775395750759898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100.046728643074</v>
      </c>
      <c r="C38" s="28">
        <v>0.51</v>
      </c>
      <c r="D38" s="9">
        <v>13371</v>
      </c>
      <c r="E38" s="28">
        <v>100.201067548566</v>
      </c>
      <c r="F38" s="28">
        <v>0.8</v>
      </c>
      <c r="G38" s="9">
        <v>4234</v>
      </c>
      <c r="H38" s="28">
        <v>99.799866436532</v>
      </c>
      <c r="I38" s="28">
        <v>0.1</v>
      </c>
      <c r="J38" s="9">
        <v>5566</v>
      </c>
      <c r="K38" s="28">
        <v>100.451685149846</v>
      </c>
      <c r="L38" s="28">
        <v>0.68</v>
      </c>
      <c r="M38" s="9">
        <v>3571</v>
      </c>
    </row>
    <row r="39" spans="1:13" ht="24.75" customHeight="1" x14ac:dyDescent="0.15">
      <c r="A39" s="94">
        <v>40422</v>
      </c>
      <c r="B39" s="28">
        <v>100.011057662941</v>
      </c>
      <c r="C39" s="28">
        <v>-0.04</v>
      </c>
      <c r="D39" s="9">
        <v>14524</v>
      </c>
      <c r="E39" s="28">
        <v>100.034374304793</v>
      </c>
      <c r="F39" s="28">
        <v>-0.17</v>
      </c>
      <c r="G39" s="9">
        <v>4518</v>
      </c>
      <c r="H39" s="28">
        <v>99.728593705912701</v>
      </c>
      <c r="I39" s="28">
        <v>-7.0000000000000007E-2</v>
      </c>
      <c r="J39" s="9">
        <v>6077</v>
      </c>
      <c r="K39" s="28">
        <v>100.651077762792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100.287417426465</v>
      </c>
      <c r="C40" s="28">
        <v>0.28000000000000003</v>
      </c>
      <c r="D40" s="9">
        <v>13704</v>
      </c>
      <c r="E40" s="28">
        <v>99.860091274889697</v>
      </c>
      <c r="F40" s="28">
        <v>-0.17</v>
      </c>
      <c r="G40" s="9">
        <v>4201</v>
      </c>
      <c r="H40" s="28">
        <v>99.955632070317606</v>
      </c>
      <c r="I40" s="28">
        <v>0.23</v>
      </c>
      <c r="J40" s="9">
        <v>5922</v>
      </c>
      <c r="K40" s="28">
        <v>101.66868568793799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100.52169717318399</v>
      </c>
      <c r="C41" s="28">
        <v>0.23</v>
      </c>
      <c r="D41" s="9">
        <v>14938</v>
      </c>
      <c r="E41" s="28">
        <v>100.425153175313</v>
      </c>
      <c r="F41" s="28">
        <v>0.56999999999999995</v>
      </c>
      <c r="G41" s="9">
        <v>4287</v>
      </c>
      <c r="H41" s="28">
        <v>100.35940164939601</v>
      </c>
      <c r="I41" s="28">
        <v>0.4</v>
      </c>
      <c r="J41" s="9">
        <v>6342</v>
      </c>
      <c r="K41" s="28">
        <v>99.7529991809335</v>
      </c>
      <c r="L41" s="28">
        <v>-1.88</v>
      </c>
      <c r="M41" s="9">
        <v>4309</v>
      </c>
    </row>
    <row r="42" spans="1:13" ht="24.75" customHeight="1" thickBot="1" x14ac:dyDescent="0.2">
      <c r="A42" s="97">
        <v>40513</v>
      </c>
      <c r="B42" s="98">
        <v>101.02996272001</v>
      </c>
      <c r="C42" s="98">
        <v>0.51</v>
      </c>
      <c r="D42" s="14">
        <v>16303</v>
      </c>
      <c r="E42" s="98">
        <v>99.946900053522796</v>
      </c>
      <c r="F42" s="98">
        <v>-0.48</v>
      </c>
      <c r="G42" s="14">
        <v>5036</v>
      </c>
      <c r="H42" s="98">
        <v>100.593047571611</v>
      </c>
      <c r="I42" s="98">
        <v>0.23</v>
      </c>
      <c r="J42" s="14">
        <v>7011</v>
      </c>
      <c r="K42" s="98">
        <v>102.999535292812</v>
      </c>
      <c r="L42" s="98">
        <v>3.25</v>
      </c>
      <c r="M42" s="14">
        <v>4256</v>
      </c>
    </row>
    <row r="43" spans="1:13" ht="24.75" customHeight="1" x14ac:dyDescent="0.15">
      <c r="A43" s="93">
        <v>40544</v>
      </c>
      <c r="B43" s="26">
        <v>100.305164789586</v>
      </c>
      <c r="C43" s="26">
        <v>-0.72</v>
      </c>
      <c r="D43" s="8">
        <v>10381</v>
      </c>
      <c r="E43" s="26">
        <v>100.640033649846</v>
      </c>
      <c r="F43" s="26">
        <v>0.69</v>
      </c>
      <c r="G43" s="8">
        <v>3086</v>
      </c>
      <c r="H43" s="26">
        <v>99.892886024278795</v>
      </c>
      <c r="I43" s="26">
        <v>-0.7</v>
      </c>
      <c r="J43" s="8">
        <v>4265</v>
      </c>
      <c r="K43" s="26">
        <v>100.16217441713199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100.353007071753</v>
      </c>
      <c r="C44" s="28">
        <v>0.05</v>
      </c>
      <c r="D44" s="9">
        <v>10696</v>
      </c>
      <c r="E44" s="28">
        <v>99.2899706652167</v>
      </c>
      <c r="F44" s="28">
        <v>-1.34</v>
      </c>
      <c r="G44" s="9">
        <v>3057</v>
      </c>
      <c r="H44" s="28">
        <v>100.100285278661</v>
      </c>
      <c r="I44" s="28">
        <v>0.21</v>
      </c>
      <c r="J44" s="9">
        <v>4493</v>
      </c>
      <c r="K44" s="28">
        <v>101.77634332519401</v>
      </c>
      <c r="L44" s="28">
        <v>1.61</v>
      </c>
      <c r="M44" s="9">
        <v>3146</v>
      </c>
    </row>
    <row r="45" spans="1:13" ht="24.75" customHeight="1" x14ac:dyDescent="0.15">
      <c r="A45" s="94">
        <v>40603</v>
      </c>
      <c r="B45" s="28">
        <v>100.29628384540899</v>
      </c>
      <c r="C45" s="28">
        <v>-0.06</v>
      </c>
      <c r="D45" s="9">
        <v>16435</v>
      </c>
      <c r="E45" s="28">
        <v>99.670698830081804</v>
      </c>
      <c r="F45" s="28">
        <v>0.38</v>
      </c>
      <c r="G45" s="9">
        <v>4468</v>
      </c>
      <c r="H45" s="28">
        <v>99.202912050884194</v>
      </c>
      <c r="I45" s="28">
        <v>-0.9</v>
      </c>
      <c r="J45" s="9">
        <v>6982</v>
      </c>
      <c r="K45" s="28">
        <v>103.568917871428</v>
      </c>
      <c r="L45" s="28">
        <v>1.76</v>
      </c>
      <c r="M45" s="9">
        <v>4985</v>
      </c>
    </row>
    <row r="46" spans="1:13" ht="24.75" customHeight="1" x14ac:dyDescent="0.15">
      <c r="A46" s="94">
        <v>40634</v>
      </c>
      <c r="B46" s="28">
        <v>100.423170511061</v>
      </c>
      <c r="C46" s="28">
        <v>0.13</v>
      </c>
      <c r="D46" s="9">
        <v>12020</v>
      </c>
      <c r="E46" s="28">
        <v>99.3795024065234</v>
      </c>
      <c r="F46" s="28">
        <v>-0.28999999999999998</v>
      </c>
      <c r="G46" s="9">
        <v>3575</v>
      </c>
      <c r="H46" s="28">
        <v>100.091692799238</v>
      </c>
      <c r="I46" s="28">
        <v>0.9</v>
      </c>
      <c r="J46" s="9">
        <v>5253</v>
      </c>
      <c r="K46" s="28">
        <v>102.28396665429101</v>
      </c>
      <c r="L46" s="28">
        <v>-1.24</v>
      </c>
      <c r="M46" s="9">
        <v>3192</v>
      </c>
    </row>
    <row r="47" spans="1:13" ht="24.75" customHeight="1" x14ac:dyDescent="0.15">
      <c r="A47" s="94">
        <v>40664</v>
      </c>
      <c r="B47" s="28">
        <v>100.10867936655799</v>
      </c>
      <c r="C47" s="28">
        <v>-0.31</v>
      </c>
      <c r="D47" s="9">
        <v>11736</v>
      </c>
      <c r="E47" s="28">
        <v>98.259016621278704</v>
      </c>
      <c r="F47" s="28">
        <v>-1.1299999999999999</v>
      </c>
      <c r="G47" s="9">
        <v>3738</v>
      </c>
      <c r="H47" s="28">
        <v>100.300815529933</v>
      </c>
      <c r="I47" s="28">
        <v>0.21</v>
      </c>
      <c r="J47" s="9">
        <v>5007</v>
      </c>
      <c r="K47" s="28">
        <v>101.977628560417</v>
      </c>
      <c r="L47" s="28">
        <v>-0.3</v>
      </c>
      <c r="M47" s="9">
        <v>2991</v>
      </c>
    </row>
    <row r="48" spans="1:13" ht="24.75" customHeight="1" x14ac:dyDescent="0.15">
      <c r="A48" s="94">
        <v>40695</v>
      </c>
      <c r="B48" s="28">
        <v>99.908800384903799</v>
      </c>
      <c r="C48" s="28">
        <v>-0.2</v>
      </c>
      <c r="D48" s="9">
        <v>13758</v>
      </c>
      <c r="E48" s="28">
        <v>97.988151579512007</v>
      </c>
      <c r="F48" s="28">
        <v>-0.28000000000000003</v>
      </c>
      <c r="G48" s="9">
        <v>4431</v>
      </c>
      <c r="H48" s="28">
        <v>99.3393043625546</v>
      </c>
      <c r="I48" s="28">
        <v>-0.96</v>
      </c>
      <c r="J48" s="9">
        <v>5941</v>
      </c>
      <c r="K48" s="28">
        <v>103.11611812933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100.51291825266</v>
      </c>
      <c r="C49" s="28">
        <v>0.6</v>
      </c>
      <c r="D49" s="9">
        <v>13469</v>
      </c>
      <c r="E49" s="28">
        <v>98.481249813443995</v>
      </c>
      <c r="F49" s="28">
        <v>0.5</v>
      </c>
      <c r="G49" s="9">
        <v>4497</v>
      </c>
      <c r="H49" s="28">
        <v>101.277657101966</v>
      </c>
      <c r="I49" s="28">
        <v>1.95</v>
      </c>
      <c r="J49" s="9">
        <v>5739</v>
      </c>
      <c r="K49" s="28">
        <v>101.888976004963</v>
      </c>
      <c r="L49" s="28">
        <v>-1.19</v>
      </c>
      <c r="M49" s="9">
        <v>3233</v>
      </c>
    </row>
    <row r="50" spans="1:13" ht="24.75" customHeight="1" x14ac:dyDescent="0.15">
      <c r="A50" s="94">
        <v>40756</v>
      </c>
      <c r="B50" s="28">
        <v>99.950343703852695</v>
      </c>
      <c r="C50" s="28">
        <v>-0.56000000000000005</v>
      </c>
      <c r="D50" s="9">
        <v>12774</v>
      </c>
      <c r="E50" s="28">
        <v>98.633806816191196</v>
      </c>
      <c r="F50" s="28">
        <v>0.15</v>
      </c>
      <c r="G50" s="9">
        <v>3953</v>
      </c>
      <c r="H50" s="28">
        <v>99.355746635244998</v>
      </c>
      <c r="I50" s="28">
        <v>-1.9</v>
      </c>
      <c r="J50" s="9">
        <v>5569</v>
      </c>
      <c r="K50" s="28">
        <v>102.584032509894</v>
      </c>
      <c r="L50" s="28">
        <v>0.68</v>
      </c>
      <c r="M50" s="9">
        <v>3252</v>
      </c>
    </row>
    <row r="51" spans="1:13" ht="24.75" customHeight="1" x14ac:dyDescent="0.15">
      <c r="A51" s="94">
        <v>40787</v>
      </c>
      <c r="B51" s="28">
        <v>100.064307875426</v>
      </c>
      <c r="C51" s="28">
        <v>0.11</v>
      </c>
      <c r="D51" s="9">
        <v>14241</v>
      </c>
      <c r="E51" s="28">
        <v>98.056446375372801</v>
      </c>
      <c r="F51" s="28">
        <v>-0.59</v>
      </c>
      <c r="G51" s="9">
        <v>4656</v>
      </c>
      <c r="H51" s="28">
        <v>99.665170410217399</v>
      </c>
      <c r="I51" s="28">
        <v>0.31</v>
      </c>
      <c r="J51" s="9">
        <v>6258</v>
      </c>
      <c r="K51" s="28">
        <v>103.035065898356</v>
      </c>
      <c r="L51" s="28">
        <v>0.44</v>
      </c>
      <c r="M51" s="9">
        <v>3327</v>
      </c>
    </row>
    <row r="52" spans="1:13" ht="24.75" customHeight="1" x14ac:dyDescent="0.15">
      <c r="A52" s="94">
        <v>40817</v>
      </c>
      <c r="B52" s="28">
        <v>100.29555594807</v>
      </c>
      <c r="C52" s="28">
        <v>0.23</v>
      </c>
      <c r="D52" s="9">
        <v>12648</v>
      </c>
      <c r="E52" s="28">
        <v>98.257839444676605</v>
      </c>
      <c r="F52" s="28">
        <v>0.21</v>
      </c>
      <c r="G52" s="9">
        <v>4088</v>
      </c>
      <c r="H52" s="28">
        <v>100.063318627622</v>
      </c>
      <c r="I52" s="28">
        <v>0.4</v>
      </c>
      <c r="J52" s="9">
        <v>5590</v>
      </c>
      <c r="K52" s="28">
        <v>103.398985929353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99.060417393909006</v>
      </c>
      <c r="C53" s="28">
        <v>-1.23</v>
      </c>
      <c r="D53" s="9">
        <v>13573</v>
      </c>
      <c r="E53" s="28">
        <v>96.596657248442099</v>
      </c>
      <c r="F53" s="28">
        <v>-1.69</v>
      </c>
      <c r="G53" s="9">
        <v>4151</v>
      </c>
      <c r="H53" s="28">
        <v>98.176273504311496</v>
      </c>
      <c r="I53" s="28">
        <v>-1.89</v>
      </c>
      <c r="J53" s="9">
        <v>6147</v>
      </c>
      <c r="K53" s="28">
        <v>102.35591678445201</v>
      </c>
      <c r="L53" s="28">
        <v>-1.01</v>
      </c>
      <c r="M53" s="9">
        <v>3275</v>
      </c>
    </row>
    <row r="54" spans="1:13" ht="24.75" customHeight="1" thickBot="1" x14ac:dyDescent="0.2">
      <c r="A54" s="97">
        <v>40878</v>
      </c>
      <c r="B54" s="98">
        <v>99.619025467329493</v>
      </c>
      <c r="C54" s="98">
        <v>0.56000000000000005</v>
      </c>
      <c r="D54" s="14">
        <v>15750</v>
      </c>
      <c r="E54" s="98">
        <v>97.959364647206797</v>
      </c>
      <c r="F54" s="98">
        <v>1.41</v>
      </c>
      <c r="G54" s="14">
        <v>5017</v>
      </c>
      <c r="H54" s="98">
        <v>99.403429349385206</v>
      </c>
      <c r="I54" s="98">
        <v>1.25</v>
      </c>
      <c r="J54" s="14">
        <v>6968</v>
      </c>
      <c r="K54" s="98">
        <v>102.130975170919</v>
      </c>
      <c r="L54" s="98">
        <v>-0.22</v>
      </c>
      <c r="M54" s="14">
        <v>3765</v>
      </c>
    </row>
    <row r="55" spans="1:13" ht="24.75" customHeight="1" x14ac:dyDescent="0.15">
      <c r="A55" s="93">
        <v>40909</v>
      </c>
      <c r="B55" s="26">
        <v>100.119634042545</v>
      </c>
      <c r="C55" s="26">
        <v>0.5</v>
      </c>
      <c r="D55" s="8">
        <v>9415</v>
      </c>
      <c r="E55" s="26">
        <v>98.456872413321307</v>
      </c>
      <c r="F55" s="26">
        <v>0.51</v>
      </c>
      <c r="G55" s="8">
        <v>2964</v>
      </c>
      <c r="H55" s="26">
        <v>99.382070904649396</v>
      </c>
      <c r="I55" s="26">
        <v>-0.02</v>
      </c>
      <c r="J55" s="8">
        <v>3980</v>
      </c>
      <c r="K55" s="26">
        <v>102.794921638362</v>
      </c>
      <c r="L55" s="26">
        <v>0.65</v>
      </c>
      <c r="M55" s="8">
        <v>2471</v>
      </c>
    </row>
    <row r="56" spans="1:13" ht="24.75" customHeight="1" x14ac:dyDescent="0.15">
      <c r="A56" s="94">
        <v>40940</v>
      </c>
      <c r="B56" s="28">
        <v>99.451755978222295</v>
      </c>
      <c r="C56" s="28">
        <v>-0.67</v>
      </c>
      <c r="D56" s="9">
        <v>11776</v>
      </c>
      <c r="E56" s="28">
        <v>97.844860875023898</v>
      </c>
      <c r="F56" s="28">
        <v>-0.62</v>
      </c>
      <c r="G56" s="9">
        <v>3350</v>
      </c>
      <c r="H56" s="28">
        <v>98.666921154357496</v>
      </c>
      <c r="I56" s="28">
        <v>-0.72</v>
      </c>
      <c r="J56" s="9">
        <v>5256</v>
      </c>
      <c r="K56" s="28">
        <v>102.69600132361001</v>
      </c>
      <c r="L56" s="28">
        <v>-0.1</v>
      </c>
      <c r="M56" s="9">
        <v>3170</v>
      </c>
    </row>
    <row r="57" spans="1:13" ht="24.75" customHeight="1" x14ac:dyDescent="0.15">
      <c r="A57" s="94">
        <v>40969</v>
      </c>
      <c r="B57" s="28">
        <v>99.665422359862404</v>
      </c>
      <c r="C57" s="28">
        <v>0.21</v>
      </c>
      <c r="D57" s="9">
        <v>18096</v>
      </c>
      <c r="E57" s="28">
        <v>99.897906926831595</v>
      </c>
      <c r="F57" s="28">
        <v>2.1</v>
      </c>
      <c r="G57" s="9">
        <v>5059</v>
      </c>
      <c r="H57" s="28">
        <v>98.760898974970203</v>
      </c>
      <c r="I57" s="28">
        <v>0.1</v>
      </c>
      <c r="J57" s="9">
        <v>7870</v>
      </c>
      <c r="K57" s="28">
        <v>101.99504923102801</v>
      </c>
      <c r="L57" s="28">
        <v>-0.68</v>
      </c>
      <c r="M57" s="9">
        <v>5167</v>
      </c>
    </row>
    <row r="58" spans="1:13" ht="24.75" customHeight="1" x14ac:dyDescent="0.15">
      <c r="A58" s="94">
        <v>41000</v>
      </c>
      <c r="B58" s="28">
        <v>98.728828902220897</v>
      </c>
      <c r="C58" s="28">
        <v>-0.94</v>
      </c>
      <c r="D58" s="9">
        <v>12987</v>
      </c>
      <c r="E58" s="28">
        <v>96.423811217784902</v>
      </c>
      <c r="F58" s="28">
        <v>-3.48</v>
      </c>
      <c r="G58" s="9">
        <v>3805</v>
      </c>
      <c r="H58" s="28">
        <v>98.0245868441624</v>
      </c>
      <c r="I58" s="28">
        <v>-0.75</v>
      </c>
      <c r="J58" s="9">
        <v>5581</v>
      </c>
      <c r="K58" s="28">
        <v>102.532253052993</v>
      </c>
      <c r="L58" s="28">
        <v>0.53</v>
      </c>
      <c r="M58" s="9">
        <v>3601</v>
      </c>
    </row>
    <row r="59" spans="1:13" ht="24.75" customHeight="1" x14ac:dyDescent="0.15">
      <c r="A59" s="94">
        <v>41030</v>
      </c>
      <c r="B59" s="28">
        <v>98.689619928968696</v>
      </c>
      <c r="C59" s="28">
        <v>-0.04</v>
      </c>
      <c r="D59" s="9">
        <v>13117</v>
      </c>
      <c r="E59" s="28">
        <v>96.676950356044401</v>
      </c>
      <c r="F59" s="28">
        <v>0.26</v>
      </c>
      <c r="G59" s="9">
        <v>4258</v>
      </c>
      <c r="H59" s="28">
        <v>97.9943685910699</v>
      </c>
      <c r="I59" s="28">
        <v>-0.03</v>
      </c>
      <c r="J59" s="9">
        <v>5550</v>
      </c>
      <c r="K59" s="28">
        <v>102.766061839418</v>
      </c>
      <c r="L59" s="28">
        <v>0.23</v>
      </c>
      <c r="M59" s="9">
        <v>3309</v>
      </c>
    </row>
    <row r="60" spans="1:13" ht="24.75" customHeight="1" x14ac:dyDescent="0.15">
      <c r="A60" s="94">
        <v>41061</v>
      </c>
      <c r="B60" s="28">
        <v>99.288813475105997</v>
      </c>
      <c r="C60" s="28">
        <v>0.61</v>
      </c>
      <c r="D60" s="9">
        <v>14456</v>
      </c>
      <c r="E60" s="28">
        <v>97.640502018585394</v>
      </c>
      <c r="F60" s="28">
        <v>1</v>
      </c>
      <c r="G60" s="9">
        <v>4616</v>
      </c>
      <c r="H60" s="28">
        <v>98.352462484667797</v>
      </c>
      <c r="I60" s="28">
        <v>0.37</v>
      </c>
      <c r="J60" s="9">
        <v>6340</v>
      </c>
      <c r="K60" s="28">
        <v>102.995169790817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98.530159387864899</v>
      </c>
      <c r="C61" s="28">
        <v>-0.76</v>
      </c>
      <c r="D61" s="9">
        <v>15174</v>
      </c>
      <c r="E61" s="28">
        <v>96.427568718882199</v>
      </c>
      <c r="F61" s="28">
        <v>-1.24</v>
      </c>
      <c r="G61" s="9">
        <v>5038</v>
      </c>
      <c r="H61" s="28">
        <v>97.777367089474595</v>
      </c>
      <c r="I61" s="28">
        <v>-0.57999999999999996</v>
      </c>
      <c r="J61" s="9">
        <v>6518</v>
      </c>
      <c r="K61" s="28">
        <v>102.978482259545</v>
      </c>
      <c r="L61" s="28">
        <v>-0.02</v>
      </c>
      <c r="M61" s="9">
        <v>3618</v>
      </c>
    </row>
    <row r="62" spans="1:13" ht="24.75" customHeight="1" x14ac:dyDescent="0.15">
      <c r="A62" s="94">
        <v>41122</v>
      </c>
      <c r="B62" s="28">
        <v>98.434057260005602</v>
      </c>
      <c r="C62" s="28">
        <v>-0.1</v>
      </c>
      <c r="D62" s="9">
        <v>13719</v>
      </c>
      <c r="E62" s="28">
        <v>95.708742299085799</v>
      </c>
      <c r="F62" s="28">
        <v>-0.75</v>
      </c>
      <c r="G62" s="9">
        <v>4467</v>
      </c>
      <c r="H62" s="28">
        <v>97.615350970866501</v>
      </c>
      <c r="I62" s="28">
        <v>-0.17</v>
      </c>
      <c r="J62" s="9">
        <v>5974</v>
      </c>
      <c r="K62" s="28">
        <v>103.05212987750301</v>
      </c>
      <c r="L62" s="28">
        <v>7.0000000000000007E-2</v>
      </c>
      <c r="M62" s="9">
        <v>3278</v>
      </c>
    </row>
    <row r="63" spans="1:13" ht="24.75" customHeight="1" x14ac:dyDescent="0.15">
      <c r="A63" s="94">
        <v>41153</v>
      </c>
      <c r="B63" s="28">
        <v>99.350133093296293</v>
      </c>
      <c r="C63" s="28">
        <v>0.93</v>
      </c>
      <c r="D63" s="9">
        <v>13747</v>
      </c>
      <c r="E63" s="28">
        <v>97.560056870205401</v>
      </c>
      <c r="F63" s="28">
        <v>1.93</v>
      </c>
      <c r="G63" s="9">
        <v>4425</v>
      </c>
      <c r="H63" s="28">
        <v>98.682317691855403</v>
      </c>
      <c r="I63" s="28">
        <v>1.0900000000000001</v>
      </c>
      <c r="J63" s="9">
        <v>6023</v>
      </c>
      <c r="K63" s="28">
        <v>102.259336837189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99.305528316868205</v>
      </c>
      <c r="C64" s="28">
        <v>-0.04</v>
      </c>
      <c r="D64" s="9">
        <v>14252</v>
      </c>
      <c r="E64" s="28">
        <v>98.553831949369894</v>
      </c>
      <c r="F64" s="28">
        <v>1.02</v>
      </c>
      <c r="G64" s="9">
        <v>4693</v>
      </c>
      <c r="H64" s="28">
        <v>98.257842093938095</v>
      </c>
      <c r="I64" s="28">
        <v>-0.43</v>
      </c>
      <c r="J64" s="9">
        <v>6107</v>
      </c>
      <c r="K64" s="28">
        <v>102.25140866726299</v>
      </c>
      <c r="L64" s="28">
        <v>-0.01</v>
      </c>
      <c r="M64" s="9">
        <v>3452</v>
      </c>
    </row>
    <row r="65" spans="1:13" ht="24.75" customHeight="1" x14ac:dyDescent="0.15">
      <c r="A65" s="94">
        <v>41214</v>
      </c>
      <c r="B65" s="28">
        <v>99.486883586608897</v>
      </c>
      <c r="C65" s="28">
        <v>0.18</v>
      </c>
      <c r="D65" s="9">
        <v>15205</v>
      </c>
      <c r="E65" s="28">
        <v>96.844230443390103</v>
      </c>
      <c r="F65" s="28">
        <v>-1.73</v>
      </c>
      <c r="G65" s="9">
        <v>4839</v>
      </c>
      <c r="H65" s="28">
        <v>98.698459044289095</v>
      </c>
      <c r="I65" s="28">
        <v>0.45</v>
      </c>
      <c r="J65" s="9">
        <v>6562</v>
      </c>
      <c r="K65" s="28">
        <v>102.735347227768</v>
      </c>
      <c r="L65" s="28">
        <v>0.47</v>
      </c>
      <c r="M65" s="9">
        <v>3804</v>
      </c>
    </row>
    <row r="66" spans="1:13" ht="24.75" customHeight="1" thickBot="1" x14ac:dyDescent="0.2">
      <c r="A66" s="97">
        <v>41244</v>
      </c>
      <c r="B66" s="98">
        <v>99.367756099971501</v>
      </c>
      <c r="C66" s="98">
        <v>-0.12</v>
      </c>
      <c r="D66" s="14">
        <v>16386</v>
      </c>
      <c r="E66" s="98">
        <v>96.771964259519294</v>
      </c>
      <c r="F66" s="98">
        <v>-7.0000000000000007E-2</v>
      </c>
      <c r="G66" s="14">
        <v>5310</v>
      </c>
      <c r="H66" s="98">
        <v>99.377298334979997</v>
      </c>
      <c r="I66" s="98">
        <v>0.69</v>
      </c>
      <c r="J66" s="14">
        <v>7267</v>
      </c>
      <c r="K66" s="98">
        <v>102.234548728714</v>
      </c>
      <c r="L66" s="98">
        <v>-0.49</v>
      </c>
      <c r="M66" s="14">
        <v>3809</v>
      </c>
    </row>
    <row r="67" spans="1:13" ht="24.75" customHeight="1" x14ac:dyDescent="0.15">
      <c r="A67" s="93">
        <v>41275</v>
      </c>
      <c r="B67" s="26">
        <v>98.737992862061006</v>
      </c>
      <c r="C67" s="26">
        <v>-0.63</v>
      </c>
      <c r="D67" s="8">
        <v>10368</v>
      </c>
      <c r="E67" s="26">
        <v>95.894247002057796</v>
      </c>
      <c r="F67" s="26">
        <v>-0.91</v>
      </c>
      <c r="G67" s="8">
        <v>3246</v>
      </c>
      <c r="H67" s="26">
        <v>98.351627558942397</v>
      </c>
      <c r="I67" s="26">
        <v>-1.03</v>
      </c>
      <c r="J67" s="8">
        <v>4242</v>
      </c>
      <c r="K67" s="26">
        <v>102.20715591703301</v>
      </c>
      <c r="L67" s="26">
        <v>-0.03</v>
      </c>
      <c r="M67" s="8">
        <v>2880</v>
      </c>
    </row>
    <row r="68" spans="1:13" ht="24.75" customHeight="1" x14ac:dyDescent="0.15">
      <c r="A68" s="94">
        <v>41306</v>
      </c>
      <c r="B68" s="28">
        <v>99.081605715963704</v>
      </c>
      <c r="C68" s="28">
        <v>0.35</v>
      </c>
      <c r="D68" s="9">
        <v>12478</v>
      </c>
      <c r="E68" s="28">
        <v>97.9328993305257</v>
      </c>
      <c r="F68" s="28">
        <v>2.13</v>
      </c>
      <c r="G68" s="9">
        <v>3522</v>
      </c>
      <c r="H68" s="28">
        <v>98.393238693598406</v>
      </c>
      <c r="I68" s="28">
        <v>0.04</v>
      </c>
      <c r="J68" s="9">
        <v>5271</v>
      </c>
      <c r="K68" s="28">
        <v>101.689573901683</v>
      </c>
      <c r="L68" s="28">
        <v>-0.51</v>
      </c>
      <c r="M68" s="9">
        <v>3685</v>
      </c>
    </row>
    <row r="69" spans="1:13" ht="24.75" customHeight="1" x14ac:dyDescent="0.15">
      <c r="A69" s="94">
        <v>41334</v>
      </c>
      <c r="B69" s="28">
        <v>99.554380117413103</v>
      </c>
      <c r="C69" s="28">
        <v>0.48</v>
      </c>
      <c r="D69" s="9">
        <v>19931</v>
      </c>
      <c r="E69" s="28">
        <v>97.646096561265196</v>
      </c>
      <c r="F69" s="28">
        <v>-0.28999999999999998</v>
      </c>
      <c r="G69" s="9">
        <v>5194</v>
      </c>
      <c r="H69" s="28">
        <v>98.793695529265094</v>
      </c>
      <c r="I69" s="28">
        <v>0.41</v>
      </c>
      <c r="J69" s="9">
        <v>8698</v>
      </c>
      <c r="K69" s="28">
        <v>103.65388125853001</v>
      </c>
      <c r="L69" s="28">
        <v>1.93</v>
      </c>
      <c r="M69" s="9">
        <v>6039</v>
      </c>
    </row>
    <row r="70" spans="1:13" ht="24.75" customHeight="1" x14ac:dyDescent="0.15">
      <c r="A70" s="94">
        <v>41365</v>
      </c>
      <c r="B70" s="28">
        <v>100.476587686317</v>
      </c>
      <c r="C70" s="28">
        <v>0.93</v>
      </c>
      <c r="D70" s="9">
        <v>15119</v>
      </c>
      <c r="E70" s="28">
        <v>98.523275397338793</v>
      </c>
      <c r="F70" s="28">
        <v>0.9</v>
      </c>
      <c r="G70" s="9">
        <v>4201</v>
      </c>
      <c r="H70" s="28">
        <v>98.938678115018007</v>
      </c>
      <c r="I70" s="28">
        <v>0.15</v>
      </c>
      <c r="J70" s="9">
        <v>6310</v>
      </c>
      <c r="K70" s="28">
        <v>105.129249206471</v>
      </c>
      <c r="L70" s="28">
        <v>1.42</v>
      </c>
      <c r="M70" s="9">
        <v>4608</v>
      </c>
    </row>
    <row r="71" spans="1:13" ht="24.75" customHeight="1" x14ac:dyDescent="0.15">
      <c r="A71" s="94">
        <v>41395</v>
      </c>
      <c r="B71" s="28">
        <v>100.155251242848</v>
      </c>
      <c r="C71" s="28">
        <v>-0.32</v>
      </c>
      <c r="D71" s="9">
        <v>14827</v>
      </c>
      <c r="E71" s="28">
        <v>97.761085217836396</v>
      </c>
      <c r="F71" s="28">
        <v>-0.77</v>
      </c>
      <c r="G71" s="9">
        <v>4515</v>
      </c>
      <c r="H71" s="28">
        <v>98.689174794900396</v>
      </c>
      <c r="I71" s="28">
        <v>-0.25</v>
      </c>
      <c r="J71" s="9">
        <v>6144</v>
      </c>
      <c r="K71" s="28">
        <v>105.937831615886</v>
      </c>
      <c r="L71" s="28">
        <v>0.77</v>
      </c>
      <c r="M71" s="9">
        <v>4168</v>
      </c>
    </row>
    <row r="72" spans="1:13" ht="24.75" customHeight="1" x14ac:dyDescent="0.15">
      <c r="A72" s="94">
        <v>41426</v>
      </c>
      <c r="B72" s="28">
        <v>101.092587443363</v>
      </c>
      <c r="C72" s="28">
        <v>0.94</v>
      </c>
      <c r="D72" s="9">
        <v>15871</v>
      </c>
      <c r="E72" s="28">
        <v>97.243839301191599</v>
      </c>
      <c r="F72" s="28">
        <v>-0.53</v>
      </c>
      <c r="G72" s="9">
        <v>4858</v>
      </c>
      <c r="H72" s="28">
        <v>100.005744761385</v>
      </c>
      <c r="I72" s="28">
        <v>1.33</v>
      </c>
      <c r="J72" s="9">
        <v>6710</v>
      </c>
      <c r="K72" s="28">
        <v>106.914544650877</v>
      </c>
      <c r="L72" s="28">
        <v>0.92</v>
      </c>
      <c r="M72" s="9">
        <v>4303</v>
      </c>
    </row>
    <row r="73" spans="1:13" ht="24.75" customHeight="1" x14ac:dyDescent="0.15">
      <c r="A73" s="94">
        <v>41456</v>
      </c>
      <c r="B73" s="28">
        <v>100.838763220495</v>
      </c>
      <c r="C73" s="28">
        <v>-0.25</v>
      </c>
      <c r="D73" s="9">
        <v>17108</v>
      </c>
      <c r="E73" s="28">
        <v>96.860679294769994</v>
      </c>
      <c r="F73" s="28">
        <v>-0.39</v>
      </c>
      <c r="G73" s="9">
        <v>5500</v>
      </c>
      <c r="H73" s="28">
        <v>99.855832872698798</v>
      </c>
      <c r="I73" s="28">
        <v>-0.15</v>
      </c>
      <c r="J73" s="9">
        <v>7090</v>
      </c>
      <c r="K73" s="28">
        <v>107.518288722389</v>
      </c>
      <c r="L73" s="28">
        <v>0.56000000000000005</v>
      </c>
      <c r="M73" s="9">
        <v>4518</v>
      </c>
    </row>
    <row r="74" spans="1:13" ht="24.75" customHeight="1" x14ac:dyDescent="0.15">
      <c r="A74" s="94">
        <v>41487</v>
      </c>
      <c r="B74" s="28">
        <v>101.974054525071</v>
      </c>
      <c r="C74" s="28">
        <v>1.1299999999999999</v>
      </c>
      <c r="D74" s="9">
        <v>15022</v>
      </c>
      <c r="E74" s="28">
        <v>98.273753877816503</v>
      </c>
      <c r="F74" s="28">
        <v>1.46</v>
      </c>
      <c r="G74" s="9">
        <v>4864</v>
      </c>
      <c r="H74" s="28">
        <v>100.727700132515</v>
      </c>
      <c r="I74" s="28">
        <v>0.87</v>
      </c>
      <c r="J74" s="9">
        <v>6266</v>
      </c>
      <c r="K74" s="28">
        <v>108.13218022519</v>
      </c>
      <c r="L74" s="28">
        <v>0.56999999999999995</v>
      </c>
      <c r="M74" s="9">
        <v>3892</v>
      </c>
    </row>
    <row r="75" spans="1:13" ht="24.75" customHeight="1" x14ac:dyDescent="0.15">
      <c r="A75" s="94">
        <v>41518</v>
      </c>
      <c r="B75" s="28">
        <v>101.02220770613199</v>
      </c>
      <c r="C75" s="28">
        <v>-0.93</v>
      </c>
      <c r="D75" s="9">
        <v>15241</v>
      </c>
      <c r="E75" s="28">
        <v>96.423764457562896</v>
      </c>
      <c r="F75" s="28">
        <v>-1.88</v>
      </c>
      <c r="G75" s="9">
        <v>4903</v>
      </c>
      <c r="H75" s="28">
        <v>99.620678859120304</v>
      </c>
      <c r="I75" s="28">
        <v>-1.1000000000000001</v>
      </c>
      <c r="J75" s="9">
        <v>6566</v>
      </c>
      <c r="K75" s="28">
        <v>108.26779241739</v>
      </c>
      <c r="L75" s="28">
        <v>0.13</v>
      </c>
      <c r="M75" s="9">
        <v>3772</v>
      </c>
    </row>
    <row r="76" spans="1:13" ht="24.75" customHeight="1" x14ac:dyDescent="0.15">
      <c r="A76" s="94">
        <v>41548</v>
      </c>
      <c r="B76" s="28">
        <v>101.554305156658</v>
      </c>
      <c r="C76" s="28">
        <v>0.53</v>
      </c>
      <c r="D76" s="9">
        <v>14791</v>
      </c>
      <c r="E76" s="28">
        <v>98.081631833517505</v>
      </c>
      <c r="F76" s="28">
        <v>1.72</v>
      </c>
      <c r="G76" s="9">
        <v>4705</v>
      </c>
      <c r="H76" s="28">
        <v>99.689546228275304</v>
      </c>
      <c r="I76" s="28">
        <v>7.0000000000000007E-2</v>
      </c>
      <c r="J76" s="9">
        <v>6292</v>
      </c>
      <c r="K76" s="28">
        <v>108.971569906705</v>
      </c>
      <c r="L76" s="28">
        <v>0.65</v>
      </c>
      <c r="M76" s="9">
        <v>3794</v>
      </c>
    </row>
    <row r="77" spans="1:13" ht="24.75" customHeight="1" x14ac:dyDescent="0.15">
      <c r="A77" s="94">
        <v>41579</v>
      </c>
      <c r="B77" s="28">
        <v>103.32718096412199</v>
      </c>
      <c r="C77" s="28">
        <v>1.75</v>
      </c>
      <c r="D77" s="9">
        <v>15102</v>
      </c>
      <c r="E77" s="28">
        <v>98.799883348055999</v>
      </c>
      <c r="F77" s="28">
        <v>0.73</v>
      </c>
      <c r="G77" s="9">
        <v>4375</v>
      </c>
      <c r="H77" s="28">
        <v>101.416689149204</v>
      </c>
      <c r="I77" s="28">
        <v>1.73</v>
      </c>
      <c r="J77" s="9">
        <v>6712</v>
      </c>
      <c r="K77" s="28">
        <v>110.889252475155</v>
      </c>
      <c r="L77" s="28">
        <v>1.76</v>
      </c>
      <c r="M77" s="9">
        <v>4015</v>
      </c>
    </row>
    <row r="78" spans="1:13" ht="24.75" customHeight="1" thickBot="1" x14ac:dyDescent="0.2">
      <c r="A78" s="97">
        <v>41609</v>
      </c>
      <c r="B78" s="98">
        <v>102.24214406807</v>
      </c>
      <c r="C78" s="98">
        <v>-1.05</v>
      </c>
      <c r="D78" s="14">
        <v>16414</v>
      </c>
      <c r="E78" s="98">
        <v>96.8189630829701</v>
      </c>
      <c r="F78" s="98">
        <v>-2</v>
      </c>
      <c r="G78" s="14">
        <v>5020</v>
      </c>
      <c r="H78" s="98">
        <v>100.13359467641</v>
      </c>
      <c r="I78" s="98">
        <v>-1.27</v>
      </c>
      <c r="J78" s="14">
        <v>7186</v>
      </c>
      <c r="K78" s="98">
        <v>112.256248512456</v>
      </c>
      <c r="L78" s="98">
        <v>1.23</v>
      </c>
      <c r="M78" s="14">
        <v>4208</v>
      </c>
    </row>
    <row r="79" spans="1:13" ht="24.75" customHeight="1" x14ac:dyDescent="0.15">
      <c r="A79" s="93">
        <v>41640</v>
      </c>
      <c r="B79" s="26">
        <v>101.50466983251999</v>
      </c>
      <c r="C79" s="26">
        <v>-0.72</v>
      </c>
      <c r="D79" s="8">
        <v>10727</v>
      </c>
      <c r="E79" s="26">
        <v>96.130568507703103</v>
      </c>
      <c r="F79" s="26">
        <v>-0.71</v>
      </c>
      <c r="G79" s="8">
        <v>3072</v>
      </c>
      <c r="H79" s="26">
        <v>99.650895384395497</v>
      </c>
      <c r="I79" s="26">
        <v>-0.48</v>
      </c>
      <c r="J79" s="8">
        <v>4430</v>
      </c>
      <c r="K79" s="26">
        <v>110.004456071953</v>
      </c>
      <c r="L79" s="26">
        <v>-2.0099999999999998</v>
      </c>
      <c r="M79" s="8">
        <v>3225</v>
      </c>
    </row>
    <row r="80" spans="1:13" ht="24.75" customHeight="1" x14ac:dyDescent="0.15">
      <c r="A80" s="94">
        <v>41671</v>
      </c>
      <c r="B80" s="28">
        <v>102.557146530891</v>
      </c>
      <c r="C80" s="28">
        <v>1.04</v>
      </c>
      <c r="D80" s="9">
        <v>12631</v>
      </c>
      <c r="E80" s="28">
        <v>96.020315687275001</v>
      </c>
      <c r="F80" s="28">
        <v>-0.11</v>
      </c>
      <c r="G80" s="9">
        <v>3268</v>
      </c>
      <c r="H80" s="28">
        <v>100.273553893409</v>
      </c>
      <c r="I80" s="28">
        <v>0.62</v>
      </c>
      <c r="J80" s="9">
        <v>5531</v>
      </c>
      <c r="K80" s="28">
        <v>113.451180403262</v>
      </c>
      <c r="L80" s="28">
        <v>3.13</v>
      </c>
      <c r="M80" s="9">
        <v>3832</v>
      </c>
    </row>
    <row r="81" spans="1:13" ht="24.75" customHeight="1" x14ac:dyDescent="0.15">
      <c r="A81" s="94">
        <v>41699</v>
      </c>
      <c r="B81" s="28">
        <v>102.15618361520301</v>
      </c>
      <c r="C81" s="28">
        <v>-0.39</v>
      </c>
      <c r="D81" s="9">
        <v>20841</v>
      </c>
      <c r="E81" s="28">
        <v>95.747371855411203</v>
      </c>
      <c r="F81" s="28">
        <v>-0.28000000000000003</v>
      </c>
      <c r="G81" s="9">
        <v>5110</v>
      </c>
      <c r="H81" s="28">
        <v>100.750175526394</v>
      </c>
      <c r="I81" s="28">
        <v>0.48</v>
      </c>
      <c r="J81" s="9">
        <v>9296</v>
      </c>
      <c r="K81" s="28">
        <v>111.55455957147301</v>
      </c>
      <c r="L81" s="28">
        <v>-1.67</v>
      </c>
      <c r="M81" s="9">
        <v>6435</v>
      </c>
    </row>
    <row r="82" spans="1:13" ht="24.75" customHeight="1" x14ac:dyDescent="0.15">
      <c r="A82" s="94">
        <v>41730</v>
      </c>
      <c r="B82" s="28">
        <v>101.250614918433</v>
      </c>
      <c r="C82" s="28">
        <v>-0.89</v>
      </c>
      <c r="D82" s="9">
        <v>11006</v>
      </c>
      <c r="E82" s="28">
        <v>93.209955372544499</v>
      </c>
      <c r="F82" s="28">
        <v>-2.65</v>
      </c>
      <c r="G82" s="9">
        <v>2946</v>
      </c>
      <c r="H82" s="28">
        <v>100.366278539337</v>
      </c>
      <c r="I82" s="28">
        <v>-0.38</v>
      </c>
      <c r="J82" s="9">
        <v>4313</v>
      </c>
      <c r="K82" s="28">
        <v>110.53380321982701</v>
      </c>
      <c r="L82" s="28">
        <v>-0.92</v>
      </c>
      <c r="M82" s="9">
        <v>3747</v>
      </c>
    </row>
    <row r="83" spans="1:13" ht="24.75" customHeight="1" x14ac:dyDescent="0.15">
      <c r="A83" s="94">
        <v>41760</v>
      </c>
      <c r="B83" s="28">
        <v>102.713277449312</v>
      </c>
      <c r="C83" s="28">
        <v>1.44</v>
      </c>
      <c r="D83" s="9">
        <v>11690</v>
      </c>
      <c r="E83" s="28">
        <v>99.039083070653405</v>
      </c>
      <c r="F83" s="28">
        <v>6.25</v>
      </c>
      <c r="G83" s="9">
        <v>3241</v>
      </c>
      <c r="H83" s="28">
        <v>100.155922825517</v>
      </c>
      <c r="I83" s="28">
        <v>-0.21</v>
      </c>
      <c r="J83" s="9">
        <v>4833</v>
      </c>
      <c r="K83" s="28">
        <v>111.76129731749</v>
      </c>
      <c r="L83" s="28">
        <v>1.1100000000000001</v>
      </c>
      <c r="M83" s="9">
        <v>3616</v>
      </c>
    </row>
    <row r="84" spans="1:13" ht="24.75" customHeight="1" x14ac:dyDescent="0.15">
      <c r="A84" s="94">
        <v>41791</v>
      </c>
      <c r="B84" s="28">
        <v>101.903744772341</v>
      </c>
      <c r="C84" s="28">
        <v>-0.79</v>
      </c>
      <c r="D84" s="9">
        <v>13335</v>
      </c>
      <c r="E84" s="28">
        <v>97.057443801904995</v>
      </c>
      <c r="F84" s="28">
        <v>-2</v>
      </c>
      <c r="G84" s="9">
        <v>3731</v>
      </c>
      <c r="H84" s="28">
        <v>99.2396149839511</v>
      </c>
      <c r="I84" s="28">
        <v>-0.91</v>
      </c>
      <c r="J84" s="9">
        <v>5763</v>
      </c>
      <c r="K84" s="28">
        <v>111.719058959964</v>
      </c>
      <c r="L84" s="28">
        <v>-0.04</v>
      </c>
      <c r="M84" s="9">
        <v>3841</v>
      </c>
    </row>
    <row r="85" spans="1:13" ht="24.75" customHeight="1" x14ac:dyDescent="0.15">
      <c r="A85" s="94">
        <v>41821</v>
      </c>
      <c r="B85" s="28">
        <v>102.294399731091</v>
      </c>
      <c r="C85" s="28">
        <v>0.38</v>
      </c>
      <c r="D85" s="9">
        <v>13911</v>
      </c>
      <c r="E85" s="28">
        <v>96.740182997572305</v>
      </c>
      <c r="F85" s="28">
        <v>-0.33</v>
      </c>
      <c r="G85" s="9">
        <v>3958</v>
      </c>
      <c r="H85" s="28">
        <v>99.733155795996197</v>
      </c>
      <c r="I85" s="28">
        <v>0.5</v>
      </c>
      <c r="J85" s="9">
        <v>5946</v>
      </c>
      <c r="K85" s="28">
        <v>113.384318144801</v>
      </c>
      <c r="L85" s="28">
        <v>1.49</v>
      </c>
      <c r="M85" s="9">
        <v>4007</v>
      </c>
    </row>
    <row r="86" spans="1:13" ht="24.75" customHeight="1" x14ac:dyDescent="0.15">
      <c r="A86" s="94">
        <v>41852</v>
      </c>
      <c r="B86" s="28">
        <v>102.625420585917</v>
      </c>
      <c r="C86" s="28">
        <v>0.32</v>
      </c>
      <c r="D86" s="9">
        <v>11980</v>
      </c>
      <c r="E86" s="28">
        <v>97.428243169475394</v>
      </c>
      <c r="F86" s="28">
        <v>0.71</v>
      </c>
      <c r="G86" s="9">
        <v>3261</v>
      </c>
      <c r="H86" s="28">
        <v>99.503968115266801</v>
      </c>
      <c r="I86" s="28">
        <v>-0.23</v>
      </c>
      <c r="J86" s="9">
        <v>5292</v>
      </c>
      <c r="K86" s="28">
        <v>113.948559166875</v>
      </c>
      <c r="L86" s="28">
        <v>0.5</v>
      </c>
      <c r="M86" s="9">
        <v>3427</v>
      </c>
    </row>
    <row r="87" spans="1:13" ht="24.75" customHeight="1" x14ac:dyDescent="0.15">
      <c r="A87" s="94">
        <v>41883</v>
      </c>
      <c r="B87" s="28">
        <v>102.218511556542</v>
      </c>
      <c r="C87" s="28">
        <v>-0.4</v>
      </c>
      <c r="D87" s="9">
        <v>13287</v>
      </c>
      <c r="E87" s="28">
        <v>97.452692026699395</v>
      </c>
      <c r="F87" s="28">
        <v>0.03</v>
      </c>
      <c r="G87" s="9">
        <v>3642</v>
      </c>
      <c r="H87" s="28">
        <v>98.151469105664503</v>
      </c>
      <c r="I87" s="28">
        <v>-1.36</v>
      </c>
      <c r="J87" s="9">
        <v>5824</v>
      </c>
      <c r="K87" s="28">
        <v>114.222508452675</v>
      </c>
      <c r="L87" s="28">
        <v>0.24</v>
      </c>
      <c r="M87" s="9">
        <v>3821</v>
      </c>
    </row>
    <row r="88" spans="1:13" ht="24.75" customHeight="1" x14ac:dyDescent="0.15">
      <c r="A88" s="94">
        <v>41913</v>
      </c>
      <c r="B88" s="28">
        <v>102.97352291602699</v>
      </c>
      <c r="C88" s="28">
        <v>0.74</v>
      </c>
      <c r="D88" s="9">
        <v>12752</v>
      </c>
      <c r="E88" s="28">
        <v>95.821461025182998</v>
      </c>
      <c r="F88" s="28">
        <v>-1.67</v>
      </c>
      <c r="G88" s="9">
        <v>3563</v>
      </c>
      <c r="H88" s="28">
        <v>100.029364909197</v>
      </c>
      <c r="I88" s="28">
        <v>1.91</v>
      </c>
      <c r="J88" s="9">
        <v>5406</v>
      </c>
      <c r="K88" s="28">
        <v>115.386736016741</v>
      </c>
      <c r="L88" s="28">
        <v>1.02</v>
      </c>
      <c r="M88" s="9">
        <v>3783</v>
      </c>
    </row>
    <row r="89" spans="1:13" ht="24.75" customHeight="1" x14ac:dyDescent="0.15">
      <c r="A89" s="94">
        <v>41944</v>
      </c>
      <c r="B89" s="28">
        <v>103.018993288958</v>
      </c>
      <c r="C89" s="28">
        <v>0.04</v>
      </c>
      <c r="D89" s="9">
        <v>12891</v>
      </c>
      <c r="E89" s="28">
        <v>97.311329283879502</v>
      </c>
      <c r="F89" s="28">
        <v>1.55</v>
      </c>
      <c r="G89" s="9">
        <v>3573</v>
      </c>
      <c r="H89" s="28">
        <v>99.499529189655902</v>
      </c>
      <c r="I89" s="28">
        <v>-0.53</v>
      </c>
      <c r="J89" s="9">
        <v>5687</v>
      </c>
      <c r="K89" s="28">
        <v>115.143145049906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103.713729575467</v>
      </c>
      <c r="C90" s="98">
        <v>0.67</v>
      </c>
      <c r="D90" s="14">
        <v>15264</v>
      </c>
      <c r="E90" s="98">
        <v>100.244400355278</v>
      </c>
      <c r="F90" s="98">
        <v>3.01</v>
      </c>
      <c r="G90" s="14">
        <v>4259</v>
      </c>
      <c r="H90" s="98">
        <v>98.763972969864597</v>
      </c>
      <c r="I90" s="98">
        <v>-0.74</v>
      </c>
      <c r="J90" s="14">
        <v>6747</v>
      </c>
      <c r="K90" s="98">
        <v>116.642206459595</v>
      </c>
      <c r="L90" s="98">
        <v>1.3</v>
      </c>
      <c r="M90" s="14">
        <v>4258</v>
      </c>
    </row>
    <row r="91" spans="1:13" ht="24.75" customHeight="1" x14ac:dyDescent="0.15">
      <c r="A91" s="93">
        <v>42005</v>
      </c>
      <c r="B91" s="26">
        <v>104.267451193817</v>
      </c>
      <c r="C91" s="26">
        <v>0.53</v>
      </c>
      <c r="D91" s="8">
        <v>9331</v>
      </c>
      <c r="E91" s="26">
        <v>98.003275863973997</v>
      </c>
      <c r="F91" s="26">
        <v>-2.2400000000000002</v>
      </c>
      <c r="G91" s="8">
        <v>2471</v>
      </c>
      <c r="H91" s="26">
        <v>100.03789387506799</v>
      </c>
      <c r="I91" s="26">
        <v>1.29</v>
      </c>
      <c r="J91" s="8">
        <v>3805</v>
      </c>
      <c r="K91" s="26">
        <v>117.360694216936</v>
      </c>
      <c r="L91" s="26">
        <v>0.62</v>
      </c>
      <c r="M91" s="8">
        <v>3055</v>
      </c>
    </row>
    <row r="92" spans="1:13" ht="25.5" customHeight="1" x14ac:dyDescent="0.15">
      <c r="A92" s="94">
        <v>42036</v>
      </c>
      <c r="B92" s="28">
        <v>104.49391978475801</v>
      </c>
      <c r="C92" s="28">
        <v>0.22</v>
      </c>
      <c r="D92" s="9">
        <v>11736</v>
      </c>
      <c r="E92" s="28">
        <v>98.974283548148094</v>
      </c>
      <c r="F92" s="28">
        <v>0.99</v>
      </c>
      <c r="G92" s="9">
        <v>2867</v>
      </c>
      <c r="H92" s="28">
        <v>100.43278592402</v>
      </c>
      <c r="I92" s="28">
        <v>0.39</v>
      </c>
      <c r="J92" s="9">
        <v>5062</v>
      </c>
      <c r="K92" s="28">
        <v>117.231902513938</v>
      </c>
      <c r="L92" s="28">
        <v>-0.11</v>
      </c>
      <c r="M92" s="9">
        <v>3807</v>
      </c>
    </row>
    <row r="93" spans="1:13" ht="25.5" customHeight="1" x14ac:dyDescent="0.15">
      <c r="A93" s="94">
        <v>42064</v>
      </c>
      <c r="B93" s="28">
        <v>104.107582934475</v>
      </c>
      <c r="C93" s="28">
        <v>-0.37</v>
      </c>
      <c r="D93" s="9">
        <v>18050</v>
      </c>
      <c r="E93" s="28">
        <v>96.871549868818605</v>
      </c>
      <c r="F93" s="28">
        <v>-2.12</v>
      </c>
      <c r="G93" s="9">
        <v>4050</v>
      </c>
      <c r="H93" s="28">
        <v>99.668177820556593</v>
      </c>
      <c r="I93" s="28">
        <v>-0.76</v>
      </c>
      <c r="J93" s="9">
        <v>8046</v>
      </c>
      <c r="K93" s="28">
        <v>119.687467474713</v>
      </c>
      <c r="L93" s="28">
        <v>2.09</v>
      </c>
      <c r="M93" s="9">
        <v>5954</v>
      </c>
    </row>
    <row r="94" spans="1:13" ht="25.5" customHeight="1" x14ac:dyDescent="0.15">
      <c r="A94" s="94">
        <v>42095</v>
      </c>
      <c r="B94" s="28">
        <v>104.73336171795199</v>
      </c>
      <c r="C94" s="28">
        <v>0.6</v>
      </c>
      <c r="D94" s="9">
        <v>12685</v>
      </c>
      <c r="E94" s="28">
        <v>97.531964614614395</v>
      </c>
      <c r="F94" s="28">
        <v>0.68</v>
      </c>
      <c r="G94" s="9">
        <v>3186</v>
      </c>
      <c r="H94" s="28">
        <v>100.08743558687701</v>
      </c>
      <c r="I94" s="28">
        <v>0.42</v>
      </c>
      <c r="J94" s="9">
        <v>5252</v>
      </c>
      <c r="K94" s="28">
        <v>120.298901904258</v>
      </c>
      <c r="L94" s="28">
        <v>0.51</v>
      </c>
      <c r="M94" s="9">
        <v>4247</v>
      </c>
    </row>
    <row r="95" spans="1:13" ht="25.5" customHeight="1" x14ac:dyDescent="0.15">
      <c r="A95" s="94">
        <v>42125</v>
      </c>
      <c r="B95" s="28">
        <v>104.579724813556</v>
      </c>
      <c r="C95" s="28">
        <v>-0.15</v>
      </c>
      <c r="D95" s="9">
        <v>11730</v>
      </c>
      <c r="E95" s="28">
        <v>97.444642952551007</v>
      </c>
      <c r="F95" s="28">
        <v>-0.09</v>
      </c>
      <c r="G95" s="9">
        <v>3119</v>
      </c>
      <c r="H95" s="28">
        <v>100.584378460485</v>
      </c>
      <c r="I95" s="28">
        <v>0.5</v>
      </c>
      <c r="J95" s="9">
        <v>4913</v>
      </c>
      <c r="K95" s="28">
        <v>120.176618613825</v>
      </c>
      <c r="L95" s="28">
        <v>-0.1</v>
      </c>
      <c r="M95" s="9">
        <v>3698</v>
      </c>
    </row>
    <row r="96" spans="1:13" ht="25.5" customHeight="1" x14ac:dyDescent="0.15">
      <c r="A96" s="94">
        <v>42156</v>
      </c>
      <c r="B96" s="28">
        <v>103.920055851868</v>
      </c>
      <c r="C96" s="28">
        <v>-0.63</v>
      </c>
      <c r="D96" s="9">
        <v>14675</v>
      </c>
      <c r="E96" s="28">
        <v>96.653969864098798</v>
      </c>
      <c r="F96" s="28">
        <v>-0.81</v>
      </c>
      <c r="G96" s="9">
        <v>3935</v>
      </c>
      <c r="H96" s="28">
        <v>99.0014362244316</v>
      </c>
      <c r="I96" s="28">
        <v>-1.57</v>
      </c>
      <c r="J96" s="9">
        <v>6379</v>
      </c>
      <c r="K96" s="28">
        <v>119.85369019686</v>
      </c>
      <c r="L96" s="28">
        <v>-0.27</v>
      </c>
      <c r="M96" s="9">
        <v>4361</v>
      </c>
    </row>
    <row r="97" spans="1:13" ht="25.5" customHeight="1" x14ac:dyDescent="0.15">
      <c r="A97" s="94">
        <v>42186</v>
      </c>
      <c r="B97" s="28">
        <v>104.89925289835701</v>
      </c>
      <c r="C97" s="28">
        <v>0.94</v>
      </c>
      <c r="D97" s="9">
        <v>15674</v>
      </c>
      <c r="E97" s="28">
        <v>98.675594188746402</v>
      </c>
      <c r="F97" s="28">
        <v>2.09</v>
      </c>
      <c r="G97" s="9">
        <v>4140</v>
      </c>
      <c r="H97" s="28">
        <v>99.930859294924304</v>
      </c>
      <c r="I97" s="28">
        <v>0.94</v>
      </c>
      <c r="J97" s="9">
        <v>6913</v>
      </c>
      <c r="K97" s="28">
        <v>121.157242722351</v>
      </c>
      <c r="L97" s="28">
        <v>1.0900000000000001</v>
      </c>
      <c r="M97" s="9">
        <v>4621</v>
      </c>
    </row>
    <row r="98" spans="1:13" ht="25.5" customHeight="1" x14ac:dyDescent="0.15">
      <c r="A98" s="94">
        <v>42217</v>
      </c>
      <c r="B98" s="28">
        <v>104.969561764736</v>
      </c>
      <c r="C98" s="28">
        <v>7.0000000000000007E-2</v>
      </c>
      <c r="D98" s="9">
        <v>13184</v>
      </c>
      <c r="E98" s="28">
        <v>97.696630093812502</v>
      </c>
      <c r="F98" s="28">
        <v>-0.99</v>
      </c>
      <c r="G98" s="9">
        <v>3649</v>
      </c>
      <c r="H98" s="28">
        <v>100.31794145999</v>
      </c>
      <c r="I98" s="28">
        <v>0.39</v>
      </c>
      <c r="J98" s="9">
        <v>5669</v>
      </c>
      <c r="K98" s="28">
        <v>121.068139535044</v>
      </c>
      <c r="L98" s="28">
        <v>-7.0000000000000007E-2</v>
      </c>
      <c r="M98" s="9">
        <v>3866</v>
      </c>
    </row>
    <row r="99" spans="1:13" ht="25.5" customHeight="1" x14ac:dyDescent="0.15">
      <c r="A99" s="94">
        <v>42248</v>
      </c>
      <c r="B99" s="28">
        <v>106.27567448624301</v>
      </c>
      <c r="C99" s="28">
        <v>1.24</v>
      </c>
      <c r="D99" s="9">
        <v>14138</v>
      </c>
      <c r="E99" s="28">
        <v>98.7618682147897</v>
      </c>
      <c r="F99" s="28">
        <v>1.0900000000000001</v>
      </c>
      <c r="G99" s="9">
        <v>3775</v>
      </c>
      <c r="H99" s="28">
        <v>101.43384146748799</v>
      </c>
      <c r="I99" s="28">
        <v>1.1100000000000001</v>
      </c>
      <c r="J99" s="9">
        <v>6409</v>
      </c>
      <c r="K99" s="28">
        <v>123.151797626548</v>
      </c>
      <c r="L99" s="28">
        <v>1.72</v>
      </c>
      <c r="M99" s="9">
        <v>3954</v>
      </c>
    </row>
    <row r="100" spans="1:13" ht="25.5" customHeight="1" x14ac:dyDescent="0.15">
      <c r="A100" s="94">
        <v>42278</v>
      </c>
      <c r="B100" s="28">
        <v>104.792264037763</v>
      </c>
      <c r="C100" s="28">
        <v>-1.4</v>
      </c>
      <c r="D100" s="9">
        <v>12899</v>
      </c>
      <c r="E100" s="28">
        <v>97.445510765604595</v>
      </c>
      <c r="F100" s="28">
        <v>-1.33</v>
      </c>
      <c r="G100" s="9">
        <v>3566</v>
      </c>
      <c r="H100" s="28">
        <v>98.792498434837697</v>
      </c>
      <c r="I100" s="28">
        <v>-2.6</v>
      </c>
      <c r="J100" s="9">
        <v>5477</v>
      </c>
      <c r="K100" s="28">
        <v>123.00123691866899</v>
      </c>
      <c r="L100" s="28">
        <v>-0.12</v>
      </c>
      <c r="M100" s="9">
        <v>3856</v>
      </c>
    </row>
    <row r="101" spans="1:13" ht="25.5" customHeight="1" x14ac:dyDescent="0.15">
      <c r="A101" s="94">
        <v>42309</v>
      </c>
      <c r="B101" s="28">
        <v>105.492651515009</v>
      </c>
      <c r="C101" s="28">
        <v>0.67</v>
      </c>
      <c r="D101" s="9">
        <v>13286</v>
      </c>
      <c r="E101" s="28">
        <v>96.856834814870197</v>
      </c>
      <c r="F101" s="28">
        <v>-0.6</v>
      </c>
      <c r="G101" s="9">
        <v>3350</v>
      </c>
      <c r="H101" s="28">
        <v>99.574271837509698</v>
      </c>
      <c r="I101" s="28">
        <v>0.79</v>
      </c>
      <c r="J101" s="9">
        <v>5854</v>
      </c>
      <c r="K101" s="28">
        <v>124.529166688586</v>
      </c>
      <c r="L101" s="28">
        <v>1.24</v>
      </c>
      <c r="M101" s="9">
        <v>4082</v>
      </c>
    </row>
    <row r="102" spans="1:13" ht="25.5" customHeight="1" thickBot="1" x14ac:dyDescent="0.2">
      <c r="A102" s="97">
        <v>42339</v>
      </c>
      <c r="B102" s="98">
        <v>106.006297625561</v>
      </c>
      <c r="C102" s="98">
        <v>0.49</v>
      </c>
      <c r="D102" s="14">
        <v>15135</v>
      </c>
      <c r="E102" s="98">
        <v>98.030261436345697</v>
      </c>
      <c r="F102" s="98">
        <v>1.21</v>
      </c>
      <c r="G102" s="14">
        <v>4367</v>
      </c>
      <c r="H102" s="98">
        <v>100.595653063347</v>
      </c>
      <c r="I102" s="98">
        <v>1.03</v>
      </c>
      <c r="J102" s="14">
        <v>6673</v>
      </c>
      <c r="K102" s="98">
        <v>124.92108764417</v>
      </c>
      <c r="L102" s="98">
        <v>0.31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106.398810466478</v>
      </c>
      <c r="C103" s="26">
        <v>0.37</v>
      </c>
      <c r="D103" s="8">
        <v>9754</v>
      </c>
      <c r="E103" s="26">
        <v>97.342933956005496</v>
      </c>
      <c r="F103" s="26">
        <v>-0.7</v>
      </c>
      <c r="G103" s="8">
        <v>2545</v>
      </c>
      <c r="H103" s="26">
        <v>100.18716380906</v>
      </c>
      <c r="I103" s="26">
        <v>-0.41</v>
      </c>
      <c r="J103" s="8">
        <v>4043</v>
      </c>
      <c r="K103" s="26">
        <v>125.917621287503</v>
      </c>
      <c r="L103" s="26">
        <v>0.8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104.81236143049399</v>
      </c>
      <c r="C104" s="28">
        <v>-1.49</v>
      </c>
      <c r="D104" s="9">
        <v>11852</v>
      </c>
      <c r="E104" s="28">
        <v>93.510872758468196</v>
      </c>
      <c r="F104" s="28">
        <v>-3.94</v>
      </c>
      <c r="G104" s="9">
        <v>3007</v>
      </c>
      <c r="H104" s="28">
        <v>100.208762151527</v>
      </c>
      <c r="I104" s="28">
        <v>0.02</v>
      </c>
      <c r="J104" s="9">
        <v>5179</v>
      </c>
      <c r="K104" s="28">
        <v>126.163423306075</v>
      </c>
      <c r="L104" s="28">
        <v>0.2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106.271715261122</v>
      </c>
      <c r="C105" s="28">
        <v>1.39</v>
      </c>
      <c r="D105" s="9">
        <v>17899</v>
      </c>
      <c r="E105" s="28">
        <v>97.127708719121102</v>
      </c>
      <c r="F105" s="28">
        <v>3.87</v>
      </c>
      <c r="G105" s="9">
        <v>4073</v>
      </c>
      <c r="H105" s="28">
        <v>100.529075545045</v>
      </c>
      <c r="I105" s="28">
        <v>0.32</v>
      </c>
      <c r="J105" s="9">
        <v>7911</v>
      </c>
      <c r="K105" s="28">
        <v>125.874379619799</v>
      </c>
      <c r="L105" s="28">
        <v>-0.23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106.755879057223</v>
      </c>
      <c r="C106" s="28">
        <v>0.46</v>
      </c>
      <c r="D106" s="9">
        <v>13441</v>
      </c>
      <c r="E106" s="28">
        <v>97.168074153610505</v>
      </c>
      <c r="F106" s="28">
        <v>0.04</v>
      </c>
      <c r="G106" s="9">
        <v>3405</v>
      </c>
      <c r="H106" s="28">
        <v>101.12600606060801</v>
      </c>
      <c r="I106" s="28">
        <v>0.59</v>
      </c>
      <c r="J106" s="9">
        <v>5588</v>
      </c>
      <c r="K106" s="28">
        <v>126.730423393045</v>
      </c>
      <c r="L106" s="28">
        <v>0.68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107.191742944846</v>
      </c>
      <c r="C107" s="28">
        <v>0.41</v>
      </c>
      <c r="D107" s="9">
        <v>12368</v>
      </c>
      <c r="E107" s="28">
        <v>99.292999108541295</v>
      </c>
      <c r="F107" s="28">
        <v>2.19</v>
      </c>
      <c r="G107" s="9">
        <v>3297</v>
      </c>
      <c r="H107" s="28">
        <v>100.55156614126101</v>
      </c>
      <c r="I107" s="28">
        <v>-0.56999999999999995</v>
      </c>
      <c r="J107" s="9">
        <v>5079</v>
      </c>
      <c r="K107" s="28">
        <v>128.50592805102099</v>
      </c>
      <c r="L107" s="28">
        <v>1.4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108.33285632741401</v>
      </c>
      <c r="C108" s="28">
        <v>1.06</v>
      </c>
      <c r="D108" s="9">
        <v>14730</v>
      </c>
      <c r="E108" s="28">
        <v>99.421451209431794</v>
      </c>
      <c r="F108" s="28">
        <v>0.13</v>
      </c>
      <c r="G108" s="9">
        <v>4095</v>
      </c>
      <c r="H108" s="28">
        <v>101.574634055129</v>
      </c>
      <c r="I108" s="28">
        <v>1.02</v>
      </c>
      <c r="J108" s="9">
        <v>6310</v>
      </c>
      <c r="K108" s="28">
        <v>130.081458664965</v>
      </c>
      <c r="L108" s="28">
        <v>1.23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106.273878513662</v>
      </c>
      <c r="C109" s="28">
        <v>-1.9</v>
      </c>
      <c r="D109" s="9">
        <v>13635</v>
      </c>
      <c r="E109" s="28">
        <v>95.486747116155598</v>
      </c>
      <c r="F109" s="28">
        <v>-3.96</v>
      </c>
      <c r="G109" s="9">
        <v>3668</v>
      </c>
      <c r="H109" s="28">
        <v>100.26458328451599</v>
      </c>
      <c r="I109" s="28">
        <v>-1.29</v>
      </c>
      <c r="J109" s="9">
        <v>5806</v>
      </c>
      <c r="K109" s="28">
        <v>129.05636017917999</v>
      </c>
      <c r="L109" s="28">
        <v>-0.79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107.491672074582</v>
      </c>
      <c r="C110" s="28">
        <v>1.1499999999999999</v>
      </c>
      <c r="D110" s="9">
        <v>13107</v>
      </c>
      <c r="E110" s="28">
        <v>98.005550821791402</v>
      </c>
      <c r="F110" s="28">
        <v>2.64</v>
      </c>
      <c r="G110" s="9">
        <v>3512</v>
      </c>
      <c r="H110" s="28">
        <v>100.53395355147801</v>
      </c>
      <c r="I110" s="28">
        <v>0.27</v>
      </c>
      <c r="J110" s="9">
        <v>5657</v>
      </c>
      <c r="K110" s="28">
        <v>130.031125944439</v>
      </c>
      <c r="L110" s="28">
        <v>0.76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108.160833352003</v>
      </c>
      <c r="C111" s="28">
        <v>0.62</v>
      </c>
      <c r="D111" s="9">
        <v>13600</v>
      </c>
      <c r="E111" s="28">
        <v>97.945382994325101</v>
      </c>
      <c r="F111" s="28">
        <v>-0.06</v>
      </c>
      <c r="G111" s="9">
        <v>3627</v>
      </c>
      <c r="H111" s="28">
        <v>101.65921056263799</v>
      </c>
      <c r="I111" s="28">
        <v>1.1200000000000001</v>
      </c>
      <c r="J111" s="9">
        <v>5930</v>
      </c>
      <c r="K111" s="28">
        <v>131.22037915556999</v>
      </c>
      <c r="L111" s="28">
        <v>0.91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108.45295107791701</v>
      </c>
      <c r="C112" s="28">
        <v>0.27</v>
      </c>
      <c r="D112" s="9">
        <v>12066</v>
      </c>
      <c r="E112" s="28">
        <v>98.649410452993806</v>
      </c>
      <c r="F112" s="28">
        <v>0.72</v>
      </c>
      <c r="G112" s="9">
        <v>3319</v>
      </c>
      <c r="H112" s="28">
        <v>101.22455897905201</v>
      </c>
      <c r="I112" s="28">
        <v>-0.43</v>
      </c>
      <c r="J112" s="9">
        <v>4995</v>
      </c>
      <c r="K112" s="28">
        <v>130.96232340827899</v>
      </c>
      <c r="L112" s="28">
        <v>-0.2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108.086626864693</v>
      </c>
      <c r="C113" s="28">
        <v>-0.34</v>
      </c>
      <c r="D113" s="9">
        <v>13636</v>
      </c>
      <c r="E113" s="28">
        <v>99.087329238351799</v>
      </c>
      <c r="F113" s="28">
        <v>0.44</v>
      </c>
      <c r="G113" s="9">
        <v>3652</v>
      </c>
      <c r="H113" s="28">
        <v>100.57758403816401</v>
      </c>
      <c r="I113" s="28">
        <v>-0.64</v>
      </c>
      <c r="J113" s="9">
        <v>5950</v>
      </c>
      <c r="K113" s="28">
        <v>131.301014356618</v>
      </c>
      <c r="L113" s="28">
        <v>0.26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108.165700849551</v>
      </c>
      <c r="C114" s="98">
        <v>7.0000000000000007E-2</v>
      </c>
      <c r="D114" s="14">
        <v>14249</v>
      </c>
      <c r="E114" s="98">
        <v>99.218678634596401</v>
      </c>
      <c r="F114" s="98">
        <v>0.13</v>
      </c>
      <c r="G114" s="14">
        <v>4094</v>
      </c>
      <c r="H114" s="98">
        <v>101.163594205813</v>
      </c>
      <c r="I114" s="98">
        <v>0.57999999999999996</v>
      </c>
      <c r="J114" s="14">
        <v>6114</v>
      </c>
      <c r="K114" s="98">
        <v>130.093345724145</v>
      </c>
      <c r="L114" s="98">
        <v>-0.92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110.605565875495</v>
      </c>
      <c r="C115" s="26">
        <v>2.2599999999999998</v>
      </c>
      <c r="D115" s="8">
        <v>9564</v>
      </c>
      <c r="E115" s="26">
        <v>102.211866738994</v>
      </c>
      <c r="F115" s="26">
        <v>3.02</v>
      </c>
      <c r="G115" s="8">
        <v>2446</v>
      </c>
      <c r="H115" s="26">
        <v>102.177295905024</v>
      </c>
      <c r="I115" s="26">
        <v>1</v>
      </c>
      <c r="J115" s="8">
        <v>3783</v>
      </c>
      <c r="K115" s="26">
        <v>132.574519444017</v>
      </c>
      <c r="L115" s="26">
        <v>1.91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109.42207924802</v>
      </c>
      <c r="C116" s="28">
        <v>-1.07</v>
      </c>
      <c r="D116" s="9">
        <v>11870</v>
      </c>
      <c r="E116" s="28">
        <v>100.047060057477</v>
      </c>
      <c r="F116" s="28">
        <v>-2.12</v>
      </c>
      <c r="G116" s="9">
        <v>2847</v>
      </c>
      <c r="H116" s="28">
        <v>102.06891131224501</v>
      </c>
      <c r="I116" s="28">
        <v>-0.11</v>
      </c>
      <c r="J116" s="9">
        <v>5155</v>
      </c>
      <c r="K116" s="28">
        <v>133.589560044878</v>
      </c>
      <c r="L116" s="28">
        <v>0.77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109.374083651069</v>
      </c>
      <c r="C117" s="28">
        <v>-0.04</v>
      </c>
      <c r="D117" s="9">
        <v>17776</v>
      </c>
      <c r="E117" s="28">
        <v>99.533366949077305</v>
      </c>
      <c r="F117" s="28">
        <v>-0.51</v>
      </c>
      <c r="G117" s="9">
        <v>4049</v>
      </c>
      <c r="H117" s="28">
        <v>101.503364439603</v>
      </c>
      <c r="I117" s="28">
        <v>-0.55000000000000004</v>
      </c>
      <c r="J117" s="9">
        <v>7781</v>
      </c>
      <c r="K117" s="28">
        <v>133.883229588555</v>
      </c>
      <c r="L117" s="28">
        <v>0.22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109.671905569236</v>
      </c>
      <c r="C118" s="28">
        <v>0.27</v>
      </c>
      <c r="D118" s="9">
        <v>9647</v>
      </c>
      <c r="E118" s="28">
        <v>100.931755425316</v>
      </c>
      <c r="F118" s="28">
        <v>1.4</v>
      </c>
      <c r="G118" s="9">
        <v>2550</v>
      </c>
      <c r="H118" s="28">
        <v>100.861336837894</v>
      </c>
      <c r="I118" s="28">
        <v>-0.63</v>
      </c>
      <c r="J118" s="9">
        <v>3748</v>
      </c>
      <c r="K118" s="28">
        <v>134.56494689118099</v>
      </c>
      <c r="L118" s="28">
        <v>0.51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109.07334162503599</v>
      </c>
      <c r="C119" s="28">
        <v>-0.55000000000000004</v>
      </c>
      <c r="D119" s="9">
        <v>11431</v>
      </c>
      <c r="E119" s="28">
        <v>99.466340099831797</v>
      </c>
      <c r="F119" s="28">
        <v>-1.45</v>
      </c>
      <c r="G119" s="9">
        <v>2873</v>
      </c>
      <c r="H119" s="28">
        <v>101.67637042632801</v>
      </c>
      <c r="I119" s="28">
        <v>0.81</v>
      </c>
      <c r="J119" s="9">
        <v>5006</v>
      </c>
      <c r="K119" s="28">
        <v>134.841378747101</v>
      </c>
      <c r="L119" s="28">
        <v>0.21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109.86077779782801</v>
      </c>
      <c r="C120" s="28">
        <v>0.72</v>
      </c>
      <c r="D120" s="9">
        <v>13826</v>
      </c>
      <c r="E120" s="28">
        <v>98.956893246046207</v>
      </c>
      <c r="F120" s="28">
        <v>-0.51</v>
      </c>
      <c r="G120" s="9">
        <v>3732</v>
      </c>
      <c r="H120" s="28">
        <v>102.120833961773</v>
      </c>
      <c r="I120" s="28">
        <v>0.44</v>
      </c>
      <c r="J120" s="9">
        <v>6024</v>
      </c>
      <c r="K120" s="28">
        <v>135.32322577653201</v>
      </c>
      <c r="L120" s="28">
        <v>0.36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110.31906504226301</v>
      </c>
      <c r="C121" s="28">
        <v>0.42</v>
      </c>
      <c r="D121" s="9">
        <v>13722</v>
      </c>
      <c r="E121" s="28">
        <v>99.451289669112796</v>
      </c>
      <c r="F121" s="28">
        <v>0.5</v>
      </c>
      <c r="G121" s="9">
        <v>3689</v>
      </c>
      <c r="H121" s="28">
        <v>102.533681513082</v>
      </c>
      <c r="I121" s="28">
        <v>0.4</v>
      </c>
      <c r="J121" s="9">
        <v>5960</v>
      </c>
      <c r="K121" s="28">
        <v>137.64107778082601</v>
      </c>
      <c r="L121" s="28">
        <v>1.71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109.995527691094</v>
      </c>
      <c r="C122" s="28">
        <v>-0.28999999999999998</v>
      </c>
      <c r="D122" s="9">
        <v>12606</v>
      </c>
      <c r="E122" s="28">
        <v>99.223507600330606</v>
      </c>
      <c r="F122" s="28">
        <v>-0.23</v>
      </c>
      <c r="G122" s="9">
        <v>3394</v>
      </c>
      <c r="H122" s="28">
        <v>102.025407060855</v>
      </c>
      <c r="I122" s="28">
        <v>-0.5</v>
      </c>
      <c r="J122" s="9">
        <v>5400</v>
      </c>
      <c r="K122" s="28">
        <v>136.31834531999201</v>
      </c>
      <c r="L122" s="28">
        <v>-0.96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109.996811981409</v>
      </c>
      <c r="C123" s="28">
        <v>0</v>
      </c>
      <c r="D123" s="9">
        <v>14838</v>
      </c>
      <c r="E123" s="28">
        <v>100.020677304891</v>
      </c>
      <c r="F123" s="28">
        <v>0.8</v>
      </c>
      <c r="G123" s="9">
        <v>3846</v>
      </c>
      <c r="H123" s="28">
        <v>101.726617830769</v>
      </c>
      <c r="I123" s="28">
        <v>-0.28999999999999998</v>
      </c>
      <c r="J123" s="9">
        <v>6752</v>
      </c>
      <c r="K123" s="28">
        <v>137.056776788299</v>
      </c>
      <c r="L123" s="28">
        <v>0.54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109.132074050916</v>
      </c>
      <c r="C124" s="28">
        <v>-0.79</v>
      </c>
      <c r="D124" s="9">
        <v>13004</v>
      </c>
      <c r="E124" s="28">
        <v>100.460774294552</v>
      </c>
      <c r="F124" s="28">
        <v>0.44</v>
      </c>
      <c r="G124" s="9">
        <v>3608</v>
      </c>
      <c r="H124" s="28">
        <v>99.8469828570055</v>
      </c>
      <c r="I124" s="28">
        <v>-1.85</v>
      </c>
      <c r="J124" s="9">
        <v>5454</v>
      </c>
      <c r="K124" s="28">
        <v>135.33867970805801</v>
      </c>
      <c r="L124" s="28">
        <v>-1.25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110.78526975554701</v>
      </c>
      <c r="C125" s="28">
        <v>1.51</v>
      </c>
      <c r="D125" s="9">
        <v>13333</v>
      </c>
      <c r="E125" s="28">
        <v>100.580222844365</v>
      </c>
      <c r="F125" s="28">
        <v>0.12</v>
      </c>
      <c r="G125" s="9">
        <v>3568</v>
      </c>
      <c r="H125" s="28">
        <v>102.257722226802</v>
      </c>
      <c r="I125" s="28">
        <v>2.41</v>
      </c>
      <c r="J125" s="9">
        <v>5814</v>
      </c>
      <c r="K125" s="28">
        <v>137.87354559393799</v>
      </c>
      <c r="L125" s="28">
        <v>1.87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110.78648478993701</v>
      </c>
      <c r="C126" s="98">
        <v>0</v>
      </c>
      <c r="D126" s="14">
        <v>15158</v>
      </c>
      <c r="E126" s="98">
        <v>99.665503386794796</v>
      </c>
      <c r="F126" s="98">
        <v>-0.91</v>
      </c>
      <c r="G126" s="14">
        <v>4272</v>
      </c>
      <c r="H126" s="98">
        <v>102.11152627401999</v>
      </c>
      <c r="I126" s="98">
        <v>-0.14000000000000001</v>
      </c>
      <c r="J126" s="14">
        <v>6548</v>
      </c>
      <c r="K126" s="98">
        <v>138.174763870616</v>
      </c>
      <c r="L126" s="98">
        <v>0.22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111.143940648426</v>
      </c>
      <c r="C127" s="26">
        <v>0.32</v>
      </c>
      <c r="D127" s="8">
        <v>9324</v>
      </c>
      <c r="E127" s="26">
        <v>101.776965630653</v>
      </c>
      <c r="F127" s="26">
        <v>2.12</v>
      </c>
      <c r="G127" s="8">
        <v>2414</v>
      </c>
      <c r="H127" s="26">
        <v>100.821899973608</v>
      </c>
      <c r="I127" s="26">
        <v>-1.26</v>
      </c>
      <c r="J127" s="8">
        <v>3635</v>
      </c>
      <c r="K127" s="26">
        <v>137.959009121874</v>
      </c>
      <c r="L127" s="26">
        <v>-0.16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111.250428881719</v>
      </c>
      <c r="C128" s="28">
        <v>0.1</v>
      </c>
      <c r="D128" s="9">
        <v>11358</v>
      </c>
      <c r="E128" s="28">
        <v>100.045042380876</v>
      </c>
      <c r="F128" s="28">
        <v>-1.7</v>
      </c>
      <c r="G128" s="9">
        <v>2799</v>
      </c>
      <c r="H128" s="28">
        <v>103.38931452574499</v>
      </c>
      <c r="I128" s="28">
        <v>2.5499999999999998</v>
      </c>
      <c r="J128" s="9">
        <v>4949</v>
      </c>
      <c r="K128" s="28">
        <v>138.587676822558</v>
      </c>
      <c r="L128" s="28">
        <v>0.46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111.849690242777</v>
      </c>
      <c r="C129" s="28">
        <v>0.54</v>
      </c>
      <c r="D129" s="9">
        <v>17067</v>
      </c>
      <c r="E129" s="28">
        <v>102.57583260138399</v>
      </c>
      <c r="F129" s="28">
        <v>2.5299999999999998</v>
      </c>
      <c r="G129" s="9">
        <v>4022</v>
      </c>
      <c r="H129" s="28">
        <v>102.118738336289</v>
      </c>
      <c r="I129" s="28">
        <v>-1.23</v>
      </c>
      <c r="J129" s="9">
        <v>7388</v>
      </c>
      <c r="K129" s="28">
        <v>140.32930963154999</v>
      </c>
      <c r="L129" s="28">
        <v>1.26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111.725045991662</v>
      </c>
      <c r="C130" s="28">
        <v>-0.11</v>
      </c>
      <c r="D130" s="9">
        <v>12466</v>
      </c>
      <c r="E130" s="28">
        <v>101.17764558229101</v>
      </c>
      <c r="F130" s="28">
        <v>-1.36</v>
      </c>
      <c r="G130" s="9">
        <v>3140</v>
      </c>
      <c r="H130" s="28">
        <v>102.292299163404</v>
      </c>
      <c r="I130" s="28">
        <v>0.17</v>
      </c>
      <c r="J130" s="9">
        <v>5071</v>
      </c>
      <c r="K130" s="28">
        <v>140.53364096024401</v>
      </c>
      <c r="L130" s="28">
        <v>0.15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110.694210563151</v>
      </c>
      <c r="C131" s="28">
        <v>-0.92</v>
      </c>
      <c r="D131" s="9">
        <v>11990</v>
      </c>
      <c r="E131" s="28">
        <v>100.114559138079</v>
      </c>
      <c r="F131" s="28">
        <v>-1.05</v>
      </c>
      <c r="G131" s="9">
        <v>3257</v>
      </c>
      <c r="H131" s="28">
        <v>101.535556927423</v>
      </c>
      <c r="I131" s="28">
        <v>-0.74</v>
      </c>
      <c r="J131" s="9">
        <v>4875</v>
      </c>
      <c r="K131" s="28">
        <v>140.217758889869</v>
      </c>
      <c r="L131" s="28">
        <v>-0.22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112.323542282757</v>
      </c>
      <c r="C132" s="28">
        <v>1.47</v>
      </c>
      <c r="D132" s="9">
        <v>13326</v>
      </c>
      <c r="E132" s="28">
        <v>100.886393687705</v>
      </c>
      <c r="F132" s="28">
        <v>0.77</v>
      </c>
      <c r="G132" s="9">
        <v>3700</v>
      </c>
      <c r="H132" s="28">
        <v>102.673534589063</v>
      </c>
      <c r="I132" s="28">
        <v>1.1200000000000001</v>
      </c>
      <c r="J132" s="9">
        <v>5598</v>
      </c>
      <c r="K132" s="28">
        <v>142.11720021859699</v>
      </c>
      <c r="L132" s="28">
        <v>1.35</v>
      </c>
      <c r="M132" s="9">
        <v>4028</v>
      </c>
    </row>
    <row r="133" spans="1:13" ht="25.5" customHeight="1" x14ac:dyDescent="0.15">
      <c r="A133" s="94">
        <v>43282</v>
      </c>
      <c r="B133" s="28">
        <v>112.678650457237</v>
      </c>
      <c r="C133" s="28">
        <v>0.32</v>
      </c>
      <c r="D133" s="9">
        <v>13716</v>
      </c>
      <c r="E133" s="28">
        <v>103.08065827182</v>
      </c>
      <c r="F133" s="28">
        <v>2.17</v>
      </c>
      <c r="G133" s="9">
        <v>3660</v>
      </c>
      <c r="H133" s="28">
        <v>102.55552316521501</v>
      </c>
      <c r="I133" s="28">
        <v>-0.11</v>
      </c>
      <c r="J133" s="9">
        <v>5776</v>
      </c>
      <c r="K133" s="28">
        <v>142.017664040255</v>
      </c>
      <c r="L133" s="28">
        <v>-7.0000000000000007E-2</v>
      </c>
      <c r="M133" s="9">
        <v>4280</v>
      </c>
    </row>
    <row r="134" spans="1:13" ht="25.5" customHeight="1" x14ac:dyDescent="0.15">
      <c r="A134" s="94">
        <v>43313</v>
      </c>
      <c r="B134" s="28">
        <v>112.77815781054601</v>
      </c>
      <c r="C134" s="28">
        <v>0.09</v>
      </c>
      <c r="D134" s="9">
        <v>12542</v>
      </c>
      <c r="E134" s="28">
        <v>102.998153142839</v>
      </c>
      <c r="F134" s="28">
        <v>-0.08</v>
      </c>
      <c r="G134" s="9">
        <v>3369</v>
      </c>
      <c r="H134" s="28">
        <v>102.38457212787</v>
      </c>
      <c r="I134" s="28">
        <v>-0.17</v>
      </c>
      <c r="J134" s="9">
        <v>5394</v>
      </c>
      <c r="K134" s="28">
        <v>143.41906071870099</v>
      </c>
      <c r="L134" s="28">
        <v>0.99</v>
      </c>
      <c r="M134" s="9">
        <v>3779</v>
      </c>
    </row>
    <row r="135" spans="1:13" ht="25.5" customHeight="1" x14ac:dyDescent="0.15">
      <c r="A135" s="94">
        <v>43344</v>
      </c>
      <c r="B135" s="28">
        <v>111.145639337342</v>
      </c>
      <c r="C135" s="28">
        <v>-1.45</v>
      </c>
      <c r="D135" s="9">
        <v>12465</v>
      </c>
      <c r="E135" s="28">
        <v>100.98609929430501</v>
      </c>
      <c r="F135" s="28">
        <v>-1.95</v>
      </c>
      <c r="G135" s="9">
        <v>3481</v>
      </c>
      <c r="H135" s="28">
        <v>102.49993761973199</v>
      </c>
      <c r="I135" s="28">
        <v>0.11</v>
      </c>
      <c r="J135" s="9">
        <v>5387</v>
      </c>
      <c r="K135" s="28">
        <v>140.056962929024</v>
      </c>
      <c r="L135" s="28">
        <v>-2.34</v>
      </c>
      <c r="M135" s="9">
        <v>3597</v>
      </c>
    </row>
    <row r="136" spans="1:13" ht="25.5" customHeight="1" x14ac:dyDescent="0.15">
      <c r="A136" s="94">
        <v>43374</v>
      </c>
      <c r="B136" s="28">
        <v>113.111104653544</v>
      </c>
      <c r="C136" s="28">
        <v>1.77</v>
      </c>
      <c r="D136" s="9">
        <v>12551</v>
      </c>
      <c r="E136" s="28">
        <v>101.290599281575</v>
      </c>
      <c r="F136" s="28">
        <v>0.3</v>
      </c>
      <c r="G136" s="9">
        <v>3447</v>
      </c>
      <c r="H136" s="28">
        <v>102.86108558695901</v>
      </c>
      <c r="I136" s="28">
        <v>0.35</v>
      </c>
      <c r="J136" s="9">
        <v>5099</v>
      </c>
      <c r="K136" s="28">
        <v>143.79778989976501</v>
      </c>
      <c r="L136" s="28">
        <v>2.67</v>
      </c>
      <c r="M136" s="9">
        <v>4005</v>
      </c>
    </row>
    <row r="137" spans="1:13" ht="25.5" customHeight="1" x14ac:dyDescent="0.15">
      <c r="A137" s="94">
        <v>43405</v>
      </c>
      <c r="B137" s="28">
        <v>112.904387515522</v>
      </c>
      <c r="C137" s="28">
        <v>-0.18</v>
      </c>
      <c r="D137" s="9">
        <v>13772</v>
      </c>
      <c r="E137" s="28">
        <v>100.48503024942001</v>
      </c>
      <c r="F137" s="28">
        <v>-0.8</v>
      </c>
      <c r="G137" s="9">
        <v>3529</v>
      </c>
      <c r="H137" s="28">
        <v>103.312206583337</v>
      </c>
      <c r="I137" s="28">
        <v>0.44</v>
      </c>
      <c r="J137" s="9">
        <v>5985</v>
      </c>
      <c r="K137" s="28">
        <v>143.88533833239401</v>
      </c>
      <c r="L137" s="28">
        <v>0.06</v>
      </c>
      <c r="M137" s="9">
        <v>4258</v>
      </c>
    </row>
    <row r="138" spans="1:13" ht="25.5" customHeight="1" thickBot="1" x14ac:dyDescent="0.2">
      <c r="A138" s="97">
        <v>43435</v>
      </c>
      <c r="B138" s="98">
        <v>113.097650468799</v>
      </c>
      <c r="C138" s="98">
        <v>0.17</v>
      </c>
      <c r="D138" s="14">
        <v>14400</v>
      </c>
      <c r="E138" s="98">
        <v>101.95562498900701</v>
      </c>
      <c r="F138" s="98">
        <v>1.46</v>
      </c>
      <c r="G138" s="14">
        <v>4091</v>
      </c>
      <c r="H138" s="98">
        <v>102.413286766097</v>
      </c>
      <c r="I138" s="98">
        <v>-0.87</v>
      </c>
      <c r="J138" s="14">
        <v>6164</v>
      </c>
      <c r="K138" s="98">
        <v>145.32407482551901</v>
      </c>
      <c r="L138" s="98">
        <v>1</v>
      </c>
      <c r="M138" s="14">
        <v>4145</v>
      </c>
    </row>
    <row r="139" spans="1:13" ht="25.5" customHeight="1" x14ac:dyDescent="0.15">
      <c r="A139" s="93">
        <v>43466</v>
      </c>
      <c r="B139" s="26">
        <v>115.206467681834</v>
      </c>
      <c r="C139" s="26">
        <v>1.86</v>
      </c>
      <c r="D139" s="8">
        <v>9689</v>
      </c>
      <c r="E139" s="26">
        <v>101.86870232518601</v>
      </c>
      <c r="F139" s="26">
        <v>-0.09</v>
      </c>
      <c r="G139" s="8">
        <v>2485</v>
      </c>
      <c r="H139" s="26">
        <v>104.961826335954</v>
      </c>
      <c r="I139" s="26">
        <v>2.4900000000000002</v>
      </c>
      <c r="J139" s="8">
        <v>3799</v>
      </c>
      <c r="K139" s="26">
        <v>145.91314084576999</v>
      </c>
      <c r="L139" s="26">
        <v>0.41</v>
      </c>
      <c r="M139" s="8">
        <v>3405</v>
      </c>
    </row>
    <row r="140" spans="1:13" ht="25.5" customHeight="1" x14ac:dyDescent="0.15">
      <c r="A140" s="94">
        <v>43497</v>
      </c>
      <c r="B140" s="28">
        <v>113.104529841469</v>
      </c>
      <c r="C140" s="28">
        <v>-1.82</v>
      </c>
      <c r="D140" s="9">
        <v>10948</v>
      </c>
      <c r="E140" s="28">
        <v>101.71190779582</v>
      </c>
      <c r="F140" s="28">
        <v>-0.15</v>
      </c>
      <c r="G140" s="9">
        <v>2771</v>
      </c>
      <c r="H140" s="28">
        <v>102.59358355028201</v>
      </c>
      <c r="I140" s="28">
        <v>-2.2599999999999998</v>
      </c>
      <c r="J140" s="9">
        <v>4629</v>
      </c>
      <c r="K140" s="28">
        <v>146.84226397241201</v>
      </c>
      <c r="L140" s="28">
        <v>0.64</v>
      </c>
      <c r="M140" s="9">
        <v>3548</v>
      </c>
    </row>
    <row r="141" spans="1:13" ht="25.5" customHeight="1" x14ac:dyDescent="0.15">
      <c r="A141" s="94">
        <v>43525</v>
      </c>
      <c r="B141" s="28">
        <v>113.430417434544</v>
      </c>
      <c r="C141" s="28">
        <v>0.28999999999999998</v>
      </c>
      <c r="D141" s="9">
        <v>16294</v>
      </c>
      <c r="E141" s="28">
        <v>102.50686281210599</v>
      </c>
      <c r="F141" s="28">
        <v>0.78</v>
      </c>
      <c r="G141" s="9">
        <v>3940</v>
      </c>
      <c r="H141" s="28">
        <v>102.779787203853</v>
      </c>
      <c r="I141" s="28">
        <v>0.18</v>
      </c>
      <c r="J141" s="9">
        <v>7138</v>
      </c>
      <c r="K141" s="28">
        <v>146.24379617354899</v>
      </c>
      <c r="L141" s="28">
        <v>-0.41</v>
      </c>
      <c r="M141" s="9">
        <v>5216</v>
      </c>
    </row>
    <row r="142" spans="1:13" ht="25.5" customHeight="1" x14ac:dyDescent="0.15">
      <c r="A142" s="94">
        <v>43556</v>
      </c>
      <c r="B142" s="28">
        <v>113.192254874017</v>
      </c>
      <c r="C142" s="28">
        <v>-0.21</v>
      </c>
      <c r="D142" s="9">
        <v>12762</v>
      </c>
      <c r="E142" s="28">
        <v>99.248421925583699</v>
      </c>
      <c r="F142" s="28">
        <v>-3.18</v>
      </c>
      <c r="G142" s="9">
        <v>3098</v>
      </c>
      <c r="H142" s="28">
        <v>103.28105054631401</v>
      </c>
      <c r="I142" s="28">
        <v>0.49</v>
      </c>
      <c r="J142" s="9">
        <v>5282</v>
      </c>
      <c r="K142" s="28">
        <v>146.10576833636199</v>
      </c>
      <c r="L142" s="28">
        <v>-0.09</v>
      </c>
      <c r="M142" s="9">
        <v>4382</v>
      </c>
    </row>
    <row r="143" spans="1:13" ht="25.5" customHeight="1" x14ac:dyDescent="0.15">
      <c r="A143" s="94">
        <v>43586</v>
      </c>
      <c r="B143" s="28">
        <v>114.021780715623</v>
      </c>
      <c r="C143" s="28">
        <v>0.73</v>
      </c>
      <c r="D143" s="9">
        <v>11643</v>
      </c>
      <c r="E143" s="28">
        <v>101.497039734556</v>
      </c>
      <c r="F143" s="28">
        <v>2.27</v>
      </c>
      <c r="G143" s="9">
        <v>2792</v>
      </c>
      <c r="H143" s="28">
        <v>103.571730602326</v>
      </c>
      <c r="I143" s="28">
        <v>0.28000000000000003</v>
      </c>
      <c r="J143" s="9">
        <v>4653</v>
      </c>
      <c r="K143" s="28">
        <v>146.59106488328101</v>
      </c>
      <c r="L143" s="28">
        <v>0.33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113.83953117884199</v>
      </c>
      <c r="C144" s="28">
        <v>-0.16</v>
      </c>
      <c r="D144" s="9">
        <v>13250</v>
      </c>
      <c r="E144" s="28">
        <v>100.83044397698499</v>
      </c>
      <c r="F144" s="28">
        <v>-0.66</v>
      </c>
      <c r="G144" s="9">
        <v>3235</v>
      </c>
      <c r="H144" s="28">
        <v>102.37690550713199</v>
      </c>
      <c r="I144" s="28">
        <v>-1.1499999999999999</v>
      </c>
      <c r="J144" s="9">
        <v>5718</v>
      </c>
      <c r="K144" s="28">
        <v>146.652529682004</v>
      </c>
      <c r="L144" s="28">
        <v>0.04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113.546096733632</v>
      </c>
      <c r="C145" s="28">
        <v>-0.26</v>
      </c>
      <c r="D145" s="9">
        <v>13895</v>
      </c>
      <c r="E145" s="28">
        <v>100.216110363455</v>
      </c>
      <c r="F145" s="28">
        <v>-0.61</v>
      </c>
      <c r="G145" s="9">
        <v>3538</v>
      </c>
      <c r="H145" s="28">
        <v>102.723145805781</v>
      </c>
      <c r="I145" s="28">
        <v>0.34</v>
      </c>
      <c r="J145" s="9">
        <v>5893</v>
      </c>
      <c r="K145" s="28">
        <v>147.45714537961999</v>
      </c>
      <c r="L145" s="28">
        <v>0.55000000000000004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113.674009691553</v>
      </c>
      <c r="C146" s="28">
        <v>0.11</v>
      </c>
      <c r="D146" s="9">
        <v>12221</v>
      </c>
      <c r="E146" s="28">
        <v>100.165964696328</v>
      </c>
      <c r="F146" s="28">
        <v>-0.05</v>
      </c>
      <c r="G146" s="9">
        <v>3161</v>
      </c>
      <c r="H146" s="28">
        <v>102.788094685028</v>
      </c>
      <c r="I146" s="28">
        <v>0.06</v>
      </c>
      <c r="J146" s="9">
        <v>5243</v>
      </c>
      <c r="K146" s="28">
        <v>147.890740230886</v>
      </c>
      <c r="L146" s="28">
        <v>0.28999999999999998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113.91163473349199</v>
      </c>
      <c r="C147" s="28">
        <v>0.21</v>
      </c>
      <c r="D147" s="9">
        <v>14262</v>
      </c>
      <c r="E147" s="28">
        <v>100.7652028434</v>
      </c>
      <c r="F147" s="28">
        <v>0.6</v>
      </c>
      <c r="G147" s="9">
        <v>3570</v>
      </c>
      <c r="H147" s="28">
        <v>102.62834060527599</v>
      </c>
      <c r="I147" s="28">
        <v>-0.16</v>
      </c>
      <c r="J147" s="9">
        <v>6080</v>
      </c>
      <c r="K147" s="28">
        <v>148.03937882940201</v>
      </c>
      <c r="L147" s="28">
        <v>0.1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114.172375885346</v>
      </c>
      <c r="C148" s="28">
        <v>0.23</v>
      </c>
      <c r="D148" s="9">
        <v>10528</v>
      </c>
      <c r="E148" s="28">
        <v>101.00655721564701</v>
      </c>
      <c r="F148" s="28">
        <v>0.24</v>
      </c>
      <c r="G148" s="9">
        <v>2903</v>
      </c>
      <c r="H148" s="28">
        <v>102.723721374744</v>
      </c>
      <c r="I148" s="28">
        <v>0.09</v>
      </c>
      <c r="J148" s="9">
        <v>4200</v>
      </c>
      <c r="K148" s="28">
        <v>149.756219198103</v>
      </c>
      <c r="L148" s="28">
        <v>1.1599999999999999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114.32445927235401</v>
      </c>
      <c r="C149" s="28">
        <v>0.13</v>
      </c>
      <c r="D149" s="9">
        <v>11658</v>
      </c>
      <c r="E149" s="28">
        <v>101.462450292216</v>
      </c>
      <c r="F149" s="28">
        <v>0.45</v>
      </c>
      <c r="G149" s="9">
        <v>2979</v>
      </c>
      <c r="H149" s="28">
        <v>102.263691204623</v>
      </c>
      <c r="I149" s="28">
        <v>-0.45</v>
      </c>
      <c r="J149" s="9">
        <v>4980</v>
      </c>
      <c r="K149" s="28">
        <v>150.282612242927</v>
      </c>
      <c r="L149" s="28">
        <v>0.35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113.735450009586</v>
      </c>
      <c r="C150" s="98">
        <v>-0.52</v>
      </c>
      <c r="D150" s="14">
        <v>14747</v>
      </c>
      <c r="E150" s="98">
        <v>100.433635072664</v>
      </c>
      <c r="F150" s="98">
        <v>-1.01</v>
      </c>
      <c r="G150" s="14">
        <v>3968</v>
      </c>
      <c r="H150" s="98">
        <v>102.104330214181</v>
      </c>
      <c r="I150" s="98">
        <v>-0.16</v>
      </c>
      <c r="J150" s="14">
        <v>6420</v>
      </c>
      <c r="K150" s="98">
        <v>149.48548857206501</v>
      </c>
      <c r="L150" s="98">
        <v>-0.53</v>
      </c>
      <c r="M150" s="14">
        <v>4359</v>
      </c>
    </row>
    <row r="151" spans="1:13" s="102" customFormat="1" ht="25.5" customHeight="1" x14ac:dyDescent="0.15">
      <c r="A151" s="93">
        <v>43831</v>
      </c>
      <c r="B151" s="26">
        <v>112.942215567349</v>
      </c>
      <c r="C151" s="26">
        <v>-0.7</v>
      </c>
      <c r="D151" s="8">
        <v>10478</v>
      </c>
      <c r="E151" s="26">
        <v>94.1108806794564</v>
      </c>
      <c r="F151" s="26">
        <v>-6.3</v>
      </c>
      <c r="G151" s="8">
        <v>2502</v>
      </c>
      <c r="H151" s="26">
        <v>101.67060069434901</v>
      </c>
      <c r="I151" s="26">
        <v>-0.42</v>
      </c>
      <c r="J151" s="8">
        <v>4335</v>
      </c>
      <c r="K151" s="26">
        <v>151.12630405307101</v>
      </c>
      <c r="L151" s="26">
        <v>1.1000000000000001</v>
      </c>
      <c r="M151" s="8">
        <v>3641</v>
      </c>
    </row>
    <row r="152" spans="1:13" s="102" customFormat="1" ht="25.5" customHeight="1" x14ac:dyDescent="0.15">
      <c r="A152" s="94">
        <v>43862</v>
      </c>
      <c r="B152" s="28">
        <v>113.87691626556099</v>
      </c>
      <c r="C152" s="28">
        <v>0.83</v>
      </c>
      <c r="D152" s="9">
        <v>12947</v>
      </c>
      <c r="E152" s="28">
        <v>102.621044317504</v>
      </c>
      <c r="F152" s="28">
        <v>9.0399999999999991</v>
      </c>
      <c r="G152" s="9">
        <v>2913</v>
      </c>
      <c r="H152" s="28">
        <v>101.380303824512</v>
      </c>
      <c r="I152" s="28">
        <v>-0.28999999999999998</v>
      </c>
      <c r="J152" s="9">
        <v>5781</v>
      </c>
      <c r="K152" s="28">
        <v>150.70170787738101</v>
      </c>
      <c r="L152" s="28">
        <v>-0.28000000000000003</v>
      </c>
      <c r="M152" s="9">
        <v>4253</v>
      </c>
    </row>
    <row r="153" spans="1:13" s="102" customFormat="1" ht="25.5" customHeight="1" x14ac:dyDescent="0.15">
      <c r="A153" s="94">
        <v>43891</v>
      </c>
      <c r="B153" s="28">
        <v>113.369728730049</v>
      </c>
      <c r="C153" s="28">
        <v>-0.45</v>
      </c>
      <c r="D153" s="9">
        <v>18977</v>
      </c>
      <c r="E153" s="28">
        <v>98.591145394297399</v>
      </c>
      <c r="F153" s="28">
        <v>-3.93</v>
      </c>
      <c r="G153" s="9">
        <v>4218</v>
      </c>
      <c r="H153" s="28">
        <v>101.609275369942</v>
      </c>
      <c r="I153" s="28">
        <v>0.23</v>
      </c>
      <c r="J153" s="9">
        <v>8619</v>
      </c>
      <c r="K153" s="28">
        <v>151.36258552752099</v>
      </c>
      <c r="L153" s="28">
        <v>0.44</v>
      </c>
      <c r="M153" s="9">
        <v>6140</v>
      </c>
    </row>
    <row r="154" spans="1:13" s="102" customFormat="1" ht="25.5" customHeight="1" x14ac:dyDescent="0.15">
      <c r="A154" s="94">
        <v>43922</v>
      </c>
      <c r="B154" s="28">
        <v>113.707614967121</v>
      </c>
      <c r="C154" s="28">
        <v>0.3</v>
      </c>
      <c r="D154" s="9">
        <v>12701</v>
      </c>
      <c r="E154" s="28">
        <v>100.413050492419</v>
      </c>
      <c r="F154" s="28">
        <v>1.85</v>
      </c>
      <c r="G154" s="9">
        <v>3164</v>
      </c>
      <c r="H154" s="28">
        <v>101.05884142239501</v>
      </c>
      <c r="I154" s="28">
        <v>-0.54</v>
      </c>
      <c r="J154" s="9">
        <v>5310</v>
      </c>
      <c r="K154" s="28">
        <v>152.264245064476</v>
      </c>
      <c r="L154" s="28">
        <v>0.6</v>
      </c>
      <c r="M154" s="9">
        <v>4227</v>
      </c>
    </row>
    <row r="155" spans="1:13" s="102" customFormat="1" ht="25.5" customHeight="1" x14ac:dyDescent="0.15">
      <c r="A155" s="94">
        <v>43952</v>
      </c>
      <c r="B155" s="28">
        <v>113.259290022489</v>
      </c>
      <c r="C155" s="28">
        <v>-0.39</v>
      </c>
      <c r="D155" s="9">
        <v>9495</v>
      </c>
      <c r="E155" s="28">
        <v>100.101784761236</v>
      </c>
      <c r="F155" s="28">
        <v>-0.31</v>
      </c>
      <c r="G155" s="9">
        <v>2510</v>
      </c>
      <c r="H155" s="28">
        <v>100.802916626922</v>
      </c>
      <c r="I155" s="28">
        <v>-0.25</v>
      </c>
      <c r="J155" s="9">
        <v>4160</v>
      </c>
      <c r="K155" s="28">
        <v>155.17520643161399</v>
      </c>
      <c r="L155" s="28">
        <v>1.91</v>
      </c>
      <c r="M155" s="9">
        <v>2825</v>
      </c>
    </row>
    <row r="156" spans="1:13" s="102" customFormat="1" ht="25.5" customHeight="1" x14ac:dyDescent="0.15">
      <c r="A156" s="94">
        <v>43983</v>
      </c>
      <c r="B156" s="28">
        <v>112.114308117307</v>
      </c>
      <c r="C156" s="28">
        <v>-1.01</v>
      </c>
      <c r="D156" s="9">
        <v>12349</v>
      </c>
      <c r="E156" s="28">
        <v>101.27318544858301</v>
      </c>
      <c r="F156" s="28">
        <v>1.17</v>
      </c>
      <c r="G156" s="9">
        <v>3269</v>
      </c>
      <c r="H156" s="28">
        <v>98.708004152023406</v>
      </c>
      <c r="I156" s="28">
        <v>-2.08</v>
      </c>
      <c r="J156" s="9">
        <v>5790</v>
      </c>
      <c r="K156" s="28">
        <v>152.075409905946</v>
      </c>
      <c r="L156" s="28">
        <v>-2</v>
      </c>
      <c r="M156" s="9">
        <v>3290</v>
      </c>
    </row>
    <row r="157" spans="1:13" s="102" customFormat="1" ht="25.5" customHeight="1" thickBot="1" x14ac:dyDescent="0.2">
      <c r="A157" s="94">
        <v>44013</v>
      </c>
      <c r="B157" s="28">
        <v>112.05436556573299</v>
      </c>
      <c r="C157" s="28">
        <v>-0.05</v>
      </c>
      <c r="D157" s="9">
        <v>11095</v>
      </c>
      <c r="E157" s="28">
        <v>96.074847685920901</v>
      </c>
      <c r="F157" s="28">
        <v>-5.13</v>
      </c>
      <c r="G157" s="9">
        <v>2896</v>
      </c>
      <c r="H157" s="28">
        <v>99.878134080813993</v>
      </c>
      <c r="I157" s="28">
        <v>1.19</v>
      </c>
      <c r="J157" s="9">
        <v>4656</v>
      </c>
      <c r="K157" s="28">
        <v>150.89051332856201</v>
      </c>
      <c r="L157" s="28">
        <v>-0.78</v>
      </c>
      <c r="M157" s="9">
        <v>3543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"/>
  <conditionalFormatting sqref="A1:M155 A158:M1048576 B156:M157">
    <cfRule type="expression" dxfId="84" priority="106">
      <formula>MATCH(MAX(A:A)+1,A:A, 1)-2&lt;=ROW($A1)=TRUE</formula>
    </cfRule>
  </conditionalFormatting>
  <conditionalFormatting sqref="A156:A157">
    <cfRule type="expression" dxfId="83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47"/>
  <sheetViews>
    <sheetView showGridLines="0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106.650980543637</v>
      </c>
      <c r="C10" s="26"/>
      <c r="D10" s="8">
        <v>949</v>
      </c>
      <c r="E10" s="24">
        <v>110.838747290284</v>
      </c>
      <c r="F10" s="26"/>
      <c r="G10" s="8">
        <v>339</v>
      </c>
      <c r="H10" s="24">
        <v>107.600605920851</v>
      </c>
      <c r="I10" s="26"/>
      <c r="J10" s="8">
        <v>382</v>
      </c>
      <c r="K10" s="24">
        <v>99.483591003700894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105.211404733213</v>
      </c>
      <c r="C11" s="28">
        <v>-1.35</v>
      </c>
      <c r="D11" s="9">
        <v>942</v>
      </c>
      <c r="E11" s="27">
        <v>106.963268662506</v>
      </c>
      <c r="F11" s="28">
        <v>-3.5</v>
      </c>
      <c r="G11" s="9">
        <v>344</v>
      </c>
      <c r="H11" s="27">
        <v>105.681904623031</v>
      </c>
      <c r="I11" s="28">
        <v>-1.78</v>
      </c>
      <c r="J11" s="9">
        <v>402</v>
      </c>
      <c r="K11" s="27">
        <v>98.175188657615607</v>
      </c>
      <c r="L11" s="28">
        <v>-1.32</v>
      </c>
      <c r="M11" s="9">
        <v>196</v>
      </c>
    </row>
    <row r="12" spans="1:13" ht="24.75" customHeight="1" x14ac:dyDescent="0.15">
      <c r="A12" s="94">
        <v>39600</v>
      </c>
      <c r="B12" s="28">
        <v>105.93905394226699</v>
      </c>
      <c r="C12" s="28">
        <v>0.69</v>
      </c>
      <c r="D12" s="9">
        <v>1010</v>
      </c>
      <c r="E12" s="27">
        <v>112.405825356473</v>
      </c>
      <c r="F12" s="28">
        <v>5.09</v>
      </c>
      <c r="G12" s="9">
        <v>369</v>
      </c>
      <c r="H12" s="27">
        <v>107.253624812458</v>
      </c>
      <c r="I12" s="28">
        <v>1.49</v>
      </c>
      <c r="J12" s="9">
        <v>427</v>
      </c>
      <c r="K12" s="27">
        <v>94.900445008615307</v>
      </c>
      <c r="L12" s="28">
        <v>-3.34</v>
      </c>
      <c r="M12" s="9">
        <v>214</v>
      </c>
    </row>
    <row r="13" spans="1:13" ht="24.75" customHeight="1" x14ac:dyDescent="0.15">
      <c r="A13" s="94">
        <v>39630</v>
      </c>
      <c r="B13" s="28">
        <v>103.03589202219899</v>
      </c>
      <c r="C13" s="28">
        <v>-2.74</v>
      </c>
      <c r="D13" s="9">
        <v>1060</v>
      </c>
      <c r="E13" s="27">
        <v>106.47945210828701</v>
      </c>
      <c r="F13" s="28">
        <v>-5.27</v>
      </c>
      <c r="G13" s="9">
        <v>406</v>
      </c>
      <c r="H13" s="27">
        <v>103.024229206765</v>
      </c>
      <c r="I13" s="28">
        <v>-3.94</v>
      </c>
      <c r="J13" s="9">
        <v>415</v>
      </c>
      <c r="K13" s="27">
        <v>98.899964116477804</v>
      </c>
      <c r="L13" s="28">
        <v>4.21</v>
      </c>
      <c r="M13" s="9">
        <v>239</v>
      </c>
    </row>
    <row r="14" spans="1:13" ht="24.75" customHeight="1" x14ac:dyDescent="0.15">
      <c r="A14" s="94">
        <v>39661</v>
      </c>
      <c r="B14" s="28">
        <v>99.452096400394197</v>
      </c>
      <c r="C14" s="28">
        <v>-3.48</v>
      </c>
      <c r="D14" s="9">
        <v>893</v>
      </c>
      <c r="E14" s="27">
        <v>104.83215818409499</v>
      </c>
      <c r="F14" s="28">
        <v>-1.55</v>
      </c>
      <c r="G14" s="9">
        <v>339</v>
      </c>
      <c r="H14" s="27">
        <v>97.181468417635202</v>
      </c>
      <c r="I14" s="28">
        <v>-5.67</v>
      </c>
      <c r="J14" s="9">
        <v>389</v>
      </c>
      <c r="K14" s="27">
        <v>98.853591026445102</v>
      </c>
      <c r="L14" s="28">
        <v>-0.05</v>
      </c>
      <c r="M14" s="9">
        <v>165</v>
      </c>
    </row>
    <row r="15" spans="1:13" ht="24.75" customHeight="1" x14ac:dyDescent="0.15">
      <c r="A15" s="94">
        <v>39692</v>
      </c>
      <c r="B15" s="28">
        <v>102.791537523519</v>
      </c>
      <c r="C15" s="28">
        <v>3.36</v>
      </c>
      <c r="D15" s="9">
        <v>998</v>
      </c>
      <c r="E15" s="27">
        <v>106.323096715669</v>
      </c>
      <c r="F15" s="28">
        <v>1.42</v>
      </c>
      <c r="G15" s="9">
        <v>369</v>
      </c>
      <c r="H15" s="27">
        <v>100.548640102935</v>
      </c>
      <c r="I15" s="28">
        <v>3.46</v>
      </c>
      <c r="J15" s="9">
        <v>383</v>
      </c>
      <c r="K15" s="27">
        <v>102.601266132468</v>
      </c>
      <c r="L15" s="28">
        <v>3.79</v>
      </c>
      <c r="M15" s="9">
        <v>246</v>
      </c>
    </row>
    <row r="16" spans="1:13" ht="24.75" customHeight="1" x14ac:dyDescent="0.15">
      <c r="A16" s="94">
        <v>39722</v>
      </c>
      <c r="B16" s="28">
        <v>102.89473896020699</v>
      </c>
      <c r="C16" s="28">
        <v>0.1</v>
      </c>
      <c r="D16" s="9">
        <v>1155</v>
      </c>
      <c r="E16" s="27">
        <v>108.671722235037</v>
      </c>
      <c r="F16" s="28">
        <v>2.21</v>
      </c>
      <c r="G16" s="9">
        <v>406</v>
      </c>
      <c r="H16" s="27">
        <v>101.352055401257</v>
      </c>
      <c r="I16" s="28">
        <v>0.8</v>
      </c>
      <c r="J16" s="9">
        <v>503</v>
      </c>
      <c r="K16" s="27">
        <v>96.381450009647907</v>
      </c>
      <c r="L16" s="28">
        <v>-6.06</v>
      </c>
      <c r="M16" s="9">
        <v>246</v>
      </c>
    </row>
    <row r="17" spans="1:13" ht="24.75" customHeight="1" x14ac:dyDescent="0.15">
      <c r="A17" s="94">
        <v>39753</v>
      </c>
      <c r="B17" s="28">
        <v>100.234520296567</v>
      </c>
      <c r="C17" s="28">
        <v>-2.59</v>
      </c>
      <c r="D17" s="9">
        <v>923</v>
      </c>
      <c r="E17" s="27">
        <v>100.411975938106</v>
      </c>
      <c r="F17" s="28">
        <v>-7.6</v>
      </c>
      <c r="G17" s="9">
        <v>298</v>
      </c>
      <c r="H17" s="27">
        <v>101.025285709526</v>
      </c>
      <c r="I17" s="28">
        <v>-0.32</v>
      </c>
      <c r="J17" s="9">
        <v>436</v>
      </c>
      <c r="K17" s="27">
        <v>95.258397032040406</v>
      </c>
      <c r="L17" s="28">
        <v>-1.17</v>
      </c>
      <c r="M17" s="9">
        <v>189</v>
      </c>
    </row>
    <row r="18" spans="1:13" ht="24.75" customHeight="1" thickBot="1" x14ac:dyDescent="0.2">
      <c r="A18" s="95">
        <v>39783</v>
      </c>
      <c r="B18" s="30">
        <v>100.001527827407</v>
      </c>
      <c r="C18" s="30">
        <v>-0.23</v>
      </c>
      <c r="D18" s="10">
        <v>1007</v>
      </c>
      <c r="E18" s="29">
        <v>107.128894441673</v>
      </c>
      <c r="F18" s="30">
        <v>6.69</v>
      </c>
      <c r="G18" s="10">
        <v>343</v>
      </c>
      <c r="H18" s="29">
        <v>96.826542343105501</v>
      </c>
      <c r="I18" s="30">
        <v>-4.16</v>
      </c>
      <c r="J18" s="10">
        <v>455</v>
      </c>
      <c r="K18" s="29">
        <v>96.354075367178396</v>
      </c>
      <c r="L18" s="30">
        <v>1.1499999999999999</v>
      </c>
      <c r="M18" s="10">
        <v>209</v>
      </c>
    </row>
    <row r="19" spans="1:13" ht="24.75" customHeight="1" x14ac:dyDescent="0.15">
      <c r="A19" s="93">
        <v>39814</v>
      </c>
      <c r="B19" s="33">
        <v>104.124135317661</v>
      </c>
      <c r="C19" s="26">
        <v>4.12</v>
      </c>
      <c r="D19" s="8">
        <v>760</v>
      </c>
      <c r="E19" s="24">
        <v>116.640648429785</v>
      </c>
      <c r="F19" s="26">
        <v>8.8800000000000008</v>
      </c>
      <c r="G19" s="8">
        <v>262</v>
      </c>
      <c r="H19" s="24">
        <v>100.454448866466</v>
      </c>
      <c r="I19" s="26">
        <v>3.75</v>
      </c>
      <c r="J19" s="8">
        <v>356</v>
      </c>
      <c r="K19" s="24">
        <v>94.323131412677597</v>
      </c>
      <c r="L19" s="26">
        <v>-2.11</v>
      </c>
      <c r="M19" s="8">
        <v>142</v>
      </c>
    </row>
    <row r="20" spans="1:13" ht="24.75" customHeight="1" x14ac:dyDescent="0.15">
      <c r="A20" s="94">
        <v>39845</v>
      </c>
      <c r="B20" s="28">
        <v>98.145585744573296</v>
      </c>
      <c r="C20" s="28">
        <v>-5.74</v>
      </c>
      <c r="D20" s="9">
        <v>752</v>
      </c>
      <c r="E20" s="27">
        <v>105.00241980241501</v>
      </c>
      <c r="F20" s="28">
        <v>-9.98</v>
      </c>
      <c r="G20" s="9">
        <v>238</v>
      </c>
      <c r="H20" s="27">
        <v>95.138718359222096</v>
      </c>
      <c r="I20" s="28">
        <v>-5.29</v>
      </c>
      <c r="J20" s="9">
        <v>357</v>
      </c>
      <c r="K20" s="27">
        <v>94.856804310182497</v>
      </c>
      <c r="L20" s="28">
        <v>0.56999999999999995</v>
      </c>
      <c r="M20" s="9">
        <v>157</v>
      </c>
    </row>
    <row r="21" spans="1:13" ht="24.75" customHeight="1" x14ac:dyDescent="0.15">
      <c r="A21" s="94">
        <v>39873</v>
      </c>
      <c r="B21" s="28">
        <v>97.445422861450098</v>
      </c>
      <c r="C21" s="28">
        <v>-0.71</v>
      </c>
      <c r="D21" s="9">
        <v>1158</v>
      </c>
      <c r="E21" s="27">
        <v>103.730848556824</v>
      </c>
      <c r="F21" s="28">
        <v>-1.21</v>
      </c>
      <c r="G21" s="9">
        <v>344</v>
      </c>
      <c r="H21" s="27">
        <v>95.705927406613498</v>
      </c>
      <c r="I21" s="28">
        <v>0.6</v>
      </c>
      <c r="J21" s="9">
        <v>516</v>
      </c>
      <c r="K21" s="27">
        <v>94.500262963810997</v>
      </c>
      <c r="L21" s="28">
        <v>-0.38</v>
      </c>
      <c r="M21" s="9">
        <v>298</v>
      </c>
    </row>
    <row r="22" spans="1:13" ht="24.75" customHeight="1" x14ac:dyDescent="0.15">
      <c r="A22" s="94">
        <v>39904</v>
      </c>
      <c r="B22" s="28">
        <v>98.981957958383305</v>
      </c>
      <c r="C22" s="28">
        <v>1.58</v>
      </c>
      <c r="D22" s="9">
        <v>913</v>
      </c>
      <c r="E22" s="27">
        <v>105.543430893517</v>
      </c>
      <c r="F22" s="28">
        <v>1.75</v>
      </c>
      <c r="G22" s="9">
        <v>293</v>
      </c>
      <c r="H22" s="27">
        <v>97.102900647945702</v>
      </c>
      <c r="I22" s="28">
        <v>1.46</v>
      </c>
      <c r="J22" s="9">
        <v>412</v>
      </c>
      <c r="K22" s="27">
        <v>95.173238428792203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95.500623782666494</v>
      </c>
      <c r="C23" s="28">
        <v>-3.52</v>
      </c>
      <c r="D23" s="9">
        <v>855</v>
      </c>
      <c r="E23" s="27">
        <v>94.389241825299294</v>
      </c>
      <c r="F23" s="28">
        <v>-10.57</v>
      </c>
      <c r="G23" s="9">
        <v>274</v>
      </c>
      <c r="H23" s="27">
        <v>95.550688474705893</v>
      </c>
      <c r="I23" s="28">
        <v>-1.6</v>
      </c>
      <c r="J23" s="9">
        <v>381</v>
      </c>
      <c r="K23" s="27">
        <v>94.2693601478678</v>
      </c>
      <c r="L23" s="28">
        <v>-0.95</v>
      </c>
      <c r="M23" s="9">
        <v>200</v>
      </c>
    </row>
    <row r="24" spans="1:13" ht="24.75" customHeight="1" x14ac:dyDescent="0.15">
      <c r="A24" s="94">
        <v>39965</v>
      </c>
      <c r="B24" s="28">
        <v>96.172839547477906</v>
      </c>
      <c r="C24" s="28">
        <v>0.7</v>
      </c>
      <c r="D24" s="9">
        <v>1028</v>
      </c>
      <c r="E24" s="27">
        <v>99.262534907774906</v>
      </c>
      <c r="F24" s="28">
        <v>5.16</v>
      </c>
      <c r="G24" s="9">
        <v>325</v>
      </c>
      <c r="H24" s="27">
        <v>95.142203377784199</v>
      </c>
      <c r="I24" s="28">
        <v>-0.43</v>
      </c>
      <c r="J24" s="9">
        <v>472</v>
      </c>
      <c r="K24" s="27">
        <v>95.004232731545301</v>
      </c>
      <c r="L24" s="28">
        <v>0.78</v>
      </c>
      <c r="M24" s="9">
        <v>231</v>
      </c>
    </row>
    <row r="25" spans="1:13" ht="24.75" customHeight="1" x14ac:dyDescent="0.15">
      <c r="A25" s="94">
        <v>39995</v>
      </c>
      <c r="B25" s="28">
        <v>98.869829006948393</v>
      </c>
      <c r="C25" s="28">
        <v>2.8</v>
      </c>
      <c r="D25" s="9">
        <v>1066</v>
      </c>
      <c r="E25" s="27">
        <v>101.424832856039</v>
      </c>
      <c r="F25" s="28">
        <v>2.1800000000000002</v>
      </c>
      <c r="G25" s="9">
        <v>376</v>
      </c>
      <c r="H25" s="27">
        <v>98.925736498871899</v>
      </c>
      <c r="I25" s="28">
        <v>3.98</v>
      </c>
      <c r="J25" s="9">
        <v>484</v>
      </c>
      <c r="K25" s="27">
        <v>96.360635533753495</v>
      </c>
      <c r="L25" s="28">
        <v>1.43</v>
      </c>
      <c r="M25" s="9">
        <v>206</v>
      </c>
    </row>
    <row r="26" spans="1:13" ht="24.75" customHeight="1" x14ac:dyDescent="0.15">
      <c r="A26" s="94">
        <v>40026</v>
      </c>
      <c r="B26" s="28">
        <v>98.469377036546902</v>
      </c>
      <c r="C26" s="28">
        <v>-0.41</v>
      </c>
      <c r="D26" s="9">
        <v>917</v>
      </c>
      <c r="E26" s="27">
        <v>105.19445924486</v>
      </c>
      <c r="F26" s="28">
        <v>3.72</v>
      </c>
      <c r="G26" s="9">
        <v>344</v>
      </c>
      <c r="H26" s="27">
        <v>96.917040066747902</v>
      </c>
      <c r="I26" s="28">
        <v>-2.0299999999999998</v>
      </c>
      <c r="J26" s="9">
        <v>371</v>
      </c>
      <c r="K26" s="27">
        <v>94.120056472700696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96.586822899466796</v>
      </c>
      <c r="C27" s="28">
        <v>-1.91</v>
      </c>
      <c r="D27" s="9">
        <v>899</v>
      </c>
      <c r="E27" s="27">
        <v>97.260467069130897</v>
      </c>
      <c r="F27" s="28">
        <v>-7.54</v>
      </c>
      <c r="G27" s="9">
        <v>322</v>
      </c>
      <c r="H27" s="27">
        <v>96.855827570937393</v>
      </c>
      <c r="I27" s="28">
        <v>-0.06</v>
      </c>
      <c r="J27" s="9">
        <v>376</v>
      </c>
      <c r="K27" s="27">
        <v>95.205411750272802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100.863377798299</v>
      </c>
      <c r="C28" s="28">
        <v>4.43</v>
      </c>
      <c r="D28" s="9">
        <v>893</v>
      </c>
      <c r="E28" s="27">
        <v>101.83307682960999</v>
      </c>
      <c r="F28" s="28">
        <v>4.7</v>
      </c>
      <c r="G28" s="9">
        <v>312</v>
      </c>
      <c r="H28" s="27">
        <v>99.338960024954901</v>
      </c>
      <c r="I28" s="28">
        <v>2.56</v>
      </c>
      <c r="J28" s="9">
        <v>379</v>
      </c>
      <c r="K28" s="27">
        <v>102.276418477955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97.692415102591497</v>
      </c>
      <c r="C29" s="28">
        <v>-3.14</v>
      </c>
      <c r="D29" s="9">
        <v>998</v>
      </c>
      <c r="E29" s="27">
        <v>96.687283467099306</v>
      </c>
      <c r="F29" s="28">
        <v>-5.05</v>
      </c>
      <c r="G29" s="9">
        <v>369</v>
      </c>
      <c r="H29" s="27">
        <v>98.540171354307304</v>
      </c>
      <c r="I29" s="28">
        <v>-0.8</v>
      </c>
      <c r="J29" s="9">
        <v>431</v>
      </c>
      <c r="K29" s="27">
        <v>94.716026410452102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98.363777194263506</v>
      </c>
      <c r="C30" s="98">
        <v>0.69</v>
      </c>
      <c r="D30" s="14">
        <v>1049</v>
      </c>
      <c r="E30" s="115">
        <v>99.841920424096003</v>
      </c>
      <c r="F30" s="98">
        <v>3.26</v>
      </c>
      <c r="G30" s="14">
        <v>360</v>
      </c>
      <c r="H30" s="115">
        <v>97.840691288477899</v>
      </c>
      <c r="I30" s="98">
        <v>-0.71</v>
      </c>
      <c r="J30" s="14">
        <v>469</v>
      </c>
      <c r="K30" s="115">
        <v>97.720208131191399</v>
      </c>
      <c r="L30" s="98">
        <v>3.17</v>
      </c>
      <c r="M30" s="14">
        <v>220</v>
      </c>
    </row>
    <row r="31" spans="1:13" ht="24.75" customHeight="1" x14ac:dyDescent="0.15">
      <c r="A31" s="93">
        <v>40179</v>
      </c>
      <c r="B31" s="26">
        <v>98.683612392446193</v>
      </c>
      <c r="C31" s="26">
        <v>0.33</v>
      </c>
      <c r="D31" s="8">
        <v>678</v>
      </c>
      <c r="E31" s="24">
        <v>102.346712641026</v>
      </c>
      <c r="F31" s="26">
        <v>2.5099999999999998</v>
      </c>
      <c r="G31" s="8">
        <v>269</v>
      </c>
      <c r="H31" s="24">
        <v>96.174943928725199</v>
      </c>
      <c r="I31" s="26">
        <v>-1.7</v>
      </c>
      <c r="J31" s="8">
        <v>259</v>
      </c>
      <c r="K31" s="24">
        <v>98.6501796602235</v>
      </c>
      <c r="L31" s="26">
        <v>0.95</v>
      </c>
      <c r="M31" s="8">
        <v>150</v>
      </c>
    </row>
    <row r="32" spans="1:13" ht="24.75" customHeight="1" x14ac:dyDescent="0.15">
      <c r="A32" s="94">
        <v>40210</v>
      </c>
      <c r="B32" s="28">
        <v>100.123414048634</v>
      </c>
      <c r="C32" s="28">
        <v>1.46</v>
      </c>
      <c r="D32" s="9">
        <v>892</v>
      </c>
      <c r="E32" s="27">
        <v>101.451240527835</v>
      </c>
      <c r="F32" s="28">
        <v>-0.87</v>
      </c>
      <c r="G32" s="9">
        <v>302</v>
      </c>
      <c r="H32" s="27">
        <v>99.981828036758799</v>
      </c>
      <c r="I32" s="28">
        <v>3.96</v>
      </c>
      <c r="J32" s="9">
        <v>377</v>
      </c>
      <c r="K32" s="27">
        <v>97.838599928965607</v>
      </c>
      <c r="L32" s="28">
        <v>-0.82</v>
      </c>
      <c r="M32" s="9">
        <v>213</v>
      </c>
    </row>
    <row r="33" spans="1:13" ht="24.75" customHeight="1" x14ac:dyDescent="0.15">
      <c r="A33" s="94">
        <v>40238</v>
      </c>
      <c r="B33" s="28">
        <v>95.960953946519993</v>
      </c>
      <c r="C33" s="28">
        <v>-4.16</v>
      </c>
      <c r="D33" s="9">
        <v>1271</v>
      </c>
      <c r="E33" s="27">
        <v>96.736180981236103</v>
      </c>
      <c r="F33" s="28">
        <v>-4.6500000000000004</v>
      </c>
      <c r="G33" s="9">
        <v>397</v>
      </c>
      <c r="H33" s="27">
        <v>95.781857664798196</v>
      </c>
      <c r="I33" s="28">
        <v>-4.2</v>
      </c>
      <c r="J33" s="9">
        <v>513</v>
      </c>
      <c r="K33" s="27">
        <v>96.624577472425997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98.403832832659305</v>
      </c>
      <c r="C34" s="28">
        <v>2.5499999999999998</v>
      </c>
      <c r="D34" s="9">
        <v>1052</v>
      </c>
      <c r="E34" s="27">
        <v>97.718719842051399</v>
      </c>
      <c r="F34" s="28">
        <v>1.02</v>
      </c>
      <c r="G34" s="9">
        <v>375</v>
      </c>
      <c r="H34" s="27">
        <v>98.836521422573497</v>
      </c>
      <c r="I34" s="28">
        <v>3.19</v>
      </c>
      <c r="J34" s="9">
        <v>438</v>
      </c>
      <c r="K34" s="27">
        <v>99.1486607412849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100.395846522738</v>
      </c>
      <c r="C35" s="28">
        <v>2.02</v>
      </c>
      <c r="D35" s="9">
        <v>885</v>
      </c>
      <c r="E35" s="27">
        <v>98.697589326056999</v>
      </c>
      <c r="F35" s="28">
        <v>1</v>
      </c>
      <c r="G35" s="9">
        <v>320</v>
      </c>
      <c r="H35" s="27">
        <v>100.683380457875</v>
      </c>
      <c r="I35" s="28">
        <v>1.87</v>
      </c>
      <c r="J35" s="9">
        <v>344</v>
      </c>
      <c r="K35" s="27">
        <v>99.579806126693498</v>
      </c>
      <c r="L35" s="28">
        <v>0.43</v>
      </c>
      <c r="M35" s="9">
        <v>221</v>
      </c>
    </row>
    <row r="36" spans="1:13" ht="24.75" customHeight="1" x14ac:dyDescent="0.15">
      <c r="A36" s="94">
        <v>40330</v>
      </c>
      <c r="B36" s="28">
        <v>101.482057804478</v>
      </c>
      <c r="C36" s="28">
        <v>1.08</v>
      </c>
      <c r="D36" s="9">
        <v>1140</v>
      </c>
      <c r="E36" s="27">
        <v>99.690731585905993</v>
      </c>
      <c r="F36" s="28">
        <v>1.01</v>
      </c>
      <c r="G36" s="9">
        <v>478</v>
      </c>
      <c r="H36" s="27">
        <v>104.173198855458</v>
      </c>
      <c r="I36" s="28">
        <v>3.47</v>
      </c>
      <c r="J36" s="9">
        <v>419</v>
      </c>
      <c r="K36" s="27">
        <v>99.1367963368087</v>
      </c>
      <c r="L36" s="28">
        <v>-0.44</v>
      </c>
      <c r="M36" s="9">
        <v>243</v>
      </c>
    </row>
    <row r="37" spans="1:13" ht="24.75" customHeight="1" x14ac:dyDescent="0.15">
      <c r="A37" s="94">
        <v>40360</v>
      </c>
      <c r="B37" s="28">
        <v>99.4350051436722</v>
      </c>
      <c r="C37" s="28">
        <v>-2.02</v>
      </c>
      <c r="D37" s="9">
        <v>1165</v>
      </c>
      <c r="E37" s="27">
        <v>101.986062611824</v>
      </c>
      <c r="F37" s="28">
        <v>2.2999999999999998</v>
      </c>
      <c r="G37" s="9">
        <v>423</v>
      </c>
      <c r="H37" s="27">
        <v>99.421947662055004</v>
      </c>
      <c r="I37" s="28">
        <v>-4.5599999999999996</v>
      </c>
      <c r="J37" s="9">
        <v>466</v>
      </c>
      <c r="K37" s="27">
        <v>97.3386112318627</v>
      </c>
      <c r="L37" s="28">
        <v>-1.81</v>
      </c>
      <c r="M37" s="9">
        <v>276</v>
      </c>
    </row>
    <row r="38" spans="1:13" ht="24.75" customHeight="1" x14ac:dyDescent="0.15">
      <c r="A38" s="94">
        <v>40391</v>
      </c>
      <c r="B38" s="28">
        <v>102.16542678797801</v>
      </c>
      <c r="C38" s="28">
        <v>2.75</v>
      </c>
      <c r="D38" s="9">
        <v>1114</v>
      </c>
      <c r="E38" s="27">
        <v>102.8654751909</v>
      </c>
      <c r="F38" s="28">
        <v>0.86</v>
      </c>
      <c r="G38" s="9">
        <v>421</v>
      </c>
      <c r="H38" s="27">
        <v>102.48304718467099</v>
      </c>
      <c r="I38" s="28">
        <v>3.08</v>
      </c>
      <c r="J38" s="9">
        <v>415</v>
      </c>
      <c r="K38" s="27">
        <v>102.06588916444301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101.38550161425199</v>
      </c>
      <c r="C39" s="28">
        <v>-0.76</v>
      </c>
      <c r="D39" s="9">
        <v>1111</v>
      </c>
      <c r="E39" s="27">
        <v>101.263851753952</v>
      </c>
      <c r="F39" s="28">
        <v>-1.56</v>
      </c>
      <c r="G39" s="9">
        <v>449</v>
      </c>
      <c r="H39" s="27">
        <v>101.93584014948701</v>
      </c>
      <c r="I39" s="28">
        <v>-0.53</v>
      </c>
      <c r="J39" s="9">
        <v>414</v>
      </c>
      <c r="K39" s="27">
        <v>100.360746156183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99.1530106769968</v>
      </c>
      <c r="C40" s="28">
        <v>-2.2000000000000002</v>
      </c>
      <c r="D40" s="9">
        <v>1092</v>
      </c>
      <c r="E40" s="27">
        <v>96.053255652675006</v>
      </c>
      <c r="F40" s="28">
        <v>-5.15</v>
      </c>
      <c r="G40" s="9">
        <v>411</v>
      </c>
      <c r="H40" s="27">
        <v>99.468436431029403</v>
      </c>
      <c r="I40" s="28">
        <v>-2.42</v>
      </c>
      <c r="J40" s="9">
        <v>445</v>
      </c>
      <c r="K40" s="27">
        <v>101.833081647941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101.795493793228</v>
      </c>
      <c r="C41" s="28">
        <v>2.67</v>
      </c>
      <c r="D41" s="9">
        <v>1156</v>
      </c>
      <c r="E41" s="27">
        <v>101.44406731352601</v>
      </c>
      <c r="F41" s="28">
        <v>5.61</v>
      </c>
      <c r="G41" s="9">
        <v>428</v>
      </c>
      <c r="H41" s="27">
        <v>99.820366709244794</v>
      </c>
      <c r="I41" s="28">
        <v>0.35</v>
      </c>
      <c r="J41" s="9">
        <v>468</v>
      </c>
      <c r="K41" s="27">
        <v>104.613113321935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101.01694916056</v>
      </c>
      <c r="C42" s="98">
        <v>-0.76</v>
      </c>
      <c r="D42" s="14">
        <v>1286</v>
      </c>
      <c r="E42" s="115">
        <v>99.535912472009201</v>
      </c>
      <c r="F42" s="98">
        <v>-1.88</v>
      </c>
      <c r="G42" s="14">
        <v>446</v>
      </c>
      <c r="H42" s="115">
        <v>101.445269584304</v>
      </c>
      <c r="I42" s="98">
        <v>1.63</v>
      </c>
      <c r="J42" s="14">
        <v>529</v>
      </c>
      <c r="K42" s="115">
        <v>103.027616262207</v>
      </c>
      <c r="L42" s="98">
        <v>-1.52</v>
      </c>
      <c r="M42" s="14">
        <v>311</v>
      </c>
    </row>
    <row r="43" spans="1:13" ht="24.75" customHeight="1" x14ac:dyDescent="0.15">
      <c r="A43" s="93">
        <v>40544</v>
      </c>
      <c r="B43" s="26">
        <v>102.467523022385</v>
      </c>
      <c r="C43" s="26">
        <v>1.44</v>
      </c>
      <c r="D43" s="8">
        <v>838</v>
      </c>
      <c r="E43" s="24">
        <v>97.140594580607299</v>
      </c>
      <c r="F43" s="26">
        <v>-2.41</v>
      </c>
      <c r="G43" s="8">
        <v>337</v>
      </c>
      <c r="H43" s="24">
        <v>105.146577940791</v>
      </c>
      <c r="I43" s="26">
        <v>3.65</v>
      </c>
      <c r="J43" s="8">
        <v>336</v>
      </c>
      <c r="K43" s="24">
        <v>104.622156705348</v>
      </c>
      <c r="L43" s="26">
        <v>1.55</v>
      </c>
      <c r="M43" s="8">
        <v>165</v>
      </c>
    </row>
    <row r="44" spans="1:13" ht="24.75" customHeight="1" x14ac:dyDescent="0.15">
      <c r="A44" s="94">
        <v>40575</v>
      </c>
      <c r="B44" s="28">
        <v>99.422720589711702</v>
      </c>
      <c r="C44" s="28">
        <v>-2.97</v>
      </c>
      <c r="D44" s="9">
        <v>896</v>
      </c>
      <c r="E44" s="27">
        <v>94.551954786753598</v>
      </c>
      <c r="F44" s="28">
        <v>-2.66</v>
      </c>
      <c r="G44" s="9">
        <v>343</v>
      </c>
      <c r="H44" s="27">
        <v>100.263737306557</v>
      </c>
      <c r="I44" s="28">
        <v>-4.6399999999999997</v>
      </c>
      <c r="J44" s="9">
        <v>358</v>
      </c>
      <c r="K44" s="27">
        <v>105.471648507255</v>
      </c>
      <c r="L44" s="28">
        <v>0.81</v>
      </c>
      <c r="M44" s="9">
        <v>195</v>
      </c>
    </row>
    <row r="45" spans="1:13" ht="24.75" customHeight="1" x14ac:dyDescent="0.15">
      <c r="A45" s="94">
        <v>40603</v>
      </c>
      <c r="B45" s="28">
        <v>104.83013958357699</v>
      </c>
      <c r="C45" s="28">
        <v>5.44</v>
      </c>
      <c r="D45" s="9">
        <v>1305</v>
      </c>
      <c r="E45" s="27">
        <v>108.27178050378799</v>
      </c>
      <c r="F45" s="28">
        <v>14.51</v>
      </c>
      <c r="G45" s="9">
        <v>470</v>
      </c>
      <c r="H45" s="27">
        <v>101.30180308027199</v>
      </c>
      <c r="I45" s="28">
        <v>1.04</v>
      </c>
      <c r="J45" s="9">
        <v>504</v>
      </c>
      <c r="K45" s="27">
        <v>109.080291498687</v>
      </c>
      <c r="L45" s="28">
        <v>3.42</v>
      </c>
      <c r="M45" s="9">
        <v>331</v>
      </c>
    </row>
    <row r="46" spans="1:13" ht="24.75" customHeight="1" x14ac:dyDescent="0.15">
      <c r="A46" s="94">
        <v>40634</v>
      </c>
      <c r="B46" s="28">
        <v>99.122033041682599</v>
      </c>
      <c r="C46" s="28">
        <v>-5.45</v>
      </c>
      <c r="D46" s="9">
        <v>996</v>
      </c>
      <c r="E46" s="27">
        <v>96.169237003250899</v>
      </c>
      <c r="F46" s="28">
        <v>-11.18</v>
      </c>
      <c r="G46" s="9">
        <v>332</v>
      </c>
      <c r="H46" s="27">
        <v>98.807133418502204</v>
      </c>
      <c r="I46" s="28">
        <v>-2.46</v>
      </c>
      <c r="J46" s="9">
        <v>428</v>
      </c>
      <c r="K46" s="27">
        <v>104.826478470154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101.624735752875</v>
      </c>
      <c r="C47" s="28">
        <v>2.52</v>
      </c>
      <c r="D47" s="9">
        <v>952</v>
      </c>
      <c r="E47" s="27">
        <v>100.964338024234</v>
      </c>
      <c r="F47" s="28">
        <v>4.99</v>
      </c>
      <c r="G47" s="9">
        <v>335</v>
      </c>
      <c r="H47" s="27">
        <v>98.500896341616198</v>
      </c>
      <c r="I47" s="28">
        <v>-0.31</v>
      </c>
      <c r="J47" s="9">
        <v>406</v>
      </c>
      <c r="K47" s="27">
        <v>107.87449125995001</v>
      </c>
      <c r="L47" s="28">
        <v>2.91</v>
      </c>
      <c r="M47" s="9">
        <v>211</v>
      </c>
    </row>
    <row r="48" spans="1:13" ht="24.75" customHeight="1" x14ac:dyDescent="0.15">
      <c r="A48" s="94">
        <v>40695</v>
      </c>
      <c r="B48" s="28">
        <v>99.339082027843801</v>
      </c>
      <c r="C48" s="28">
        <v>-2.25</v>
      </c>
      <c r="D48" s="9">
        <v>1111</v>
      </c>
      <c r="E48" s="27">
        <v>95.453794398120493</v>
      </c>
      <c r="F48" s="28">
        <v>-5.46</v>
      </c>
      <c r="G48" s="9">
        <v>431</v>
      </c>
      <c r="H48" s="27">
        <v>98.454022445273395</v>
      </c>
      <c r="I48" s="28">
        <v>-0.05</v>
      </c>
      <c r="J48" s="9">
        <v>430</v>
      </c>
      <c r="K48" s="27">
        <v>108.04144959447</v>
      </c>
      <c r="L48" s="28">
        <v>0.15</v>
      </c>
      <c r="M48" s="9">
        <v>250</v>
      </c>
    </row>
    <row r="49" spans="1:13" ht="24.75" customHeight="1" x14ac:dyDescent="0.15">
      <c r="A49" s="94">
        <v>40725</v>
      </c>
      <c r="B49" s="28">
        <v>102.04424594095801</v>
      </c>
      <c r="C49" s="28">
        <v>2.72</v>
      </c>
      <c r="D49" s="9">
        <v>1090</v>
      </c>
      <c r="E49" s="27">
        <v>94.699869033817393</v>
      </c>
      <c r="F49" s="28">
        <v>-0.79</v>
      </c>
      <c r="G49" s="9">
        <v>436</v>
      </c>
      <c r="H49" s="27">
        <v>105.367135277518</v>
      </c>
      <c r="I49" s="28">
        <v>7.02</v>
      </c>
      <c r="J49" s="9">
        <v>431</v>
      </c>
      <c r="K49" s="27">
        <v>107.872256798677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101.28619830005201</v>
      </c>
      <c r="C50" s="28">
        <v>-0.74</v>
      </c>
      <c r="D50" s="9">
        <v>1149</v>
      </c>
      <c r="E50" s="27">
        <v>96.898013829908194</v>
      </c>
      <c r="F50" s="28">
        <v>2.3199999999999998</v>
      </c>
      <c r="G50" s="9">
        <v>440</v>
      </c>
      <c r="H50" s="27">
        <v>100.441744014037</v>
      </c>
      <c r="I50" s="28">
        <v>-4.67</v>
      </c>
      <c r="J50" s="9">
        <v>441</v>
      </c>
      <c r="K50" s="27">
        <v>110.889605851941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102.293513316982</v>
      </c>
      <c r="C51" s="28">
        <v>0.99</v>
      </c>
      <c r="D51" s="9">
        <v>1144</v>
      </c>
      <c r="E51" s="27">
        <v>100.802004824205</v>
      </c>
      <c r="F51" s="28">
        <v>4.03</v>
      </c>
      <c r="G51" s="9">
        <v>468</v>
      </c>
      <c r="H51" s="27">
        <v>99.716338515707903</v>
      </c>
      <c r="I51" s="28">
        <v>-0.72</v>
      </c>
      <c r="J51" s="9">
        <v>450</v>
      </c>
      <c r="K51" s="27">
        <v>112.034082537172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102.29166137504301</v>
      </c>
      <c r="C52" s="28">
        <v>0</v>
      </c>
      <c r="D52" s="9">
        <v>1108</v>
      </c>
      <c r="E52" s="27">
        <v>98.478148513703204</v>
      </c>
      <c r="F52" s="28">
        <v>-2.31</v>
      </c>
      <c r="G52" s="9">
        <v>438</v>
      </c>
      <c r="H52" s="27">
        <v>100.503609679638</v>
      </c>
      <c r="I52" s="28">
        <v>0.79</v>
      </c>
      <c r="J52" s="9">
        <v>449</v>
      </c>
      <c r="K52" s="27">
        <v>111.338641327575</v>
      </c>
      <c r="L52" s="28">
        <v>-0.62</v>
      </c>
      <c r="M52" s="9">
        <v>221</v>
      </c>
    </row>
    <row r="53" spans="1:13" ht="24.75" customHeight="1" x14ac:dyDescent="0.15">
      <c r="A53" s="94">
        <v>40848</v>
      </c>
      <c r="B53" s="28">
        <v>103.08501923044901</v>
      </c>
      <c r="C53" s="28">
        <v>0.78</v>
      </c>
      <c r="D53" s="9">
        <v>1079</v>
      </c>
      <c r="E53" s="27">
        <v>99.517196782169805</v>
      </c>
      <c r="F53" s="28">
        <v>1.06</v>
      </c>
      <c r="G53" s="9">
        <v>421</v>
      </c>
      <c r="H53" s="27">
        <v>101.698180805607</v>
      </c>
      <c r="I53" s="28">
        <v>1.19</v>
      </c>
      <c r="J53" s="9">
        <v>406</v>
      </c>
      <c r="K53" s="27">
        <v>109.528655300819</v>
      </c>
      <c r="L53" s="28">
        <v>-1.63</v>
      </c>
      <c r="M53" s="9">
        <v>252</v>
      </c>
    </row>
    <row r="54" spans="1:13" ht="24.75" customHeight="1" thickBot="1" x14ac:dyDescent="0.2">
      <c r="A54" s="97">
        <v>40878</v>
      </c>
      <c r="B54" s="98">
        <v>104.82891364557599</v>
      </c>
      <c r="C54" s="98">
        <v>1.69</v>
      </c>
      <c r="D54" s="14">
        <v>1253</v>
      </c>
      <c r="E54" s="115">
        <v>99.165946680052002</v>
      </c>
      <c r="F54" s="98">
        <v>-0.35</v>
      </c>
      <c r="G54" s="14">
        <v>465</v>
      </c>
      <c r="H54" s="115">
        <v>104.833723060502</v>
      </c>
      <c r="I54" s="98">
        <v>3.08</v>
      </c>
      <c r="J54" s="14">
        <v>514</v>
      </c>
      <c r="K54" s="115">
        <v>114.914841018347</v>
      </c>
      <c r="L54" s="98">
        <v>4.92</v>
      </c>
      <c r="M54" s="14">
        <v>274</v>
      </c>
    </row>
    <row r="55" spans="1:13" ht="24.75" customHeight="1" x14ac:dyDescent="0.15">
      <c r="A55" s="93">
        <v>40909</v>
      </c>
      <c r="B55" s="26">
        <v>101.860936403625</v>
      </c>
      <c r="C55" s="26">
        <v>-2.83</v>
      </c>
      <c r="D55" s="8">
        <v>819</v>
      </c>
      <c r="E55" s="24">
        <v>98.807871920821199</v>
      </c>
      <c r="F55" s="26">
        <v>-0.36</v>
      </c>
      <c r="G55" s="8">
        <v>341</v>
      </c>
      <c r="H55" s="24">
        <v>101.69655080532701</v>
      </c>
      <c r="I55" s="26">
        <v>-2.99</v>
      </c>
      <c r="J55" s="8">
        <v>323</v>
      </c>
      <c r="K55" s="24">
        <v>108.187754806188</v>
      </c>
      <c r="L55" s="26">
        <v>-5.85</v>
      </c>
      <c r="M55" s="8">
        <v>155</v>
      </c>
    </row>
    <row r="56" spans="1:13" ht="24.75" customHeight="1" x14ac:dyDescent="0.15">
      <c r="A56" s="94">
        <v>40940</v>
      </c>
      <c r="B56" s="28">
        <v>104.230256334248</v>
      </c>
      <c r="C56" s="28">
        <v>2.33</v>
      </c>
      <c r="D56" s="9">
        <v>904</v>
      </c>
      <c r="E56" s="27">
        <v>103.747298598906</v>
      </c>
      <c r="F56" s="28">
        <v>5</v>
      </c>
      <c r="G56" s="9">
        <v>329</v>
      </c>
      <c r="H56" s="27">
        <v>103.401530733621</v>
      </c>
      <c r="I56" s="28">
        <v>1.68</v>
      </c>
      <c r="J56" s="9">
        <v>376</v>
      </c>
      <c r="K56" s="27">
        <v>108.79899952375</v>
      </c>
      <c r="L56" s="28">
        <v>0.56000000000000005</v>
      </c>
      <c r="M56" s="9">
        <v>199</v>
      </c>
    </row>
    <row r="57" spans="1:13" ht="24.75" customHeight="1" x14ac:dyDescent="0.15">
      <c r="A57" s="94">
        <v>40969</v>
      </c>
      <c r="B57" s="28">
        <v>104.486353476617</v>
      </c>
      <c r="C57" s="28">
        <v>0.25</v>
      </c>
      <c r="D57" s="9">
        <v>1414</v>
      </c>
      <c r="E57" s="27">
        <v>103.004376335597</v>
      </c>
      <c r="F57" s="28">
        <v>-0.72</v>
      </c>
      <c r="G57" s="9">
        <v>501</v>
      </c>
      <c r="H57" s="27">
        <v>104.282702497096</v>
      </c>
      <c r="I57" s="28">
        <v>0.85</v>
      </c>
      <c r="J57" s="9">
        <v>588</v>
      </c>
      <c r="K57" s="27">
        <v>108.94806012363</v>
      </c>
      <c r="L57" s="28">
        <v>0.14000000000000001</v>
      </c>
      <c r="M57" s="9">
        <v>325</v>
      </c>
    </row>
    <row r="58" spans="1:13" ht="24.75" customHeight="1" x14ac:dyDescent="0.15">
      <c r="A58" s="94">
        <v>41000</v>
      </c>
      <c r="B58" s="28">
        <v>103.924244501999</v>
      </c>
      <c r="C58" s="28">
        <v>-0.54</v>
      </c>
      <c r="D58" s="9">
        <v>1067</v>
      </c>
      <c r="E58" s="27">
        <v>108.299922943365</v>
      </c>
      <c r="F58" s="28">
        <v>5.14</v>
      </c>
      <c r="G58" s="9">
        <v>419</v>
      </c>
      <c r="H58" s="27">
        <v>100.523006995565</v>
      </c>
      <c r="I58" s="28">
        <v>-3.61</v>
      </c>
      <c r="J58" s="9">
        <v>395</v>
      </c>
      <c r="K58" s="27">
        <v>108.11824205859401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103.514674626586</v>
      </c>
      <c r="C59" s="28">
        <v>-0.39</v>
      </c>
      <c r="D59" s="9">
        <v>1081</v>
      </c>
      <c r="E59" s="27">
        <v>94.8457000012327</v>
      </c>
      <c r="F59" s="28">
        <v>-12.42</v>
      </c>
      <c r="G59" s="9">
        <v>401</v>
      </c>
      <c r="H59" s="27">
        <v>103.171830100061</v>
      </c>
      <c r="I59" s="28">
        <v>2.64</v>
      </c>
      <c r="J59" s="9">
        <v>461</v>
      </c>
      <c r="K59" s="27">
        <v>116.625253828493</v>
      </c>
      <c r="L59" s="28">
        <v>7.87</v>
      </c>
      <c r="M59" s="9">
        <v>219</v>
      </c>
    </row>
    <row r="60" spans="1:13" ht="24.75" customHeight="1" x14ac:dyDescent="0.15">
      <c r="A60" s="94">
        <v>41061</v>
      </c>
      <c r="B60" s="28">
        <v>103.87995317667</v>
      </c>
      <c r="C60" s="28">
        <v>0.35</v>
      </c>
      <c r="D60" s="9">
        <v>1183</v>
      </c>
      <c r="E60" s="27">
        <v>101.479725978026</v>
      </c>
      <c r="F60" s="28">
        <v>6.99</v>
      </c>
      <c r="G60" s="9">
        <v>454</v>
      </c>
      <c r="H60" s="27">
        <v>101.348149659005</v>
      </c>
      <c r="I60" s="28">
        <v>-1.77</v>
      </c>
      <c r="J60" s="9">
        <v>479</v>
      </c>
      <c r="K60" s="27">
        <v>114.71169808357</v>
      </c>
      <c r="L60" s="28">
        <v>-1.64</v>
      </c>
      <c r="M60" s="9">
        <v>250</v>
      </c>
    </row>
    <row r="61" spans="1:13" ht="24.75" customHeight="1" x14ac:dyDescent="0.15">
      <c r="A61" s="94">
        <v>41091</v>
      </c>
      <c r="B61" s="28">
        <v>104.10908672389699</v>
      </c>
      <c r="C61" s="28">
        <v>0.22</v>
      </c>
      <c r="D61" s="9">
        <v>1233</v>
      </c>
      <c r="E61" s="27">
        <v>102.658510938595</v>
      </c>
      <c r="F61" s="28">
        <v>1.1599999999999999</v>
      </c>
      <c r="G61" s="9">
        <v>494</v>
      </c>
      <c r="H61" s="27">
        <v>102.555553625459</v>
      </c>
      <c r="I61" s="28">
        <v>1.19</v>
      </c>
      <c r="J61" s="9">
        <v>485</v>
      </c>
      <c r="K61" s="27">
        <v>111.01539738542</v>
      </c>
      <c r="L61" s="28">
        <v>-3.22</v>
      </c>
      <c r="M61" s="9">
        <v>254</v>
      </c>
    </row>
    <row r="62" spans="1:13" ht="24.75" customHeight="1" x14ac:dyDescent="0.15">
      <c r="A62" s="94">
        <v>41122</v>
      </c>
      <c r="B62" s="28">
        <v>102.321013226017</v>
      </c>
      <c r="C62" s="28">
        <v>-1.72</v>
      </c>
      <c r="D62" s="9">
        <v>1149</v>
      </c>
      <c r="E62" s="27">
        <v>99.397312434817806</v>
      </c>
      <c r="F62" s="28">
        <v>-3.18</v>
      </c>
      <c r="G62" s="9">
        <v>500</v>
      </c>
      <c r="H62" s="27">
        <v>101.30917494969</v>
      </c>
      <c r="I62" s="28">
        <v>-1.22</v>
      </c>
      <c r="J62" s="9">
        <v>448</v>
      </c>
      <c r="K62" s="27">
        <v>109.806341116382</v>
      </c>
      <c r="L62" s="28">
        <v>-1.0900000000000001</v>
      </c>
      <c r="M62" s="9">
        <v>201</v>
      </c>
    </row>
    <row r="63" spans="1:13" ht="24.75" customHeight="1" x14ac:dyDescent="0.15">
      <c r="A63" s="94">
        <v>41153</v>
      </c>
      <c r="B63" s="28">
        <v>104.624818025788</v>
      </c>
      <c r="C63" s="28">
        <v>2.25</v>
      </c>
      <c r="D63" s="9">
        <v>1038</v>
      </c>
      <c r="E63" s="27">
        <v>101.464578562996</v>
      </c>
      <c r="F63" s="28">
        <v>2.08</v>
      </c>
      <c r="G63" s="9">
        <v>397</v>
      </c>
      <c r="H63" s="27">
        <v>103.46920732920999</v>
      </c>
      <c r="I63" s="28">
        <v>2.13</v>
      </c>
      <c r="J63" s="9">
        <v>416</v>
      </c>
      <c r="K63" s="27">
        <v>113.358035189831</v>
      </c>
      <c r="L63" s="28">
        <v>3.23</v>
      </c>
      <c r="M63" s="9">
        <v>225</v>
      </c>
    </row>
    <row r="64" spans="1:13" ht="24.75" customHeight="1" x14ac:dyDescent="0.15">
      <c r="A64" s="94">
        <v>41183</v>
      </c>
      <c r="B64" s="28">
        <v>104.07933087280099</v>
      </c>
      <c r="C64" s="28">
        <v>-0.52</v>
      </c>
      <c r="D64" s="9">
        <v>1171</v>
      </c>
      <c r="E64" s="27">
        <v>101.482009517669</v>
      </c>
      <c r="F64" s="28">
        <v>0.02</v>
      </c>
      <c r="G64" s="9">
        <v>487</v>
      </c>
      <c r="H64" s="27">
        <v>101.459534711735</v>
      </c>
      <c r="I64" s="28">
        <v>-1.94</v>
      </c>
      <c r="J64" s="9">
        <v>433</v>
      </c>
      <c r="K64" s="27">
        <v>111.83366392534199</v>
      </c>
      <c r="L64" s="28">
        <v>-1.34</v>
      </c>
      <c r="M64" s="9">
        <v>251</v>
      </c>
    </row>
    <row r="65" spans="1:13" ht="24.75" customHeight="1" x14ac:dyDescent="0.15">
      <c r="A65" s="94">
        <v>41214</v>
      </c>
      <c r="B65" s="28">
        <v>101.16440664544</v>
      </c>
      <c r="C65" s="28">
        <v>-2.8</v>
      </c>
      <c r="D65" s="9">
        <v>1196</v>
      </c>
      <c r="E65" s="27">
        <v>92.156177459234598</v>
      </c>
      <c r="F65" s="28">
        <v>-9.19</v>
      </c>
      <c r="G65" s="9">
        <v>436</v>
      </c>
      <c r="H65" s="27">
        <v>100.77423429791899</v>
      </c>
      <c r="I65" s="28">
        <v>-0.68</v>
      </c>
      <c r="J65" s="9">
        <v>492</v>
      </c>
      <c r="K65" s="27">
        <v>115.11113062593201</v>
      </c>
      <c r="L65" s="28">
        <v>2.93</v>
      </c>
      <c r="M65" s="9">
        <v>268</v>
      </c>
    </row>
    <row r="66" spans="1:13" ht="24.75" customHeight="1" thickBot="1" x14ac:dyDescent="0.2">
      <c r="A66" s="97">
        <v>41244</v>
      </c>
      <c r="B66" s="98">
        <v>103.338686700015</v>
      </c>
      <c r="C66" s="98">
        <v>2.15</v>
      </c>
      <c r="D66" s="14">
        <v>1315</v>
      </c>
      <c r="E66" s="115">
        <v>98.815912688194601</v>
      </c>
      <c r="F66" s="98">
        <v>7.23</v>
      </c>
      <c r="G66" s="14">
        <v>545</v>
      </c>
      <c r="H66" s="115">
        <v>103.519262813482</v>
      </c>
      <c r="I66" s="98">
        <v>2.72</v>
      </c>
      <c r="J66" s="14">
        <v>541</v>
      </c>
      <c r="K66" s="115">
        <v>112.479856917636</v>
      </c>
      <c r="L66" s="98">
        <v>-2.29</v>
      </c>
      <c r="M66" s="14">
        <v>229</v>
      </c>
    </row>
    <row r="67" spans="1:13" ht="24.75" customHeight="1" x14ac:dyDescent="0.15">
      <c r="A67" s="93">
        <v>41275</v>
      </c>
      <c r="B67" s="26">
        <v>104.654459246168</v>
      </c>
      <c r="C67" s="26">
        <v>1.27</v>
      </c>
      <c r="D67" s="8">
        <v>879</v>
      </c>
      <c r="E67" s="24">
        <v>100.449480406693</v>
      </c>
      <c r="F67" s="26">
        <v>1.65</v>
      </c>
      <c r="G67" s="8">
        <v>343</v>
      </c>
      <c r="H67" s="24">
        <v>103.053452842292</v>
      </c>
      <c r="I67" s="26">
        <v>-0.45</v>
      </c>
      <c r="J67" s="8">
        <v>355</v>
      </c>
      <c r="K67" s="24">
        <v>117.14459642984001</v>
      </c>
      <c r="L67" s="26">
        <v>4.1500000000000004</v>
      </c>
      <c r="M67" s="8">
        <v>181</v>
      </c>
    </row>
    <row r="68" spans="1:13" ht="24.75" customHeight="1" x14ac:dyDescent="0.15">
      <c r="A68" s="94">
        <v>41306</v>
      </c>
      <c r="B68" s="28">
        <v>105.710463547652</v>
      </c>
      <c r="C68" s="28">
        <v>1.01</v>
      </c>
      <c r="D68" s="9">
        <v>1104</v>
      </c>
      <c r="E68" s="27">
        <v>97.957378211325107</v>
      </c>
      <c r="F68" s="28">
        <v>-2.48</v>
      </c>
      <c r="G68" s="9">
        <v>411</v>
      </c>
      <c r="H68" s="27">
        <v>108.448937627189</v>
      </c>
      <c r="I68" s="28">
        <v>5.24</v>
      </c>
      <c r="J68" s="9">
        <v>424</v>
      </c>
      <c r="K68" s="27">
        <v>114.595886071853</v>
      </c>
      <c r="L68" s="28">
        <v>-2.1800000000000002</v>
      </c>
      <c r="M68" s="9">
        <v>269</v>
      </c>
    </row>
    <row r="69" spans="1:13" ht="24.75" customHeight="1" x14ac:dyDescent="0.15">
      <c r="A69" s="94">
        <v>41334</v>
      </c>
      <c r="B69" s="28">
        <v>106.350377970339</v>
      </c>
      <c r="C69" s="28">
        <v>0.61</v>
      </c>
      <c r="D69" s="9">
        <v>1552</v>
      </c>
      <c r="E69" s="27">
        <v>101.413507919079</v>
      </c>
      <c r="F69" s="28">
        <v>3.53</v>
      </c>
      <c r="G69" s="9">
        <v>510</v>
      </c>
      <c r="H69" s="27">
        <v>105.063552589016</v>
      </c>
      <c r="I69" s="28">
        <v>-3.12</v>
      </c>
      <c r="J69" s="9">
        <v>677</v>
      </c>
      <c r="K69" s="27">
        <v>118.606240362817</v>
      </c>
      <c r="L69" s="28">
        <v>3.5</v>
      </c>
      <c r="M69" s="9">
        <v>365</v>
      </c>
    </row>
    <row r="70" spans="1:13" ht="24.75" customHeight="1" x14ac:dyDescent="0.15">
      <c r="A70" s="94">
        <v>41365</v>
      </c>
      <c r="B70" s="28">
        <v>106.726051874294</v>
      </c>
      <c r="C70" s="28">
        <v>0.35</v>
      </c>
      <c r="D70" s="9">
        <v>1234</v>
      </c>
      <c r="E70" s="27">
        <v>101.53161317679</v>
      </c>
      <c r="F70" s="28">
        <v>0.12</v>
      </c>
      <c r="G70" s="9">
        <v>415</v>
      </c>
      <c r="H70" s="27">
        <v>107.508203623341</v>
      </c>
      <c r="I70" s="28">
        <v>2.33</v>
      </c>
      <c r="J70" s="9">
        <v>501</v>
      </c>
      <c r="K70" s="27">
        <v>116.888657676995</v>
      </c>
      <c r="L70" s="28">
        <v>-1.45</v>
      </c>
      <c r="M70" s="9">
        <v>318</v>
      </c>
    </row>
    <row r="71" spans="1:13" ht="24.75" customHeight="1" x14ac:dyDescent="0.15">
      <c r="A71" s="94">
        <v>41395</v>
      </c>
      <c r="B71" s="28">
        <v>106.101440444056</v>
      </c>
      <c r="C71" s="28">
        <v>-0.59</v>
      </c>
      <c r="D71" s="9">
        <v>1241</v>
      </c>
      <c r="E71" s="27">
        <v>99.410308185990104</v>
      </c>
      <c r="F71" s="28">
        <v>-2.09</v>
      </c>
      <c r="G71" s="9">
        <v>492</v>
      </c>
      <c r="H71" s="27">
        <v>105.899937283573</v>
      </c>
      <c r="I71" s="28">
        <v>-1.5</v>
      </c>
      <c r="J71" s="9">
        <v>491</v>
      </c>
      <c r="K71" s="27">
        <v>116.315272850421</v>
      </c>
      <c r="L71" s="28">
        <v>-0.49</v>
      </c>
      <c r="M71" s="9">
        <v>258</v>
      </c>
    </row>
    <row r="72" spans="1:13" ht="24.75" customHeight="1" x14ac:dyDescent="0.15">
      <c r="A72" s="94">
        <v>41426</v>
      </c>
      <c r="B72" s="28">
        <v>107.413622155827</v>
      </c>
      <c r="C72" s="28">
        <v>1.24</v>
      </c>
      <c r="D72" s="9">
        <v>1239</v>
      </c>
      <c r="E72" s="27">
        <v>101.894110569886</v>
      </c>
      <c r="F72" s="28">
        <v>2.5</v>
      </c>
      <c r="G72" s="9">
        <v>455</v>
      </c>
      <c r="H72" s="27">
        <v>105.21078184066501</v>
      </c>
      <c r="I72" s="28">
        <v>-0.65</v>
      </c>
      <c r="J72" s="9">
        <v>469</v>
      </c>
      <c r="K72" s="27">
        <v>119.67018831617401</v>
      </c>
      <c r="L72" s="28">
        <v>2.88</v>
      </c>
      <c r="M72" s="9">
        <v>315</v>
      </c>
    </row>
    <row r="73" spans="1:13" ht="24.75" customHeight="1" x14ac:dyDescent="0.15">
      <c r="A73" s="94">
        <v>41456</v>
      </c>
      <c r="B73" s="28">
        <v>106.251608144811</v>
      </c>
      <c r="C73" s="28">
        <v>-1.08</v>
      </c>
      <c r="D73" s="9">
        <v>1424</v>
      </c>
      <c r="E73" s="27">
        <v>100.80524775841501</v>
      </c>
      <c r="F73" s="28">
        <v>-1.07</v>
      </c>
      <c r="G73" s="9">
        <v>546</v>
      </c>
      <c r="H73" s="27">
        <v>104.024595662176</v>
      </c>
      <c r="I73" s="28">
        <v>-1.1299999999999999</v>
      </c>
      <c r="J73" s="9">
        <v>558</v>
      </c>
      <c r="K73" s="27">
        <v>122.930876012444</v>
      </c>
      <c r="L73" s="28">
        <v>2.72</v>
      </c>
      <c r="M73" s="9">
        <v>320</v>
      </c>
    </row>
    <row r="74" spans="1:13" ht="24.75" customHeight="1" x14ac:dyDescent="0.15">
      <c r="A74" s="94">
        <v>41487</v>
      </c>
      <c r="B74" s="28">
        <v>107.563711229291</v>
      </c>
      <c r="C74" s="28">
        <v>1.23</v>
      </c>
      <c r="D74" s="9">
        <v>1248</v>
      </c>
      <c r="E74" s="27">
        <v>99.724763783581594</v>
      </c>
      <c r="F74" s="28">
        <v>-1.07</v>
      </c>
      <c r="G74" s="9">
        <v>490</v>
      </c>
      <c r="H74" s="27">
        <v>106.34727271520001</v>
      </c>
      <c r="I74" s="28">
        <v>2.23</v>
      </c>
      <c r="J74" s="9">
        <v>491</v>
      </c>
      <c r="K74" s="27">
        <v>122.70920858242</v>
      </c>
      <c r="L74" s="28">
        <v>-0.18</v>
      </c>
      <c r="M74" s="9">
        <v>267</v>
      </c>
    </row>
    <row r="75" spans="1:13" ht="24.75" customHeight="1" x14ac:dyDescent="0.15">
      <c r="A75" s="94">
        <v>41518</v>
      </c>
      <c r="B75" s="28">
        <v>108.22542354902799</v>
      </c>
      <c r="C75" s="28">
        <v>0.62</v>
      </c>
      <c r="D75" s="9">
        <v>1302</v>
      </c>
      <c r="E75" s="27">
        <v>98.939116497218905</v>
      </c>
      <c r="F75" s="28">
        <v>-0.79</v>
      </c>
      <c r="G75" s="9">
        <v>524</v>
      </c>
      <c r="H75" s="27">
        <v>109.323965838314</v>
      </c>
      <c r="I75" s="28">
        <v>2.8</v>
      </c>
      <c r="J75" s="9">
        <v>508</v>
      </c>
      <c r="K75" s="27">
        <v>122.69238623551</v>
      </c>
      <c r="L75" s="28">
        <v>-0.01</v>
      </c>
      <c r="M75" s="9">
        <v>270</v>
      </c>
    </row>
    <row r="76" spans="1:13" ht="24.75" customHeight="1" x14ac:dyDescent="0.15">
      <c r="A76" s="94">
        <v>41548</v>
      </c>
      <c r="B76" s="28">
        <v>109.12054277459301</v>
      </c>
      <c r="C76" s="28">
        <v>0.83</v>
      </c>
      <c r="D76" s="9">
        <v>1192</v>
      </c>
      <c r="E76" s="27">
        <v>99.441064555627406</v>
      </c>
      <c r="F76" s="28">
        <v>0.51</v>
      </c>
      <c r="G76" s="9">
        <v>470</v>
      </c>
      <c r="H76" s="27">
        <v>108.743968313347</v>
      </c>
      <c r="I76" s="28">
        <v>-0.53</v>
      </c>
      <c r="J76" s="9">
        <v>443</v>
      </c>
      <c r="K76" s="27">
        <v>123.972532862539</v>
      </c>
      <c r="L76" s="28">
        <v>1.04</v>
      </c>
      <c r="M76" s="9">
        <v>279</v>
      </c>
    </row>
    <row r="77" spans="1:13" ht="24.75" customHeight="1" x14ac:dyDescent="0.15">
      <c r="A77" s="94">
        <v>41579</v>
      </c>
      <c r="B77" s="28">
        <v>110.387267059664</v>
      </c>
      <c r="C77" s="28">
        <v>1.1599999999999999</v>
      </c>
      <c r="D77" s="9">
        <v>1234</v>
      </c>
      <c r="E77" s="27">
        <v>102.366015548021</v>
      </c>
      <c r="F77" s="28">
        <v>2.94</v>
      </c>
      <c r="G77" s="9">
        <v>452</v>
      </c>
      <c r="H77" s="27">
        <v>108.72650929178199</v>
      </c>
      <c r="I77" s="28">
        <v>-0.02</v>
      </c>
      <c r="J77" s="9">
        <v>490</v>
      </c>
      <c r="K77" s="27">
        <v>125.13373174278701</v>
      </c>
      <c r="L77" s="28">
        <v>0.94</v>
      </c>
      <c r="M77" s="9">
        <v>292</v>
      </c>
    </row>
    <row r="78" spans="1:13" ht="24.75" customHeight="1" thickBot="1" x14ac:dyDescent="0.2">
      <c r="A78" s="97">
        <v>41609</v>
      </c>
      <c r="B78" s="98">
        <v>109.269929652561</v>
      </c>
      <c r="C78" s="98">
        <v>-1.01</v>
      </c>
      <c r="D78" s="14">
        <v>1360</v>
      </c>
      <c r="E78" s="115">
        <v>99.932847562409705</v>
      </c>
      <c r="F78" s="98">
        <v>-2.38</v>
      </c>
      <c r="G78" s="14">
        <v>508</v>
      </c>
      <c r="H78" s="115">
        <v>107.487749055385</v>
      </c>
      <c r="I78" s="98">
        <v>-1.1399999999999999</v>
      </c>
      <c r="J78" s="14">
        <v>552</v>
      </c>
      <c r="K78" s="115">
        <v>130.05750191865599</v>
      </c>
      <c r="L78" s="98">
        <v>3.93</v>
      </c>
      <c r="M78" s="14">
        <v>300</v>
      </c>
    </row>
    <row r="79" spans="1:13" ht="24.75" customHeight="1" x14ac:dyDescent="0.15">
      <c r="A79" s="93">
        <v>41640</v>
      </c>
      <c r="B79" s="26">
        <v>105.103883443508</v>
      </c>
      <c r="C79" s="26">
        <v>-3.81</v>
      </c>
      <c r="D79" s="8">
        <v>887</v>
      </c>
      <c r="E79" s="24">
        <v>99.667879784994597</v>
      </c>
      <c r="F79" s="26">
        <v>-0.27</v>
      </c>
      <c r="G79" s="8">
        <v>315</v>
      </c>
      <c r="H79" s="24">
        <v>101.90237035881</v>
      </c>
      <c r="I79" s="26">
        <v>-5.2</v>
      </c>
      <c r="J79" s="8">
        <v>358</v>
      </c>
      <c r="K79" s="24">
        <v>122.945135251059</v>
      </c>
      <c r="L79" s="26">
        <v>-5.47</v>
      </c>
      <c r="M79" s="8">
        <v>214</v>
      </c>
    </row>
    <row r="80" spans="1:13" ht="24.75" customHeight="1" x14ac:dyDescent="0.15">
      <c r="A80" s="94">
        <v>41671</v>
      </c>
      <c r="B80" s="28">
        <v>109.41818295465301</v>
      </c>
      <c r="C80" s="28">
        <v>4.0999999999999996</v>
      </c>
      <c r="D80" s="9">
        <v>1063</v>
      </c>
      <c r="E80" s="27">
        <v>101.98674960597501</v>
      </c>
      <c r="F80" s="28">
        <v>2.33</v>
      </c>
      <c r="G80" s="9">
        <v>347</v>
      </c>
      <c r="H80" s="27">
        <v>106.96978820119701</v>
      </c>
      <c r="I80" s="28">
        <v>4.97</v>
      </c>
      <c r="J80" s="9">
        <v>427</v>
      </c>
      <c r="K80" s="27">
        <v>130.387630998925</v>
      </c>
      <c r="L80" s="28">
        <v>6.05</v>
      </c>
      <c r="M80" s="9">
        <v>289</v>
      </c>
    </row>
    <row r="81" spans="1:13" ht="24.75" customHeight="1" x14ac:dyDescent="0.15">
      <c r="A81" s="94">
        <v>41699</v>
      </c>
      <c r="B81" s="28">
        <v>107.753109090775</v>
      </c>
      <c r="C81" s="28">
        <v>-1.52</v>
      </c>
      <c r="D81" s="9">
        <v>1626</v>
      </c>
      <c r="E81" s="27">
        <v>99.656588614941896</v>
      </c>
      <c r="F81" s="28">
        <v>-2.2799999999999998</v>
      </c>
      <c r="G81" s="9">
        <v>473</v>
      </c>
      <c r="H81" s="27">
        <v>106.588554248718</v>
      </c>
      <c r="I81" s="28">
        <v>-0.36</v>
      </c>
      <c r="J81" s="9">
        <v>758</v>
      </c>
      <c r="K81" s="27">
        <v>123.52261063145301</v>
      </c>
      <c r="L81" s="28">
        <v>-5.27</v>
      </c>
      <c r="M81" s="9">
        <v>395</v>
      </c>
    </row>
    <row r="82" spans="1:13" ht="24.75" customHeight="1" x14ac:dyDescent="0.15">
      <c r="A82" s="94">
        <v>41730</v>
      </c>
      <c r="B82" s="28">
        <v>109.137877258849</v>
      </c>
      <c r="C82" s="28">
        <v>1.29</v>
      </c>
      <c r="D82" s="9">
        <v>951</v>
      </c>
      <c r="E82" s="27">
        <v>98.811096080938</v>
      </c>
      <c r="F82" s="28">
        <v>-0.85</v>
      </c>
      <c r="G82" s="9">
        <v>312</v>
      </c>
      <c r="H82" s="27">
        <v>111.86140076634599</v>
      </c>
      <c r="I82" s="28">
        <v>4.95</v>
      </c>
      <c r="J82" s="9">
        <v>362</v>
      </c>
      <c r="K82" s="27">
        <v>124.385928820248</v>
      </c>
      <c r="L82" s="28">
        <v>0.7</v>
      </c>
      <c r="M82" s="9">
        <v>277</v>
      </c>
    </row>
    <row r="83" spans="1:13" ht="24.75" customHeight="1" x14ac:dyDescent="0.15">
      <c r="A83" s="94">
        <v>41760</v>
      </c>
      <c r="B83" s="28">
        <v>108.854504421492</v>
      </c>
      <c r="C83" s="28">
        <v>-0.26</v>
      </c>
      <c r="D83" s="9">
        <v>910</v>
      </c>
      <c r="E83" s="27">
        <v>103.860979233558</v>
      </c>
      <c r="F83" s="28">
        <v>5.1100000000000003</v>
      </c>
      <c r="G83" s="9">
        <v>334</v>
      </c>
      <c r="H83" s="27">
        <v>106.09066816501399</v>
      </c>
      <c r="I83" s="28">
        <v>-5.16</v>
      </c>
      <c r="J83" s="9">
        <v>354</v>
      </c>
      <c r="K83" s="27">
        <v>123.54999183632</v>
      </c>
      <c r="L83" s="28">
        <v>-0.67</v>
      </c>
      <c r="M83" s="9">
        <v>222</v>
      </c>
    </row>
    <row r="84" spans="1:13" ht="24.75" customHeight="1" x14ac:dyDescent="0.15">
      <c r="A84" s="94">
        <v>41791</v>
      </c>
      <c r="B84" s="28">
        <v>108.60639936426401</v>
      </c>
      <c r="C84" s="28">
        <v>-0.23</v>
      </c>
      <c r="D84" s="9">
        <v>1004</v>
      </c>
      <c r="E84" s="27">
        <v>100.633354237305</v>
      </c>
      <c r="F84" s="28">
        <v>-3.11</v>
      </c>
      <c r="G84" s="9">
        <v>340</v>
      </c>
      <c r="H84" s="27">
        <v>107.359339806767</v>
      </c>
      <c r="I84" s="28">
        <v>1.2</v>
      </c>
      <c r="J84" s="9">
        <v>429</v>
      </c>
      <c r="K84" s="27">
        <v>125.507561408908</v>
      </c>
      <c r="L84" s="28">
        <v>1.58</v>
      </c>
      <c r="M84" s="9">
        <v>235</v>
      </c>
    </row>
    <row r="85" spans="1:13" ht="24.75" customHeight="1" x14ac:dyDescent="0.15">
      <c r="A85" s="94">
        <v>41821</v>
      </c>
      <c r="B85" s="28">
        <v>109.68680744815499</v>
      </c>
      <c r="C85" s="28">
        <v>0.99</v>
      </c>
      <c r="D85" s="9">
        <v>1156</v>
      </c>
      <c r="E85" s="27">
        <v>100.59191287639401</v>
      </c>
      <c r="F85" s="28">
        <v>-0.04</v>
      </c>
      <c r="G85" s="9">
        <v>412</v>
      </c>
      <c r="H85" s="27">
        <v>107.571129032474</v>
      </c>
      <c r="I85" s="28">
        <v>0.2</v>
      </c>
      <c r="J85" s="9">
        <v>451</v>
      </c>
      <c r="K85" s="27">
        <v>128.408350949359</v>
      </c>
      <c r="L85" s="28">
        <v>2.31</v>
      </c>
      <c r="M85" s="9">
        <v>293</v>
      </c>
    </row>
    <row r="86" spans="1:13" ht="24.75" customHeight="1" x14ac:dyDescent="0.15">
      <c r="A86" s="94">
        <v>41852</v>
      </c>
      <c r="B86" s="28">
        <v>108.91473542147401</v>
      </c>
      <c r="C86" s="28">
        <v>-0.7</v>
      </c>
      <c r="D86" s="9">
        <v>1004</v>
      </c>
      <c r="E86" s="27">
        <v>101.28529366449899</v>
      </c>
      <c r="F86" s="28">
        <v>0.69</v>
      </c>
      <c r="G86" s="9">
        <v>344</v>
      </c>
      <c r="H86" s="27">
        <v>105.898709667693</v>
      </c>
      <c r="I86" s="28">
        <v>-1.55</v>
      </c>
      <c r="J86" s="9">
        <v>420</v>
      </c>
      <c r="K86" s="27">
        <v>126.974315039407</v>
      </c>
      <c r="L86" s="28">
        <v>-1.1200000000000001</v>
      </c>
      <c r="M86" s="9">
        <v>240</v>
      </c>
    </row>
    <row r="87" spans="1:13" ht="24.75" customHeight="1" x14ac:dyDescent="0.15">
      <c r="A87" s="94">
        <v>41883</v>
      </c>
      <c r="B87" s="28">
        <v>106.735581886734</v>
      </c>
      <c r="C87" s="28">
        <v>-2</v>
      </c>
      <c r="D87" s="9">
        <v>1001</v>
      </c>
      <c r="E87" s="27">
        <v>101.424214861732</v>
      </c>
      <c r="F87" s="28">
        <v>0.14000000000000001</v>
      </c>
      <c r="G87" s="9">
        <v>320</v>
      </c>
      <c r="H87" s="27">
        <v>102.29108024187801</v>
      </c>
      <c r="I87" s="28">
        <v>-3.41</v>
      </c>
      <c r="J87" s="9">
        <v>422</v>
      </c>
      <c r="K87" s="27">
        <v>126.253650811811</v>
      </c>
      <c r="L87" s="28">
        <v>-0.56999999999999995</v>
      </c>
      <c r="M87" s="9">
        <v>259</v>
      </c>
    </row>
    <row r="88" spans="1:13" ht="24.75" customHeight="1" x14ac:dyDescent="0.15">
      <c r="A88" s="94">
        <v>41913</v>
      </c>
      <c r="B88" s="28">
        <v>108.975307923119</v>
      </c>
      <c r="C88" s="28">
        <v>2.1</v>
      </c>
      <c r="D88" s="9">
        <v>930</v>
      </c>
      <c r="E88" s="27">
        <v>95.580887028660698</v>
      </c>
      <c r="F88" s="28">
        <v>-5.76</v>
      </c>
      <c r="G88" s="9">
        <v>354</v>
      </c>
      <c r="H88" s="27">
        <v>108.74651927514699</v>
      </c>
      <c r="I88" s="28">
        <v>6.31</v>
      </c>
      <c r="J88" s="9">
        <v>340</v>
      </c>
      <c r="K88" s="27">
        <v>129.09466180209901</v>
      </c>
      <c r="L88" s="28">
        <v>2.25</v>
      </c>
      <c r="M88" s="9">
        <v>236</v>
      </c>
    </row>
    <row r="89" spans="1:13" ht="24.75" customHeight="1" x14ac:dyDescent="0.15">
      <c r="A89" s="94">
        <v>41944</v>
      </c>
      <c r="B89" s="28">
        <v>113.700976271553</v>
      </c>
      <c r="C89" s="28">
        <v>4.34</v>
      </c>
      <c r="D89" s="9">
        <v>1032</v>
      </c>
      <c r="E89" s="27">
        <v>106.238938965424</v>
      </c>
      <c r="F89" s="28">
        <v>11.15</v>
      </c>
      <c r="G89" s="9">
        <v>358</v>
      </c>
      <c r="H89" s="27">
        <v>111.234832739664</v>
      </c>
      <c r="I89" s="28">
        <v>2.29</v>
      </c>
      <c r="J89" s="9">
        <v>432</v>
      </c>
      <c r="K89" s="27">
        <v>129.21903287873801</v>
      </c>
      <c r="L89" s="28">
        <v>0.1</v>
      </c>
      <c r="M89" s="9">
        <v>242</v>
      </c>
    </row>
    <row r="90" spans="1:13" ht="24.75" customHeight="1" thickBot="1" x14ac:dyDescent="0.2">
      <c r="A90" s="97">
        <v>41974</v>
      </c>
      <c r="B90" s="98">
        <v>108.51203591247101</v>
      </c>
      <c r="C90" s="98">
        <v>-4.5599999999999996</v>
      </c>
      <c r="D90" s="14">
        <v>1234</v>
      </c>
      <c r="E90" s="115">
        <v>102.10846927111901</v>
      </c>
      <c r="F90" s="98">
        <v>-3.89</v>
      </c>
      <c r="G90" s="14">
        <v>426</v>
      </c>
      <c r="H90" s="115">
        <v>103.86276142998</v>
      </c>
      <c r="I90" s="98">
        <v>-6.63</v>
      </c>
      <c r="J90" s="14">
        <v>535</v>
      </c>
      <c r="K90" s="115">
        <v>129.77022960820699</v>
      </c>
      <c r="L90" s="98">
        <v>0.43</v>
      </c>
      <c r="M90" s="14">
        <v>273</v>
      </c>
    </row>
    <row r="91" spans="1:13" ht="24.75" customHeight="1" x14ac:dyDescent="0.15">
      <c r="A91" s="93">
        <v>42005</v>
      </c>
      <c r="B91" s="26">
        <v>110.100738654605</v>
      </c>
      <c r="C91" s="26">
        <v>1.46</v>
      </c>
      <c r="D91" s="8">
        <v>810</v>
      </c>
      <c r="E91" s="24">
        <v>104.84032166499</v>
      </c>
      <c r="F91" s="26">
        <v>2.68</v>
      </c>
      <c r="G91" s="8">
        <v>265</v>
      </c>
      <c r="H91" s="24">
        <v>106.167452472969</v>
      </c>
      <c r="I91" s="26">
        <v>2.2200000000000002</v>
      </c>
      <c r="J91" s="8">
        <v>352</v>
      </c>
      <c r="K91" s="24">
        <v>132.298644284792</v>
      </c>
      <c r="L91" s="26">
        <v>1.95</v>
      </c>
      <c r="M91" s="8">
        <v>193</v>
      </c>
    </row>
    <row r="92" spans="1:13" ht="25.5" customHeight="1" x14ac:dyDescent="0.15">
      <c r="A92" s="94">
        <v>42036</v>
      </c>
      <c r="B92" s="28">
        <v>106.553460147056</v>
      </c>
      <c r="C92" s="28">
        <v>-3.22</v>
      </c>
      <c r="D92" s="9">
        <v>977</v>
      </c>
      <c r="E92" s="27">
        <v>91.895702742890904</v>
      </c>
      <c r="F92" s="28">
        <v>-12.35</v>
      </c>
      <c r="G92" s="9">
        <v>323</v>
      </c>
      <c r="H92" s="27">
        <v>104.93323248246</v>
      </c>
      <c r="I92" s="28">
        <v>-1.1599999999999999</v>
      </c>
      <c r="J92" s="9">
        <v>399</v>
      </c>
      <c r="K92" s="27">
        <v>135.774750529134</v>
      </c>
      <c r="L92" s="28">
        <v>2.63</v>
      </c>
      <c r="M92" s="9">
        <v>255</v>
      </c>
    </row>
    <row r="93" spans="1:13" ht="25.5" customHeight="1" x14ac:dyDescent="0.15">
      <c r="A93" s="94">
        <v>42064</v>
      </c>
      <c r="B93" s="28">
        <v>110.14671687692299</v>
      </c>
      <c r="C93" s="28">
        <v>3.37</v>
      </c>
      <c r="D93" s="9">
        <v>1383</v>
      </c>
      <c r="E93" s="27">
        <v>99.395781660922793</v>
      </c>
      <c r="F93" s="28">
        <v>8.16</v>
      </c>
      <c r="G93" s="9">
        <v>393</v>
      </c>
      <c r="H93" s="27">
        <v>106.492881668371</v>
      </c>
      <c r="I93" s="28">
        <v>1.49</v>
      </c>
      <c r="J93" s="9">
        <v>638</v>
      </c>
      <c r="K93" s="27">
        <v>137.64288120257399</v>
      </c>
      <c r="L93" s="28">
        <v>1.38</v>
      </c>
      <c r="M93" s="9">
        <v>352</v>
      </c>
    </row>
    <row r="94" spans="1:13" ht="25.5" customHeight="1" x14ac:dyDescent="0.15">
      <c r="A94" s="94">
        <v>42095</v>
      </c>
      <c r="B94" s="28">
        <v>111.79221728439801</v>
      </c>
      <c r="C94" s="28">
        <v>1.49</v>
      </c>
      <c r="D94" s="9">
        <v>1026</v>
      </c>
      <c r="E94" s="27">
        <v>101.441386150455</v>
      </c>
      <c r="F94" s="28">
        <v>2.06</v>
      </c>
      <c r="G94" s="9">
        <v>300</v>
      </c>
      <c r="H94" s="27">
        <v>107.80633121467901</v>
      </c>
      <c r="I94" s="28">
        <v>1.23</v>
      </c>
      <c r="J94" s="9">
        <v>421</v>
      </c>
      <c r="K94" s="27">
        <v>140.457794772325</v>
      </c>
      <c r="L94" s="28">
        <v>2.0499999999999998</v>
      </c>
      <c r="M94" s="9">
        <v>305</v>
      </c>
    </row>
    <row r="95" spans="1:13" ht="25.5" customHeight="1" x14ac:dyDescent="0.15">
      <c r="A95" s="94">
        <v>42125</v>
      </c>
      <c r="B95" s="28">
        <v>110.957632155027</v>
      </c>
      <c r="C95" s="28">
        <v>-0.75</v>
      </c>
      <c r="D95" s="9">
        <v>982</v>
      </c>
      <c r="E95" s="27">
        <v>98.417360499673805</v>
      </c>
      <c r="F95" s="28">
        <v>-2.98</v>
      </c>
      <c r="G95" s="9">
        <v>339</v>
      </c>
      <c r="H95" s="27">
        <v>105.79362120693899</v>
      </c>
      <c r="I95" s="28">
        <v>-1.87</v>
      </c>
      <c r="J95" s="9">
        <v>389</v>
      </c>
      <c r="K95" s="27">
        <v>145.619544470797</v>
      </c>
      <c r="L95" s="28">
        <v>3.67</v>
      </c>
      <c r="M95" s="9">
        <v>254</v>
      </c>
    </row>
    <row r="96" spans="1:13" ht="25.5" customHeight="1" x14ac:dyDescent="0.15">
      <c r="A96" s="94">
        <v>42156</v>
      </c>
      <c r="B96" s="28">
        <v>109.993814247636</v>
      </c>
      <c r="C96" s="28">
        <v>-0.87</v>
      </c>
      <c r="D96" s="9">
        <v>1248</v>
      </c>
      <c r="E96" s="27">
        <v>98.739706453677002</v>
      </c>
      <c r="F96" s="28">
        <v>0.33</v>
      </c>
      <c r="G96" s="9">
        <v>427</v>
      </c>
      <c r="H96" s="27">
        <v>107.956354046401</v>
      </c>
      <c r="I96" s="28">
        <v>2.04</v>
      </c>
      <c r="J96" s="9">
        <v>532</v>
      </c>
      <c r="K96" s="27">
        <v>137.915202516655</v>
      </c>
      <c r="L96" s="28">
        <v>-5.29</v>
      </c>
      <c r="M96" s="9">
        <v>289</v>
      </c>
    </row>
    <row r="97" spans="1:13" ht="25.5" customHeight="1" x14ac:dyDescent="0.15">
      <c r="A97" s="94">
        <v>42186</v>
      </c>
      <c r="B97" s="28">
        <v>110.908760641036</v>
      </c>
      <c r="C97" s="28">
        <v>0.83</v>
      </c>
      <c r="D97" s="9">
        <v>1288</v>
      </c>
      <c r="E97" s="27">
        <v>99.692531786456101</v>
      </c>
      <c r="F97" s="28">
        <v>0.96</v>
      </c>
      <c r="G97" s="9">
        <v>416</v>
      </c>
      <c r="H97" s="27">
        <v>106.03272641179601</v>
      </c>
      <c r="I97" s="28">
        <v>-1.78</v>
      </c>
      <c r="J97" s="9">
        <v>588</v>
      </c>
      <c r="K97" s="27">
        <v>141.42094394084501</v>
      </c>
      <c r="L97" s="28">
        <v>2.54</v>
      </c>
      <c r="M97" s="9">
        <v>284</v>
      </c>
    </row>
    <row r="98" spans="1:13" ht="25.5" customHeight="1" x14ac:dyDescent="0.15">
      <c r="A98" s="94">
        <v>42217</v>
      </c>
      <c r="B98" s="28">
        <v>111.555492270889</v>
      </c>
      <c r="C98" s="28">
        <v>0.57999999999999996</v>
      </c>
      <c r="D98" s="9">
        <v>1054</v>
      </c>
      <c r="E98" s="27">
        <v>98.5291159028057</v>
      </c>
      <c r="F98" s="28">
        <v>-1.17</v>
      </c>
      <c r="G98" s="9">
        <v>340</v>
      </c>
      <c r="H98" s="27">
        <v>108.38439920037401</v>
      </c>
      <c r="I98" s="28">
        <v>2.2200000000000002</v>
      </c>
      <c r="J98" s="9">
        <v>439</v>
      </c>
      <c r="K98" s="27">
        <v>138.40054005948599</v>
      </c>
      <c r="L98" s="28">
        <v>-2.14</v>
      </c>
      <c r="M98" s="9">
        <v>275</v>
      </c>
    </row>
    <row r="99" spans="1:13" ht="25.5" customHeight="1" x14ac:dyDescent="0.15">
      <c r="A99" s="94">
        <v>42248</v>
      </c>
      <c r="B99" s="28">
        <v>109.696023939944</v>
      </c>
      <c r="C99" s="28">
        <v>-1.67</v>
      </c>
      <c r="D99" s="9">
        <v>1155</v>
      </c>
      <c r="E99" s="27">
        <v>97.564441246451196</v>
      </c>
      <c r="F99" s="28">
        <v>-0.98</v>
      </c>
      <c r="G99" s="9">
        <v>353</v>
      </c>
      <c r="H99" s="27">
        <v>105.210516262729</v>
      </c>
      <c r="I99" s="28">
        <v>-2.93</v>
      </c>
      <c r="J99" s="9">
        <v>517</v>
      </c>
      <c r="K99" s="27">
        <v>141.33530997850599</v>
      </c>
      <c r="L99" s="28">
        <v>2.12</v>
      </c>
      <c r="M99" s="9">
        <v>285</v>
      </c>
    </row>
    <row r="100" spans="1:13" ht="25.5" customHeight="1" x14ac:dyDescent="0.15">
      <c r="A100" s="94">
        <v>42278</v>
      </c>
      <c r="B100" s="28">
        <v>110.023419460529</v>
      </c>
      <c r="C100" s="28">
        <v>0.3</v>
      </c>
      <c r="D100" s="9">
        <v>1057</v>
      </c>
      <c r="E100" s="27">
        <v>90.531077390782102</v>
      </c>
      <c r="F100" s="28">
        <v>-7.21</v>
      </c>
      <c r="G100" s="9">
        <v>327</v>
      </c>
      <c r="H100" s="27">
        <v>106.518254859213</v>
      </c>
      <c r="I100" s="28">
        <v>1.24</v>
      </c>
      <c r="J100" s="9">
        <v>435</v>
      </c>
      <c r="K100" s="27">
        <v>145.597219024699</v>
      </c>
      <c r="L100" s="28">
        <v>3.02</v>
      </c>
      <c r="M100" s="9">
        <v>295</v>
      </c>
    </row>
    <row r="101" spans="1:13" ht="25.5" customHeight="1" x14ac:dyDescent="0.15">
      <c r="A101" s="94">
        <v>42309</v>
      </c>
      <c r="B101" s="28">
        <v>111.421208022803</v>
      </c>
      <c r="C101" s="28">
        <v>1.27</v>
      </c>
      <c r="D101" s="9">
        <v>1019</v>
      </c>
      <c r="E101" s="27">
        <v>96.452505231780805</v>
      </c>
      <c r="F101" s="28">
        <v>6.54</v>
      </c>
      <c r="G101" s="9">
        <v>301</v>
      </c>
      <c r="H101" s="27">
        <v>105.951992808491</v>
      </c>
      <c r="I101" s="28">
        <v>-0.53</v>
      </c>
      <c r="J101" s="9">
        <v>462</v>
      </c>
      <c r="K101" s="27">
        <v>147.092676543838</v>
      </c>
      <c r="L101" s="28">
        <v>1.03</v>
      </c>
      <c r="M101" s="9">
        <v>256</v>
      </c>
    </row>
    <row r="102" spans="1:13" ht="25.5" customHeight="1" thickBot="1" x14ac:dyDescent="0.2">
      <c r="A102" s="97">
        <v>42339</v>
      </c>
      <c r="B102" s="98">
        <v>112.619153860556</v>
      </c>
      <c r="C102" s="98">
        <v>1.08</v>
      </c>
      <c r="D102" s="14">
        <v>1276</v>
      </c>
      <c r="E102" s="115">
        <v>101.623506131433</v>
      </c>
      <c r="F102" s="98">
        <v>5.36</v>
      </c>
      <c r="G102" s="14">
        <v>447</v>
      </c>
      <c r="H102" s="115">
        <v>105.780885944383</v>
      </c>
      <c r="I102" s="98">
        <v>-0.16</v>
      </c>
      <c r="J102" s="14">
        <v>580</v>
      </c>
      <c r="K102" s="115">
        <v>150.37544672817199</v>
      </c>
      <c r="L102" s="98">
        <v>2.23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110.72384258463499</v>
      </c>
      <c r="C103" s="26">
        <v>-1.68</v>
      </c>
      <c r="D103" s="8">
        <v>801</v>
      </c>
      <c r="E103" s="24">
        <v>94.927722704436803</v>
      </c>
      <c r="F103" s="26">
        <v>-6.59</v>
      </c>
      <c r="G103" s="8">
        <v>259</v>
      </c>
      <c r="H103" s="24">
        <v>107.915008368974</v>
      </c>
      <c r="I103" s="26">
        <v>2.02</v>
      </c>
      <c r="J103" s="8">
        <v>339</v>
      </c>
      <c r="K103" s="24">
        <v>149.072477557426</v>
      </c>
      <c r="L103" s="26">
        <v>-0.87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111.555908771044</v>
      </c>
      <c r="C104" s="28">
        <v>0.75</v>
      </c>
      <c r="D104" s="9">
        <v>906</v>
      </c>
      <c r="E104" s="27">
        <v>96.148381947180198</v>
      </c>
      <c r="F104" s="28">
        <v>1.29</v>
      </c>
      <c r="G104" s="9">
        <v>260</v>
      </c>
      <c r="H104" s="27">
        <v>104.095368070955</v>
      </c>
      <c r="I104" s="28">
        <v>-3.54</v>
      </c>
      <c r="J104" s="9">
        <v>411</v>
      </c>
      <c r="K104" s="27">
        <v>157.700671630252</v>
      </c>
      <c r="L104" s="28">
        <v>5.79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113.347810778496</v>
      </c>
      <c r="C105" s="28">
        <v>1.61</v>
      </c>
      <c r="D105" s="9">
        <v>1331</v>
      </c>
      <c r="E105" s="27">
        <v>95.687866463530398</v>
      </c>
      <c r="F105" s="28">
        <v>-0.48</v>
      </c>
      <c r="G105" s="9">
        <v>365</v>
      </c>
      <c r="H105" s="27">
        <v>109.82660638236</v>
      </c>
      <c r="I105" s="28">
        <v>5.51</v>
      </c>
      <c r="J105" s="9">
        <v>561</v>
      </c>
      <c r="K105" s="27">
        <v>149.06412818638199</v>
      </c>
      <c r="L105" s="28">
        <v>-5.48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112.484155468384</v>
      </c>
      <c r="C106" s="28">
        <v>-0.76</v>
      </c>
      <c r="D106" s="9">
        <v>1031</v>
      </c>
      <c r="E106" s="27">
        <v>95.574828368361196</v>
      </c>
      <c r="F106" s="28">
        <v>-0.12</v>
      </c>
      <c r="G106" s="9">
        <v>307</v>
      </c>
      <c r="H106" s="27">
        <v>107.75187948246599</v>
      </c>
      <c r="I106" s="28">
        <v>-1.89</v>
      </c>
      <c r="J106" s="9">
        <v>438</v>
      </c>
      <c r="K106" s="27">
        <v>154.28123907969899</v>
      </c>
      <c r="L106" s="28">
        <v>3.5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113.238883545566</v>
      </c>
      <c r="C107" s="28">
        <v>0.67</v>
      </c>
      <c r="D107" s="9">
        <v>970</v>
      </c>
      <c r="E107" s="27">
        <v>95.440440929873702</v>
      </c>
      <c r="F107" s="28">
        <v>-0.14000000000000001</v>
      </c>
      <c r="G107" s="9">
        <v>322</v>
      </c>
      <c r="H107" s="27">
        <v>109.24525525083899</v>
      </c>
      <c r="I107" s="28">
        <v>1.39</v>
      </c>
      <c r="J107" s="9">
        <v>386</v>
      </c>
      <c r="K107" s="27">
        <v>153.36194211580701</v>
      </c>
      <c r="L107" s="28">
        <v>-0.6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113.806341517006</v>
      </c>
      <c r="C108" s="28">
        <v>0.5</v>
      </c>
      <c r="D108" s="9">
        <v>1183</v>
      </c>
      <c r="E108" s="27">
        <v>99.0238612962914</v>
      </c>
      <c r="F108" s="28">
        <v>3.75</v>
      </c>
      <c r="G108" s="9">
        <v>406</v>
      </c>
      <c r="H108" s="27">
        <v>108.893040755979</v>
      </c>
      <c r="I108" s="28">
        <v>-0.32</v>
      </c>
      <c r="J108" s="9">
        <v>491</v>
      </c>
      <c r="K108" s="27">
        <v>157.05917730339499</v>
      </c>
      <c r="L108" s="28">
        <v>2.41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113.96049041246999</v>
      </c>
      <c r="C109" s="28">
        <v>0.14000000000000001</v>
      </c>
      <c r="D109" s="9">
        <v>1013</v>
      </c>
      <c r="E109" s="27">
        <v>95.167146270134594</v>
      </c>
      <c r="F109" s="28">
        <v>-3.89</v>
      </c>
      <c r="G109" s="9">
        <v>333</v>
      </c>
      <c r="H109" s="27">
        <v>109.17857315741</v>
      </c>
      <c r="I109" s="28">
        <v>0.26</v>
      </c>
      <c r="J109" s="9">
        <v>438</v>
      </c>
      <c r="K109" s="27">
        <v>157.59489835323799</v>
      </c>
      <c r="L109" s="28">
        <v>0.34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116.36854193758001</v>
      </c>
      <c r="C110" s="28">
        <v>2.11</v>
      </c>
      <c r="D110" s="9">
        <v>1031</v>
      </c>
      <c r="E110" s="27">
        <v>100.97639340145</v>
      </c>
      <c r="F110" s="28">
        <v>6.1</v>
      </c>
      <c r="G110" s="9">
        <v>308</v>
      </c>
      <c r="H110" s="27">
        <v>108.853365646122</v>
      </c>
      <c r="I110" s="28">
        <v>-0.3</v>
      </c>
      <c r="J110" s="9">
        <v>448</v>
      </c>
      <c r="K110" s="27">
        <v>157.106462686919</v>
      </c>
      <c r="L110" s="28">
        <v>-0.31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109.958106712586</v>
      </c>
      <c r="C111" s="28">
        <v>-5.51</v>
      </c>
      <c r="D111" s="9">
        <v>1029</v>
      </c>
      <c r="E111" s="27">
        <v>92.601565239320294</v>
      </c>
      <c r="F111" s="28">
        <v>-8.2899999999999991</v>
      </c>
      <c r="G111" s="9">
        <v>333</v>
      </c>
      <c r="H111" s="27">
        <v>102.039543585215</v>
      </c>
      <c r="I111" s="28">
        <v>-6.26</v>
      </c>
      <c r="J111" s="9">
        <v>427</v>
      </c>
      <c r="K111" s="27">
        <v>159.88687955526001</v>
      </c>
      <c r="L111" s="28">
        <v>1.77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114.65473893282299</v>
      </c>
      <c r="C112" s="28">
        <v>4.2699999999999996</v>
      </c>
      <c r="D112" s="9">
        <v>921</v>
      </c>
      <c r="E112" s="27">
        <v>96.998003858317304</v>
      </c>
      <c r="F112" s="28">
        <v>4.75</v>
      </c>
      <c r="G112" s="9">
        <v>321</v>
      </c>
      <c r="H112" s="27">
        <v>107.78527399349301</v>
      </c>
      <c r="I112" s="28">
        <v>5.63</v>
      </c>
      <c r="J112" s="9">
        <v>349</v>
      </c>
      <c r="K112" s="27">
        <v>156.861339243109</v>
      </c>
      <c r="L112" s="28">
        <v>-1.89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114.754999886668</v>
      </c>
      <c r="C113" s="28">
        <v>0.09</v>
      </c>
      <c r="D113" s="9">
        <v>1069</v>
      </c>
      <c r="E113" s="27">
        <v>95.567661764292097</v>
      </c>
      <c r="F113" s="28">
        <v>-1.47</v>
      </c>
      <c r="G113" s="9">
        <v>346</v>
      </c>
      <c r="H113" s="27">
        <v>108.192553274734</v>
      </c>
      <c r="I113" s="28">
        <v>0.38</v>
      </c>
      <c r="J113" s="9">
        <v>468</v>
      </c>
      <c r="K113" s="27">
        <v>163.986791969259</v>
      </c>
      <c r="L113" s="28">
        <v>4.54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114.413040631098</v>
      </c>
      <c r="C114" s="98">
        <v>-0.3</v>
      </c>
      <c r="D114" s="14">
        <v>1206</v>
      </c>
      <c r="E114" s="115">
        <v>97.301556250548501</v>
      </c>
      <c r="F114" s="98">
        <v>1.81</v>
      </c>
      <c r="G114" s="14">
        <v>455</v>
      </c>
      <c r="H114" s="115">
        <v>108.239653728321</v>
      </c>
      <c r="I114" s="98">
        <v>0.04</v>
      </c>
      <c r="J114" s="14">
        <v>460</v>
      </c>
      <c r="K114" s="115">
        <v>161.90753222625401</v>
      </c>
      <c r="L114" s="98">
        <v>-1.27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116.43819622186599</v>
      </c>
      <c r="C115" s="26">
        <v>1.77</v>
      </c>
      <c r="D115" s="8">
        <v>777</v>
      </c>
      <c r="E115" s="24">
        <v>97.642734633776499</v>
      </c>
      <c r="F115" s="26">
        <v>0.35</v>
      </c>
      <c r="G115" s="8">
        <v>250</v>
      </c>
      <c r="H115" s="24">
        <v>113.579368335193</v>
      </c>
      <c r="I115" s="26">
        <v>4.93</v>
      </c>
      <c r="J115" s="8">
        <v>302</v>
      </c>
      <c r="K115" s="24">
        <v>162.17781009516801</v>
      </c>
      <c r="L115" s="26">
        <v>0.17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116.522140240586</v>
      </c>
      <c r="C116" s="28">
        <v>7.0000000000000007E-2</v>
      </c>
      <c r="D116" s="9">
        <v>961</v>
      </c>
      <c r="E116" s="27">
        <v>97.543196238749005</v>
      </c>
      <c r="F116" s="28">
        <v>-0.1</v>
      </c>
      <c r="G116" s="9">
        <v>279</v>
      </c>
      <c r="H116" s="27">
        <v>110.6902715385</v>
      </c>
      <c r="I116" s="28">
        <v>-2.54</v>
      </c>
      <c r="J116" s="9">
        <v>422</v>
      </c>
      <c r="K116" s="27">
        <v>161.26135739255699</v>
      </c>
      <c r="L116" s="28">
        <v>-0.56999999999999995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115.609282672878</v>
      </c>
      <c r="C117" s="28">
        <v>-0.78</v>
      </c>
      <c r="D117" s="9">
        <v>1482</v>
      </c>
      <c r="E117" s="27">
        <v>99.806664498555904</v>
      </c>
      <c r="F117" s="28">
        <v>2.3199999999999998</v>
      </c>
      <c r="G117" s="9">
        <v>449</v>
      </c>
      <c r="H117" s="27">
        <v>106.133562471761</v>
      </c>
      <c r="I117" s="28">
        <v>-4.12</v>
      </c>
      <c r="J117" s="9">
        <v>609</v>
      </c>
      <c r="K117" s="27">
        <v>162.61161106003399</v>
      </c>
      <c r="L117" s="28">
        <v>0.84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115.314399735116</v>
      </c>
      <c r="C118" s="28">
        <v>-0.26</v>
      </c>
      <c r="D118" s="9">
        <v>750</v>
      </c>
      <c r="E118" s="27">
        <v>99.426326465551398</v>
      </c>
      <c r="F118" s="28">
        <v>-0.38</v>
      </c>
      <c r="G118" s="9">
        <v>261</v>
      </c>
      <c r="H118" s="27">
        <v>108.594496972386</v>
      </c>
      <c r="I118" s="28">
        <v>2.3199999999999998</v>
      </c>
      <c r="J118" s="9">
        <v>278</v>
      </c>
      <c r="K118" s="27">
        <v>163.30219925067399</v>
      </c>
      <c r="L118" s="28">
        <v>0.42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116.34465764619701</v>
      </c>
      <c r="C119" s="28">
        <v>0.89</v>
      </c>
      <c r="D119" s="9">
        <v>996</v>
      </c>
      <c r="E119" s="27">
        <v>97.931438897966103</v>
      </c>
      <c r="F119" s="28">
        <v>-1.5</v>
      </c>
      <c r="G119" s="9">
        <v>295</v>
      </c>
      <c r="H119" s="27">
        <v>108.056003288733</v>
      </c>
      <c r="I119" s="28">
        <v>-0.5</v>
      </c>
      <c r="J119" s="9">
        <v>432</v>
      </c>
      <c r="K119" s="27">
        <v>167.120400824987</v>
      </c>
      <c r="L119" s="28">
        <v>2.34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117.04099648679799</v>
      </c>
      <c r="C120" s="28">
        <v>0.6</v>
      </c>
      <c r="D120" s="9">
        <v>1275</v>
      </c>
      <c r="E120" s="27">
        <v>97.177216349724304</v>
      </c>
      <c r="F120" s="28">
        <v>-0.77</v>
      </c>
      <c r="G120" s="9">
        <v>411</v>
      </c>
      <c r="H120" s="27">
        <v>114.74308127756299</v>
      </c>
      <c r="I120" s="28">
        <v>6.19</v>
      </c>
      <c r="J120" s="9">
        <v>541</v>
      </c>
      <c r="K120" s="27">
        <v>160.695076693223</v>
      </c>
      <c r="L120" s="28">
        <v>-3.84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115.95326890565499</v>
      </c>
      <c r="C121" s="28">
        <v>-0.93</v>
      </c>
      <c r="D121" s="9">
        <v>1061</v>
      </c>
      <c r="E121" s="27">
        <v>102.14960074239499</v>
      </c>
      <c r="F121" s="28">
        <v>5.12</v>
      </c>
      <c r="G121" s="9">
        <v>342</v>
      </c>
      <c r="H121" s="27">
        <v>107.73829614513799</v>
      </c>
      <c r="I121" s="28">
        <v>-6.1</v>
      </c>
      <c r="J121" s="9">
        <v>453</v>
      </c>
      <c r="K121" s="27">
        <v>158.292309855154</v>
      </c>
      <c r="L121" s="28">
        <v>-1.5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115.060918290053</v>
      </c>
      <c r="C122" s="28">
        <v>-0.77</v>
      </c>
      <c r="D122" s="9">
        <v>1101</v>
      </c>
      <c r="E122" s="27">
        <v>97.832335800241196</v>
      </c>
      <c r="F122" s="28">
        <v>-4.2300000000000004</v>
      </c>
      <c r="G122" s="9">
        <v>362</v>
      </c>
      <c r="H122" s="27">
        <v>107.12737147572</v>
      </c>
      <c r="I122" s="28">
        <v>-0.56999999999999995</v>
      </c>
      <c r="J122" s="9">
        <v>463</v>
      </c>
      <c r="K122" s="27">
        <v>164.461663961341</v>
      </c>
      <c r="L122" s="28">
        <v>3.9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117.83109092083799</v>
      </c>
      <c r="C123" s="28">
        <v>2.41</v>
      </c>
      <c r="D123" s="9">
        <v>1191</v>
      </c>
      <c r="E123" s="27">
        <v>102.783502072178</v>
      </c>
      <c r="F123" s="28">
        <v>5.0599999999999996</v>
      </c>
      <c r="G123" s="9">
        <v>371</v>
      </c>
      <c r="H123" s="27">
        <v>106.86462844226099</v>
      </c>
      <c r="I123" s="28">
        <v>-0.25</v>
      </c>
      <c r="J123" s="9">
        <v>517</v>
      </c>
      <c r="K123" s="27">
        <v>173.29877469769701</v>
      </c>
      <c r="L123" s="28">
        <v>5.37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117.22160705931201</v>
      </c>
      <c r="C124" s="28">
        <v>-0.52</v>
      </c>
      <c r="D124" s="9">
        <v>1065</v>
      </c>
      <c r="E124" s="27">
        <v>100.221293876655</v>
      </c>
      <c r="F124" s="28">
        <v>-2.4900000000000002</v>
      </c>
      <c r="G124" s="9">
        <v>402</v>
      </c>
      <c r="H124" s="27">
        <v>107.08616724183899</v>
      </c>
      <c r="I124" s="28">
        <v>0.21</v>
      </c>
      <c r="J124" s="9">
        <v>392</v>
      </c>
      <c r="K124" s="27">
        <v>167.325389625377</v>
      </c>
      <c r="L124" s="28">
        <v>-3.45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116.95788340663201</v>
      </c>
      <c r="C125" s="28">
        <v>-0.22</v>
      </c>
      <c r="D125" s="9">
        <v>1149</v>
      </c>
      <c r="E125" s="27">
        <v>96.218213504142398</v>
      </c>
      <c r="F125" s="28">
        <v>-3.99</v>
      </c>
      <c r="G125" s="9">
        <v>397</v>
      </c>
      <c r="H125" s="27">
        <v>110.49754939308001</v>
      </c>
      <c r="I125" s="28">
        <v>3.19</v>
      </c>
      <c r="J125" s="9">
        <v>455</v>
      </c>
      <c r="K125" s="27">
        <v>166.16589265967201</v>
      </c>
      <c r="L125" s="28">
        <v>-0.69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119.848002136088</v>
      </c>
      <c r="C126" s="98">
        <v>2.4700000000000002</v>
      </c>
      <c r="D126" s="14">
        <v>1328</v>
      </c>
      <c r="E126" s="115">
        <v>102.916038942187</v>
      </c>
      <c r="F126" s="98">
        <v>6.96</v>
      </c>
      <c r="G126" s="14">
        <v>453</v>
      </c>
      <c r="H126" s="115">
        <v>109.977648841844</v>
      </c>
      <c r="I126" s="98">
        <v>-0.47</v>
      </c>
      <c r="J126" s="14">
        <v>562</v>
      </c>
      <c r="K126" s="115">
        <v>175.10899235986901</v>
      </c>
      <c r="L126" s="98">
        <v>5.38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119.18950822810299</v>
      </c>
      <c r="C127" s="26">
        <v>-0.55000000000000004</v>
      </c>
      <c r="D127" s="8">
        <v>725</v>
      </c>
      <c r="E127" s="24">
        <v>109.681872696657</v>
      </c>
      <c r="F127" s="26">
        <v>6.57</v>
      </c>
      <c r="G127" s="8">
        <v>250</v>
      </c>
      <c r="H127" s="24">
        <v>108.126529227695</v>
      </c>
      <c r="I127" s="26">
        <v>-1.68</v>
      </c>
      <c r="J127" s="8">
        <v>252</v>
      </c>
      <c r="K127" s="24">
        <v>168.40162672093501</v>
      </c>
      <c r="L127" s="26">
        <v>-3.83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116.925569790352</v>
      </c>
      <c r="C128" s="28">
        <v>-1.9</v>
      </c>
      <c r="D128" s="9">
        <v>940</v>
      </c>
      <c r="E128" s="27">
        <v>99.577325855531797</v>
      </c>
      <c r="F128" s="28">
        <v>-9.2100000000000009</v>
      </c>
      <c r="G128" s="9">
        <v>308</v>
      </c>
      <c r="H128" s="27">
        <v>107.869451121003</v>
      </c>
      <c r="I128" s="28">
        <v>-0.24</v>
      </c>
      <c r="J128" s="9">
        <v>385</v>
      </c>
      <c r="K128" s="27">
        <v>172.295368896995</v>
      </c>
      <c r="L128" s="28">
        <v>2.31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118.253344615473</v>
      </c>
      <c r="C129" s="28">
        <v>1.1399999999999999</v>
      </c>
      <c r="D129" s="9">
        <v>1456</v>
      </c>
      <c r="E129" s="27">
        <v>102.001083877478</v>
      </c>
      <c r="F129" s="28">
        <v>2.4300000000000002</v>
      </c>
      <c r="G129" s="9">
        <v>441</v>
      </c>
      <c r="H129" s="27">
        <v>107.5959293838</v>
      </c>
      <c r="I129" s="28">
        <v>-0.25</v>
      </c>
      <c r="J129" s="9">
        <v>609</v>
      </c>
      <c r="K129" s="27">
        <v>173.30943062613201</v>
      </c>
      <c r="L129" s="28">
        <v>0.59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119.07982292516699</v>
      </c>
      <c r="C130" s="28">
        <v>0.7</v>
      </c>
      <c r="D130" s="9">
        <v>1000</v>
      </c>
      <c r="E130" s="27">
        <v>100.773562244197</v>
      </c>
      <c r="F130" s="28">
        <v>-1.2</v>
      </c>
      <c r="G130" s="9">
        <v>313</v>
      </c>
      <c r="H130" s="27">
        <v>107.700735594718</v>
      </c>
      <c r="I130" s="28">
        <v>0.1</v>
      </c>
      <c r="J130" s="9">
        <v>400</v>
      </c>
      <c r="K130" s="27">
        <v>178.39801637597</v>
      </c>
      <c r="L130" s="28">
        <v>2.94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119.691970254247</v>
      </c>
      <c r="C131" s="28">
        <v>0.51</v>
      </c>
      <c r="D131" s="9">
        <v>1024</v>
      </c>
      <c r="E131" s="27">
        <v>110.718128088369</v>
      </c>
      <c r="F131" s="28">
        <v>9.8699999999999992</v>
      </c>
      <c r="G131" s="9">
        <v>361</v>
      </c>
      <c r="H131" s="27">
        <v>103.79926651151401</v>
      </c>
      <c r="I131" s="28">
        <v>-3.62</v>
      </c>
      <c r="J131" s="9">
        <v>390</v>
      </c>
      <c r="K131" s="27">
        <v>177.61675416210699</v>
      </c>
      <c r="L131" s="28">
        <v>-0.44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120.976902103816</v>
      </c>
      <c r="C132" s="28">
        <v>1.07</v>
      </c>
      <c r="D132" s="9">
        <v>1193</v>
      </c>
      <c r="E132" s="27">
        <v>102.928996878365</v>
      </c>
      <c r="F132" s="28">
        <v>-7.04</v>
      </c>
      <c r="G132" s="9">
        <v>401</v>
      </c>
      <c r="H132" s="27">
        <v>111.767318713016</v>
      </c>
      <c r="I132" s="28">
        <v>7.68</v>
      </c>
      <c r="J132" s="9">
        <v>512</v>
      </c>
      <c r="K132" s="27">
        <v>181.91221621762401</v>
      </c>
      <c r="L132" s="28">
        <v>2.42</v>
      </c>
      <c r="M132" s="9">
        <v>280</v>
      </c>
    </row>
    <row r="133" spans="1:13" ht="25.5" customHeight="1" x14ac:dyDescent="0.15">
      <c r="A133" s="94">
        <v>43282</v>
      </c>
      <c r="B133" s="28">
        <v>120.689007364223</v>
      </c>
      <c r="C133" s="28">
        <v>-0.24</v>
      </c>
      <c r="D133" s="9">
        <v>1231</v>
      </c>
      <c r="E133" s="27">
        <v>101.843390204746</v>
      </c>
      <c r="F133" s="28">
        <v>-1.05</v>
      </c>
      <c r="G133" s="9">
        <v>436</v>
      </c>
      <c r="H133" s="27">
        <v>110.974613165449</v>
      </c>
      <c r="I133" s="28">
        <v>-0.71</v>
      </c>
      <c r="J133" s="9">
        <v>505</v>
      </c>
      <c r="K133" s="27">
        <v>177.93776923000101</v>
      </c>
      <c r="L133" s="28">
        <v>-2.1800000000000002</v>
      </c>
      <c r="M133" s="9">
        <v>290</v>
      </c>
    </row>
    <row r="134" spans="1:13" ht="25.5" customHeight="1" x14ac:dyDescent="0.15">
      <c r="A134" s="94">
        <v>43313</v>
      </c>
      <c r="B134" s="28">
        <v>120.022789239038</v>
      </c>
      <c r="C134" s="28">
        <v>-0.55000000000000004</v>
      </c>
      <c r="D134" s="9">
        <v>1119</v>
      </c>
      <c r="E134" s="27">
        <v>102.473675824734</v>
      </c>
      <c r="F134" s="28">
        <v>0.62</v>
      </c>
      <c r="G134" s="9">
        <v>386</v>
      </c>
      <c r="H134" s="27">
        <v>107.884281291006</v>
      </c>
      <c r="I134" s="28">
        <v>-2.78</v>
      </c>
      <c r="J134" s="9">
        <v>472</v>
      </c>
      <c r="K134" s="27">
        <v>184.093780091708</v>
      </c>
      <c r="L134" s="28">
        <v>3.46</v>
      </c>
      <c r="M134" s="9">
        <v>261</v>
      </c>
    </row>
    <row r="135" spans="1:13" ht="25.5" customHeight="1" x14ac:dyDescent="0.15">
      <c r="A135" s="94">
        <v>43344</v>
      </c>
      <c r="B135" s="28">
        <v>121.194758057816</v>
      </c>
      <c r="C135" s="28">
        <v>0.98</v>
      </c>
      <c r="D135" s="9">
        <v>1053</v>
      </c>
      <c r="E135" s="27">
        <v>103.58893467064701</v>
      </c>
      <c r="F135" s="28">
        <v>1.0900000000000001</v>
      </c>
      <c r="G135" s="9">
        <v>398</v>
      </c>
      <c r="H135" s="27">
        <v>110.564756411096</v>
      </c>
      <c r="I135" s="28">
        <v>2.48</v>
      </c>
      <c r="J135" s="9">
        <v>412</v>
      </c>
      <c r="K135" s="27">
        <v>182.845099149676</v>
      </c>
      <c r="L135" s="28">
        <v>-0.68</v>
      </c>
      <c r="M135" s="9">
        <v>243</v>
      </c>
    </row>
    <row r="136" spans="1:13" ht="25.5" customHeight="1" x14ac:dyDescent="0.15">
      <c r="A136" s="94">
        <v>43374</v>
      </c>
      <c r="B136" s="28">
        <v>121.964663740072</v>
      </c>
      <c r="C136" s="28">
        <v>0.64</v>
      </c>
      <c r="D136" s="9">
        <v>1097</v>
      </c>
      <c r="E136" s="27">
        <v>104.239227136545</v>
      </c>
      <c r="F136" s="28">
        <v>0.63</v>
      </c>
      <c r="G136" s="9">
        <v>397</v>
      </c>
      <c r="H136" s="27">
        <v>109.915749545114</v>
      </c>
      <c r="I136" s="28">
        <v>-0.59</v>
      </c>
      <c r="J136" s="9">
        <v>425</v>
      </c>
      <c r="K136" s="27">
        <v>183.67577775999499</v>
      </c>
      <c r="L136" s="28">
        <v>0.45</v>
      </c>
      <c r="M136" s="9">
        <v>275</v>
      </c>
    </row>
    <row r="137" spans="1:13" ht="25.5" customHeight="1" x14ac:dyDescent="0.15">
      <c r="A137" s="94">
        <v>43405</v>
      </c>
      <c r="B137" s="28">
        <v>121.170185161532</v>
      </c>
      <c r="C137" s="28">
        <v>-0.65</v>
      </c>
      <c r="D137" s="9">
        <v>1196</v>
      </c>
      <c r="E137" s="27">
        <v>103.032830285383</v>
      </c>
      <c r="F137" s="28">
        <v>-1.1599999999999999</v>
      </c>
      <c r="G137" s="9">
        <v>392</v>
      </c>
      <c r="H137" s="27">
        <v>110.238036929259</v>
      </c>
      <c r="I137" s="28">
        <v>0.28999999999999998</v>
      </c>
      <c r="J137" s="9">
        <v>503</v>
      </c>
      <c r="K137" s="27">
        <v>177.037945651076</v>
      </c>
      <c r="L137" s="28">
        <v>-3.61</v>
      </c>
      <c r="M137" s="9">
        <v>301</v>
      </c>
    </row>
    <row r="138" spans="1:13" ht="25.5" customHeight="1" thickBot="1" x14ac:dyDescent="0.2">
      <c r="A138" s="97">
        <v>43435</v>
      </c>
      <c r="B138" s="98">
        <v>121.845228776577</v>
      </c>
      <c r="C138" s="98">
        <v>0.56000000000000005</v>
      </c>
      <c r="D138" s="14">
        <v>1325</v>
      </c>
      <c r="E138" s="115">
        <v>105.413121329348</v>
      </c>
      <c r="F138" s="98">
        <v>2.31</v>
      </c>
      <c r="G138" s="14">
        <v>480</v>
      </c>
      <c r="H138" s="115">
        <v>112.216272013847</v>
      </c>
      <c r="I138" s="98">
        <v>1.79</v>
      </c>
      <c r="J138" s="14">
        <v>553</v>
      </c>
      <c r="K138" s="115">
        <v>177.20495650717001</v>
      </c>
      <c r="L138" s="98">
        <v>0.09</v>
      </c>
      <c r="M138" s="14">
        <v>292</v>
      </c>
    </row>
    <row r="139" spans="1:13" ht="25.5" customHeight="1" x14ac:dyDescent="0.15">
      <c r="A139" s="93">
        <v>43466</v>
      </c>
      <c r="B139" s="26">
        <v>121.724205132393</v>
      </c>
      <c r="C139" s="26">
        <v>-0.1</v>
      </c>
      <c r="D139" s="8">
        <v>828</v>
      </c>
      <c r="E139" s="24">
        <v>106.12138539972101</v>
      </c>
      <c r="F139" s="26">
        <v>0.67</v>
      </c>
      <c r="G139" s="8">
        <v>276</v>
      </c>
      <c r="H139" s="24">
        <v>110.77817771831501</v>
      </c>
      <c r="I139" s="26">
        <v>-1.28</v>
      </c>
      <c r="J139" s="8">
        <v>341</v>
      </c>
      <c r="K139" s="24">
        <v>188.47671309480401</v>
      </c>
      <c r="L139" s="26">
        <v>6.36</v>
      </c>
      <c r="M139" s="8">
        <v>211</v>
      </c>
    </row>
    <row r="140" spans="1:13" ht="25.5" customHeight="1" x14ac:dyDescent="0.15">
      <c r="A140" s="94">
        <v>43497</v>
      </c>
      <c r="B140" s="28">
        <v>122.96366589829699</v>
      </c>
      <c r="C140" s="28">
        <v>1.02</v>
      </c>
      <c r="D140" s="9">
        <v>890</v>
      </c>
      <c r="E140" s="27">
        <v>105.31024141466099</v>
      </c>
      <c r="F140" s="28">
        <v>-0.76</v>
      </c>
      <c r="G140" s="9">
        <v>292</v>
      </c>
      <c r="H140" s="27">
        <v>112.914658244254</v>
      </c>
      <c r="I140" s="28">
        <v>1.93</v>
      </c>
      <c r="J140" s="9">
        <v>386</v>
      </c>
      <c r="K140" s="27">
        <v>183.31125080840599</v>
      </c>
      <c r="L140" s="28">
        <v>-2.74</v>
      </c>
      <c r="M140" s="9">
        <v>212</v>
      </c>
    </row>
    <row r="141" spans="1:13" ht="25.5" customHeight="1" x14ac:dyDescent="0.15">
      <c r="A141" s="94">
        <v>43525</v>
      </c>
      <c r="B141" s="28">
        <v>119.25107236865701</v>
      </c>
      <c r="C141" s="28">
        <v>-3.02</v>
      </c>
      <c r="D141" s="9">
        <v>1303</v>
      </c>
      <c r="E141" s="27">
        <v>103.11696754582501</v>
      </c>
      <c r="F141" s="28">
        <v>-2.08</v>
      </c>
      <c r="G141" s="9">
        <v>395</v>
      </c>
      <c r="H141" s="27">
        <v>105.91673549663599</v>
      </c>
      <c r="I141" s="28">
        <v>-6.2</v>
      </c>
      <c r="J141" s="9">
        <v>568</v>
      </c>
      <c r="K141" s="27">
        <v>183.92030492237501</v>
      </c>
      <c r="L141" s="28">
        <v>0.33</v>
      </c>
      <c r="M141" s="9">
        <v>340</v>
      </c>
    </row>
    <row r="142" spans="1:13" ht="25.5" customHeight="1" x14ac:dyDescent="0.15">
      <c r="A142" s="94">
        <v>43556</v>
      </c>
      <c r="B142" s="28">
        <v>121.874262199456</v>
      </c>
      <c r="C142" s="28">
        <v>2.2000000000000002</v>
      </c>
      <c r="D142" s="9">
        <v>1025</v>
      </c>
      <c r="E142" s="27">
        <v>105.202975037321</v>
      </c>
      <c r="F142" s="28">
        <v>2.02</v>
      </c>
      <c r="G142" s="9">
        <v>305</v>
      </c>
      <c r="H142" s="27">
        <v>110.408964873618</v>
      </c>
      <c r="I142" s="28">
        <v>4.24</v>
      </c>
      <c r="J142" s="9">
        <v>431</v>
      </c>
      <c r="K142" s="27">
        <v>183.20578818840801</v>
      </c>
      <c r="L142" s="28">
        <v>-0.39</v>
      </c>
      <c r="M142" s="9">
        <v>289</v>
      </c>
    </row>
    <row r="143" spans="1:13" ht="25.5" customHeight="1" x14ac:dyDescent="0.15">
      <c r="A143" s="94">
        <v>43586</v>
      </c>
      <c r="B143" s="28">
        <v>129.13963057570001</v>
      </c>
      <c r="C143" s="28">
        <v>5.96</v>
      </c>
      <c r="D143" s="9">
        <v>702</v>
      </c>
      <c r="E143" s="27">
        <v>106.01294742729699</v>
      </c>
      <c r="F143" s="28">
        <v>0.77</v>
      </c>
      <c r="G143" s="9">
        <v>164</v>
      </c>
      <c r="H143" s="27">
        <v>111.933880148364</v>
      </c>
      <c r="I143" s="28">
        <v>1.38</v>
      </c>
      <c r="J143" s="9">
        <v>234</v>
      </c>
      <c r="K143" s="27">
        <v>185.80256793350901</v>
      </c>
      <c r="L143" s="28">
        <v>1.42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118.454483070181</v>
      </c>
      <c r="C144" s="28">
        <v>-8.27</v>
      </c>
      <c r="D144" s="9">
        <v>1097</v>
      </c>
      <c r="E144" s="27">
        <v>98.196756255638903</v>
      </c>
      <c r="F144" s="28">
        <v>-7.37</v>
      </c>
      <c r="G144" s="9">
        <v>329</v>
      </c>
      <c r="H144" s="27">
        <v>108.24783077455901</v>
      </c>
      <c r="I144" s="28">
        <v>-3.29</v>
      </c>
      <c r="J144" s="9">
        <v>491</v>
      </c>
      <c r="K144" s="27">
        <v>179.78556545820999</v>
      </c>
      <c r="L144" s="28">
        <v>-3.24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121.812324295932</v>
      </c>
      <c r="C145" s="28">
        <v>2.83</v>
      </c>
      <c r="D145" s="9">
        <v>1204</v>
      </c>
      <c r="E145" s="27">
        <v>104.750202525699</v>
      </c>
      <c r="F145" s="28">
        <v>6.67</v>
      </c>
      <c r="G145" s="9">
        <v>383</v>
      </c>
      <c r="H145" s="27">
        <v>107.51134697456</v>
      </c>
      <c r="I145" s="28">
        <v>-0.68</v>
      </c>
      <c r="J145" s="9">
        <v>523</v>
      </c>
      <c r="K145" s="27">
        <v>184.20325657605099</v>
      </c>
      <c r="L145" s="28">
        <v>2.46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123.925706829842</v>
      </c>
      <c r="C146" s="28">
        <v>1.73</v>
      </c>
      <c r="D146" s="9">
        <v>1119</v>
      </c>
      <c r="E146" s="27">
        <v>104.38143429842199</v>
      </c>
      <c r="F146" s="28">
        <v>-0.35</v>
      </c>
      <c r="G146" s="9">
        <v>340</v>
      </c>
      <c r="H146" s="27">
        <v>111.02591278536801</v>
      </c>
      <c r="I146" s="28">
        <v>3.27</v>
      </c>
      <c r="J146" s="9">
        <v>461</v>
      </c>
      <c r="K146" s="27">
        <v>187.22072709257199</v>
      </c>
      <c r="L146" s="28">
        <v>1.64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121.779609479873</v>
      </c>
      <c r="C147" s="28">
        <v>-1.73</v>
      </c>
      <c r="D147" s="9">
        <v>1245</v>
      </c>
      <c r="E147" s="27">
        <v>101.49204293932701</v>
      </c>
      <c r="F147" s="28">
        <v>-2.77</v>
      </c>
      <c r="G147" s="9">
        <v>404</v>
      </c>
      <c r="H147" s="27">
        <v>111.03974431293599</v>
      </c>
      <c r="I147" s="28">
        <v>0.01</v>
      </c>
      <c r="J147" s="9">
        <v>510</v>
      </c>
      <c r="K147" s="27">
        <v>183.98506804437301</v>
      </c>
      <c r="L147" s="28">
        <v>-1.73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122.734514716269</v>
      </c>
      <c r="C148" s="28">
        <v>0.78</v>
      </c>
      <c r="D148" s="9">
        <v>940</v>
      </c>
      <c r="E148" s="27">
        <v>106.591315502426</v>
      </c>
      <c r="F148" s="28">
        <v>5.0199999999999996</v>
      </c>
      <c r="G148" s="9">
        <v>335</v>
      </c>
      <c r="H148" s="27">
        <v>106.92155579969599</v>
      </c>
      <c r="I148" s="28">
        <v>-3.71</v>
      </c>
      <c r="J148" s="9">
        <v>350</v>
      </c>
      <c r="K148" s="27">
        <v>186.350365494437</v>
      </c>
      <c r="L148" s="28">
        <v>1.29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122.41640084568</v>
      </c>
      <c r="C149" s="28">
        <v>-0.26</v>
      </c>
      <c r="D149" s="9">
        <v>1090</v>
      </c>
      <c r="E149" s="27">
        <v>104.911323708433</v>
      </c>
      <c r="F149" s="28">
        <v>-1.58</v>
      </c>
      <c r="G149" s="9">
        <v>361</v>
      </c>
      <c r="H149" s="27">
        <v>106.589624733505</v>
      </c>
      <c r="I149" s="28">
        <v>-0.31</v>
      </c>
      <c r="J149" s="9">
        <v>467</v>
      </c>
      <c r="K149" s="27">
        <v>192.167331012559</v>
      </c>
      <c r="L149" s="28">
        <v>3.12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117.471597981808</v>
      </c>
      <c r="C150" s="98">
        <v>-4.04</v>
      </c>
      <c r="D150" s="14">
        <v>1318</v>
      </c>
      <c r="E150" s="115">
        <v>100.40068415755</v>
      </c>
      <c r="F150" s="98">
        <v>-4.3</v>
      </c>
      <c r="G150" s="14">
        <v>450</v>
      </c>
      <c r="H150" s="115">
        <v>102.01369042712901</v>
      </c>
      <c r="I150" s="98">
        <v>-4.29</v>
      </c>
      <c r="J150" s="14">
        <v>543</v>
      </c>
      <c r="K150" s="115">
        <v>190.20176788548801</v>
      </c>
      <c r="L150" s="98">
        <v>-1.02</v>
      </c>
      <c r="M150" s="14">
        <v>325</v>
      </c>
    </row>
    <row r="151" spans="1:13" s="102" customFormat="1" ht="25.5" customHeight="1" x14ac:dyDescent="0.15">
      <c r="A151" s="93">
        <v>43831</v>
      </c>
      <c r="B151" s="26">
        <v>122.269670724713</v>
      </c>
      <c r="C151" s="26">
        <v>4.08</v>
      </c>
      <c r="D151" s="8">
        <v>909</v>
      </c>
      <c r="E151" s="24">
        <v>99.114343146052605</v>
      </c>
      <c r="F151" s="26">
        <v>-1.28</v>
      </c>
      <c r="G151" s="8">
        <v>276</v>
      </c>
      <c r="H151" s="24">
        <v>111.255763366244</v>
      </c>
      <c r="I151" s="26">
        <v>9.06</v>
      </c>
      <c r="J151" s="8">
        <v>379</v>
      </c>
      <c r="K151" s="24">
        <v>197.11868407363599</v>
      </c>
      <c r="L151" s="26">
        <v>3.64</v>
      </c>
      <c r="M151" s="8">
        <v>254</v>
      </c>
    </row>
    <row r="152" spans="1:13" s="102" customFormat="1" ht="25.5" customHeight="1" x14ac:dyDescent="0.15">
      <c r="A152" s="94">
        <v>43862</v>
      </c>
      <c r="B152" s="28">
        <v>122.180384887953</v>
      </c>
      <c r="C152" s="28">
        <v>-7.0000000000000007E-2</v>
      </c>
      <c r="D152" s="9">
        <v>1073</v>
      </c>
      <c r="E152" s="27">
        <v>105.852643595188</v>
      </c>
      <c r="F152" s="28">
        <v>6.8</v>
      </c>
      <c r="G152" s="9">
        <v>319</v>
      </c>
      <c r="H152" s="27">
        <v>107.088752029964</v>
      </c>
      <c r="I152" s="28">
        <v>-3.75</v>
      </c>
      <c r="J152" s="9">
        <v>494</v>
      </c>
      <c r="K152" s="27">
        <v>193.34165257828201</v>
      </c>
      <c r="L152" s="28">
        <v>-1.92</v>
      </c>
      <c r="M152" s="9">
        <v>260</v>
      </c>
    </row>
    <row r="153" spans="1:13" s="102" customFormat="1" ht="25.5" customHeight="1" x14ac:dyDescent="0.15">
      <c r="A153" s="94">
        <v>43891</v>
      </c>
      <c r="B153" s="28">
        <v>122.150361607202</v>
      </c>
      <c r="C153" s="28">
        <v>-0.02</v>
      </c>
      <c r="D153" s="9">
        <v>1521</v>
      </c>
      <c r="E153" s="27">
        <v>105.223382381785</v>
      </c>
      <c r="F153" s="28">
        <v>-0.59</v>
      </c>
      <c r="G153" s="9">
        <v>402</v>
      </c>
      <c r="H153" s="27">
        <v>106.744850685516</v>
      </c>
      <c r="I153" s="28">
        <v>-0.32</v>
      </c>
      <c r="J153" s="9">
        <v>721</v>
      </c>
      <c r="K153" s="27">
        <v>196.316518560444</v>
      </c>
      <c r="L153" s="28">
        <v>1.54</v>
      </c>
      <c r="M153" s="9">
        <v>398</v>
      </c>
    </row>
    <row r="154" spans="1:13" s="102" customFormat="1" ht="25.5" customHeight="1" x14ac:dyDescent="0.15">
      <c r="A154" s="94">
        <v>43922</v>
      </c>
      <c r="B154" s="28">
        <v>122.26191272881699</v>
      </c>
      <c r="C154" s="28">
        <v>0.09</v>
      </c>
      <c r="D154" s="9">
        <v>1048</v>
      </c>
      <c r="E154" s="27">
        <v>109.01658294598199</v>
      </c>
      <c r="F154" s="28">
        <v>3.6</v>
      </c>
      <c r="G154" s="9">
        <v>348</v>
      </c>
      <c r="H154" s="27">
        <v>105.79161424371399</v>
      </c>
      <c r="I154" s="28">
        <v>-0.89</v>
      </c>
      <c r="J154" s="9">
        <v>421</v>
      </c>
      <c r="K154" s="27">
        <v>191.39331651720701</v>
      </c>
      <c r="L154" s="28">
        <v>-2.5099999999999998</v>
      </c>
      <c r="M154" s="9">
        <v>279</v>
      </c>
    </row>
    <row r="155" spans="1:13" s="102" customFormat="1" ht="25.5" customHeight="1" x14ac:dyDescent="0.15">
      <c r="A155" s="94">
        <v>43952</v>
      </c>
      <c r="B155" s="28">
        <v>116.97019074361801</v>
      </c>
      <c r="C155" s="28">
        <v>-4.33</v>
      </c>
      <c r="D155" s="9">
        <v>798</v>
      </c>
      <c r="E155" s="27">
        <v>96.331820042674494</v>
      </c>
      <c r="F155" s="28">
        <v>-11.64</v>
      </c>
      <c r="G155" s="9">
        <v>256</v>
      </c>
      <c r="H155" s="27">
        <v>106.82815072792</v>
      </c>
      <c r="I155" s="28">
        <v>0.98</v>
      </c>
      <c r="J155" s="9">
        <v>372</v>
      </c>
      <c r="K155" s="27">
        <v>187.481353071976</v>
      </c>
      <c r="L155" s="28">
        <v>-2.04</v>
      </c>
      <c r="M155" s="9">
        <v>170</v>
      </c>
    </row>
    <row r="156" spans="1:13" s="102" customFormat="1" ht="25.5" customHeight="1" x14ac:dyDescent="0.15">
      <c r="A156" s="94">
        <v>43983</v>
      </c>
      <c r="B156" s="28">
        <v>119.585326402815</v>
      </c>
      <c r="C156" s="28">
        <v>2.2400000000000002</v>
      </c>
      <c r="D156" s="9">
        <v>1102</v>
      </c>
      <c r="E156" s="27">
        <v>105.428809002124</v>
      </c>
      <c r="F156" s="28">
        <v>9.44</v>
      </c>
      <c r="G156" s="9">
        <v>367</v>
      </c>
      <c r="H156" s="27">
        <v>103.765556986664</v>
      </c>
      <c r="I156" s="28">
        <v>-2.87</v>
      </c>
      <c r="J156" s="9">
        <v>505</v>
      </c>
      <c r="K156" s="27">
        <v>195.43238647479799</v>
      </c>
      <c r="L156" s="28">
        <v>4.24</v>
      </c>
      <c r="M156" s="9">
        <v>230</v>
      </c>
    </row>
    <row r="157" spans="1:13" s="102" customFormat="1" ht="25.5" customHeight="1" thickBot="1" x14ac:dyDescent="0.2">
      <c r="A157" s="94">
        <v>44013</v>
      </c>
      <c r="B157" s="28">
        <v>120.055329249013</v>
      </c>
      <c r="C157" s="28">
        <v>0.39</v>
      </c>
      <c r="D157" s="9">
        <v>978</v>
      </c>
      <c r="E157" s="27">
        <v>99.723065381613793</v>
      </c>
      <c r="F157" s="28">
        <v>-5.41</v>
      </c>
      <c r="G157" s="9">
        <v>301</v>
      </c>
      <c r="H157" s="27">
        <v>104.302588230865</v>
      </c>
      <c r="I157" s="28">
        <v>0.52</v>
      </c>
      <c r="J157" s="9">
        <v>413</v>
      </c>
      <c r="K157" s="27">
        <v>196.09364930404601</v>
      </c>
      <c r="L157" s="28">
        <v>0.34</v>
      </c>
      <c r="M157" s="9">
        <v>264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47" priority="76">
      <formula>MATCH(MAX(A:A)+1,A:A, 1)-2&lt;=ROW($A1)=TRUE</formula>
    </cfRule>
  </conditionalFormatting>
  <conditionalFormatting sqref="A156:A157">
    <cfRule type="expression" dxfId="46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47"/>
  <sheetViews>
    <sheetView showGridLines="0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109.466487244053</v>
      </c>
      <c r="C10" s="26"/>
      <c r="D10" s="8">
        <v>4691</v>
      </c>
      <c r="E10" s="24">
        <v>112.145472492831</v>
      </c>
      <c r="F10" s="26"/>
      <c r="G10" s="8">
        <v>999</v>
      </c>
      <c r="H10" s="24">
        <v>112.932126682033</v>
      </c>
      <c r="I10" s="26"/>
      <c r="J10" s="8">
        <v>1842</v>
      </c>
      <c r="K10" s="24">
        <v>101.749756369671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106.191843501205</v>
      </c>
      <c r="C11" s="28">
        <v>-2.99</v>
      </c>
      <c r="D11" s="9">
        <v>4409</v>
      </c>
      <c r="E11" s="27">
        <v>111.49565057581501</v>
      </c>
      <c r="F11" s="28">
        <v>-0.57999999999999996</v>
      </c>
      <c r="G11" s="9">
        <v>1063</v>
      </c>
      <c r="H11" s="27">
        <v>107.95769018519501</v>
      </c>
      <c r="I11" s="28">
        <v>-4.4000000000000004</v>
      </c>
      <c r="J11" s="9">
        <v>1727</v>
      </c>
      <c r="K11" s="27">
        <v>99.055800672410001</v>
      </c>
      <c r="L11" s="28">
        <v>-2.65</v>
      </c>
      <c r="M11" s="9">
        <v>1619</v>
      </c>
    </row>
    <row r="12" spans="1:13" ht="24.75" customHeight="1" x14ac:dyDescent="0.15">
      <c r="A12" s="94">
        <v>39600</v>
      </c>
      <c r="B12" s="28">
        <v>108.19795659626401</v>
      </c>
      <c r="C12" s="28">
        <v>1.89</v>
      </c>
      <c r="D12" s="9">
        <v>4865</v>
      </c>
      <c r="E12" s="27">
        <v>112.726049195595</v>
      </c>
      <c r="F12" s="28">
        <v>1.1000000000000001</v>
      </c>
      <c r="G12" s="9">
        <v>1079</v>
      </c>
      <c r="H12" s="27">
        <v>110.128565614651</v>
      </c>
      <c r="I12" s="28">
        <v>2.0099999999999998</v>
      </c>
      <c r="J12" s="9">
        <v>1991</v>
      </c>
      <c r="K12" s="27">
        <v>101.33094041922099</v>
      </c>
      <c r="L12" s="28">
        <v>2.2999999999999998</v>
      </c>
      <c r="M12" s="9">
        <v>1795</v>
      </c>
    </row>
    <row r="13" spans="1:13" ht="24.75" customHeight="1" x14ac:dyDescent="0.15">
      <c r="A13" s="94">
        <v>39630</v>
      </c>
      <c r="B13" s="28">
        <v>105.66728385886</v>
      </c>
      <c r="C13" s="28">
        <v>-2.34</v>
      </c>
      <c r="D13" s="9">
        <v>5189</v>
      </c>
      <c r="E13" s="27">
        <v>108.49853284524301</v>
      </c>
      <c r="F13" s="28">
        <v>-3.75</v>
      </c>
      <c r="G13" s="9">
        <v>1203</v>
      </c>
      <c r="H13" s="27">
        <v>108.21249860632101</v>
      </c>
      <c r="I13" s="28">
        <v>-1.74</v>
      </c>
      <c r="J13" s="9">
        <v>2055</v>
      </c>
      <c r="K13" s="27">
        <v>100.354784802897</v>
      </c>
      <c r="L13" s="28">
        <v>-0.96</v>
      </c>
      <c r="M13" s="9">
        <v>1931</v>
      </c>
    </row>
    <row r="14" spans="1:13" ht="24.75" customHeight="1" x14ac:dyDescent="0.15">
      <c r="A14" s="94">
        <v>39661</v>
      </c>
      <c r="B14" s="28">
        <v>104.17933040641</v>
      </c>
      <c r="C14" s="28">
        <v>-1.41</v>
      </c>
      <c r="D14" s="9">
        <v>4459</v>
      </c>
      <c r="E14" s="27">
        <v>111.12856848563899</v>
      </c>
      <c r="F14" s="28">
        <v>2.42</v>
      </c>
      <c r="G14" s="9">
        <v>1020</v>
      </c>
      <c r="H14" s="27">
        <v>106.374568382628</v>
      </c>
      <c r="I14" s="28">
        <v>-1.7</v>
      </c>
      <c r="J14" s="9">
        <v>1758</v>
      </c>
      <c r="K14" s="27">
        <v>96.504176401265994</v>
      </c>
      <c r="L14" s="28">
        <v>-3.84</v>
      </c>
      <c r="M14" s="9">
        <v>1681</v>
      </c>
    </row>
    <row r="15" spans="1:13" ht="24.75" customHeight="1" x14ac:dyDescent="0.15">
      <c r="A15" s="94">
        <v>39692</v>
      </c>
      <c r="B15" s="28">
        <v>103.049328596829</v>
      </c>
      <c r="C15" s="28">
        <v>-1.08</v>
      </c>
      <c r="D15" s="9">
        <v>4787</v>
      </c>
      <c r="E15" s="27">
        <v>103.80861071567401</v>
      </c>
      <c r="F15" s="28">
        <v>-6.59</v>
      </c>
      <c r="G15" s="9">
        <v>1069</v>
      </c>
      <c r="H15" s="27">
        <v>106.47760531338299</v>
      </c>
      <c r="I15" s="28">
        <v>0.1</v>
      </c>
      <c r="J15" s="9">
        <v>1907</v>
      </c>
      <c r="K15" s="27">
        <v>98.199888066837005</v>
      </c>
      <c r="L15" s="28">
        <v>1.76</v>
      </c>
      <c r="M15" s="9">
        <v>1811</v>
      </c>
    </row>
    <row r="16" spans="1:13" ht="24.75" customHeight="1" x14ac:dyDescent="0.15">
      <c r="A16" s="94">
        <v>39722</v>
      </c>
      <c r="B16" s="28">
        <v>101.10549808210401</v>
      </c>
      <c r="C16" s="28">
        <v>-1.89</v>
      </c>
      <c r="D16" s="9">
        <v>4796</v>
      </c>
      <c r="E16" s="27">
        <v>101.389947584081</v>
      </c>
      <c r="F16" s="28">
        <v>-2.33</v>
      </c>
      <c r="G16" s="9">
        <v>1091</v>
      </c>
      <c r="H16" s="27">
        <v>103.974492467432</v>
      </c>
      <c r="I16" s="28">
        <v>-2.35</v>
      </c>
      <c r="J16" s="9">
        <v>1890</v>
      </c>
      <c r="K16" s="27">
        <v>97.523128154932095</v>
      </c>
      <c r="L16" s="28">
        <v>-0.69</v>
      </c>
      <c r="M16" s="9">
        <v>1815</v>
      </c>
    </row>
    <row r="17" spans="1:13" ht="24.75" customHeight="1" x14ac:dyDescent="0.15">
      <c r="A17" s="94">
        <v>39753</v>
      </c>
      <c r="B17" s="28">
        <v>101.366996332412</v>
      </c>
      <c r="C17" s="28">
        <v>0.26</v>
      </c>
      <c r="D17" s="9">
        <v>4282</v>
      </c>
      <c r="E17" s="27">
        <v>102.453968875013</v>
      </c>
      <c r="F17" s="28">
        <v>1.05</v>
      </c>
      <c r="G17" s="9">
        <v>887</v>
      </c>
      <c r="H17" s="27">
        <v>103.14840907780599</v>
      </c>
      <c r="I17" s="28">
        <v>-0.79</v>
      </c>
      <c r="J17" s="9">
        <v>1754</v>
      </c>
      <c r="K17" s="27">
        <v>97.6421528720346</v>
      </c>
      <c r="L17" s="28">
        <v>0.12</v>
      </c>
      <c r="M17" s="9">
        <v>1641</v>
      </c>
    </row>
    <row r="18" spans="1:13" ht="24.75" customHeight="1" thickBot="1" x14ac:dyDescent="0.2">
      <c r="A18" s="95">
        <v>39783</v>
      </c>
      <c r="B18" s="30">
        <v>98.664953969635405</v>
      </c>
      <c r="C18" s="30">
        <v>-2.67</v>
      </c>
      <c r="D18" s="10">
        <v>4758</v>
      </c>
      <c r="E18" s="29">
        <v>100.02351538034</v>
      </c>
      <c r="F18" s="30">
        <v>-2.37</v>
      </c>
      <c r="G18" s="10">
        <v>1131</v>
      </c>
      <c r="H18" s="29">
        <v>101.095679380717</v>
      </c>
      <c r="I18" s="30">
        <v>-1.99</v>
      </c>
      <c r="J18" s="10">
        <v>1813</v>
      </c>
      <c r="K18" s="29">
        <v>95.444994485474894</v>
      </c>
      <c r="L18" s="30">
        <v>-2.25</v>
      </c>
      <c r="M18" s="10">
        <v>1814</v>
      </c>
    </row>
    <row r="19" spans="1:13" ht="24.75" customHeight="1" x14ac:dyDescent="0.15">
      <c r="A19" s="93">
        <v>39814</v>
      </c>
      <c r="B19" s="33">
        <v>97.885837882310597</v>
      </c>
      <c r="C19" s="26">
        <v>-0.79</v>
      </c>
      <c r="D19" s="8">
        <v>3444</v>
      </c>
      <c r="E19" s="24">
        <v>98.568787121405293</v>
      </c>
      <c r="F19" s="26">
        <v>-1.45</v>
      </c>
      <c r="G19" s="8">
        <v>707</v>
      </c>
      <c r="H19" s="24">
        <v>101.2239689041</v>
      </c>
      <c r="I19" s="26">
        <v>0.13</v>
      </c>
      <c r="J19" s="8">
        <v>1303</v>
      </c>
      <c r="K19" s="24">
        <v>94.136767536020201</v>
      </c>
      <c r="L19" s="26">
        <v>-1.37</v>
      </c>
      <c r="M19" s="8">
        <v>1434</v>
      </c>
    </row>
    <row r="20" spans="1:13" ht="24.75" customHeight="1" x14ac:dyDescent="0.15">
      <c r="A20" s="94">
        <v>39845</v>
      </c>
      <c r="B20" s="28">
        <v>96.802601803696902</v>
      </c>
      <c r="C20" s="28">
        <v>-1.1100000000000001</v>
      </c>
      <c r="D20" s="9">
        <v>3854</v>
      </c>
      <c r="E20" s="27">
        <v>97.230934940608606</v>
      </c>
      <c r="F20" s="28">
        <v>-1.36</v>
      </c>
      <c r="G20" s="9">
        <v>739</v>
      </c>
      <c r="H20" s="27">
        <v>99.5726927969244</v>
      </c>
      <c r="I20" s="28">
        <v>-1.63</v>
      </c>
      <c r="J20" s="9">
        <v>1558</v>
      </c>
      <c r="K20" s="27">
        <v>93.254643579558504</v>
      </c>
      <c r="L20" s="28">
        <v>-0.94</v>
      </c>
      <c r="M20" s="9">
        <v>1557</v>
      </c>
    </row>
    <row r="21" spans="1:13" ht="24.75" customHeight="1" x14ac:dyDescent="0.15">
      <c r="A21" s="94">
        <v>39873</v>
      </c>
      <c r="B21" s="28">
        <v>96.465433508495295</v>
      </c>
      <c r="C21" s="28">
        <v>-0.35</v>
      </c>
      <c r="D21" s="9">
        <v>6577</v>
      </c>
      <c r="E21" s="27">
        <v>97.012571103957598</v>
      </c>
      <c r="F21" s="28">
        <v>-0.22</v>
      </c>
      <c r="G21" s="9">
        <v>1200</v>
      </c>
      <c r="H21" s="27">
        <v>99.508198930432997</v>
      </c>
      <c r="I21" s="28">
        <v>-0.06</v>
      </c>
      <c r="J21" s="9">
        <v>2609</v>
      </c>
      <c r="K21" s="27">
        <v>92.784732197184795</v>
      </c>
      <c r="L21" s="28">
        <v>-0.5</v>
      </c>
      <c r="M21" s="9">
        <v>2768</v>
      </c>
    </row>
    <row r="22" spans="1:13" ht="24.75" customHeight="1" x14ac:dyDescent="0.15">
      <c r="A22" s="94">
        <v>39904</v>
      </c>
      <c r="B22" s="28">
        <v>95.848210389735797</v>
      </c>
      <c r="C22" s="28">
        <v>-0.64</v>
      </c>
      <c r="D22" s="9">
        <v>4523</v>
      </c>
      <c r="E22" s="27">
        <v>97.561290644936307</v>
      </c>
      <c r="F22" s="28">
        <v>0.56999999999999995</v>
      </c>
      <c r="G22" s="9">
        <v>923</v>
      </c>
      <c r="H22" s="27">
        <v>96.1811049368862</v>
      </c>
      <c r="I22" s="28">
        <v>-3.34</v>
      </c>
      <c r="J22" s="9">
        <v>1718</v>
      </c>
      <c r="K22" s="27">
        <v>93.204523533764501</v>
      </c>
      <c r="L22" s="28">
        <v>0.45</v>
      </c>
      <c r="M22" s="9">
        <v>1882</v>
      </c>
    </row>
    <row r="23" spans="1:13" ht="24.75" customHeight="1" x14ac:dyDescent="0.15">
      <c r="A23" s="94">
        <v>39934</v>
      </c>
      <c r="B23" s="28">
        <v>96.785485801377007</v>
      </c>
      <c r="C23" s="28">
        <v>0.98</v>
      </c>
      <c r="D23" s="9">
        <v>4266</v>
      </c>
      <c r="E23" s="27">
        <v>97.458679970477206</v>
      </c>
      <c r="F23" s="28">
        <v>-0.11</v>
      </c>
      <c r="G23" s="9">
        <v>981</v>
      </c>
      <c r="H23" s="27">
        <v>98.316381737180905</v>
      </c>
      <c r="I23" s="28">
        <v>2.2200000000000002</v>
      </c>
      <c r="J23" s="9">
        <v>1628</v>
      </c>
      <c r="K23" s="27">
        <v>94.282435161894995</v>
      </c>
      <c r="L23" s="28">
        <v>1.1599999999999999</v>
      </c>
      <c r="M23" s="9">
        <v>1657</v>
      </c>
    </row>
    <row r="24" spans="1:13" ht="24.75" customHeight="1" x14ac:dyDescent="0.15">
      <c r="A24" s="94">
        <v>39965</v>
      </c>
      <c r="B24" s="28">
        <v>96.629071345183505</v>
      </c>
      <c r="C24" s="28">
        <v>-0.16</v>
      </c>
      <c r="D24" s="9">
        <v>5589</v>
      </c>
      <c r="E24" s="27">
        <v>98.628113398672596</v>
      </c>
      <c r="F24" s="28">
        <v>1.2</v>
      </c>
      <c r="G24" s="9">
        <v>1251</v>
      </c>
      <c r="H24" s="27">
        <v>98.018329313964301</v>
      </c>
      <c r="I24" s="28">
        <v>-0.3</v>
      </c>
      <c r="J24" s="9">
        <v>2117</v>
      </c>
      <c r="K24" s="27">
        <v>93.134803374342894</v>
      </c>
      <c r="L24" s="28">
        <v>-1.22</v>
      </c>
      <c r="M24" s="9">
        <v>2221</v>
      </c>
    </row>
    <row r="25" spans="1:13" ht="24.75" customHeight="1" x14ac:dyDescent="0.15">
      <c r="A25" s="94">
        <v>39995</v>
      </c>
      <c r="B25" s="28">
        <v>97.261907213715702</v>
      </c>
      <c r="C25" s="28">
        <v>0.65</v>
      </c>
      <c r="D25" s="9">
        <v>5557</v>
      </c>
      <c r="E25" s="27">
        <v>100.54387469773</v>
      </c>
      <c r="F25" s="28">
        <v>1.94</v>
      </c>
      <c r="G25" s="9">
        <v>1298</v>
      </c>
      <c r="H25" s="27">
        <v>98.231584294499896</v>
      </c>
      <c r="I25" s="28">
        <v>0.22</v>
      </c>
      <c r="J25" s="9">
        <v>2105</v>
      </c>
      <c r="K25" s="27">
        <v>93.842579811871801</v>
      </c>
      <c r="L25" s="28">
        <v>0.76</v>
      </c>
      <c r="M25" s="9">
        <v>2154</v>
      </c>
    </row>
    <row r="26" spans="1:13" ht="24.75" customHeight="1" x14ac:dyDescent="0.15">
      <c r="A26" s="94">
        <v>40026</v>
      </c>
      <c r="B26" s="28">
        <v>96.935236848550502</v>
      </c>
      <c r="C26" s="28">
        <v>-0.34</v>
      </c>
      <c r="D26" s="9">
        <v>4430</v>
      </c>
      <c r="E26" s="27">
        <v>98.330232336799199</v>
      </c>
      <c r="F26" s="28">
        <v>-2.2000000000000002</v>
      </c>
      <c r="G26" s="9">
        <v>1017</v>
      </c>
      <c r="H26" s="27">
        <v>98.181982019419706</v>
      </c>
      <c r="I26" s="28">
        <v>-0.05</v>
      </c>
      <c r="J26" s="9">
        <v>1609</v>
      </c>
      <c r="K26" s="27">
        <v>94.609690992672299</v>
      </c>
      <c r="L26" s="28">
        <v>0.82</v>
      </c>
      <c r="M26" s="9">
        <v>1804</v>
      </c>
    </row>
    <row r="27" spans="1:13" ht="24.75" customHeight="1" x14ac:dyDescent="0.15">
      <c r="A27" s="94">
        <v>40057</v>
      </c>
      <c r="B27" s="28">
        <v>98.239831345028406</v>
      </c>
      <c r="C27" s="28">
        <v>1.35</v>
      </c>
      <c r="D27" s="9">
        <v>4953</v>
      </c>
      <c r="E27" s="27">
        <v>100.102727705318</v>
      </c>
      <c r="F27" s="28">
        <v>1.8</v>
      </c>
      <c r="G27" s="9">
        <v>1149</v>
      </c>
      <c r="H27" s="27">
        <v>99.011577143408303</v>
      </c>
      <c r="I27" s="28">
        <v>0.84</v>
      </c>
      <c r="J27" s="9">
        <v>1837</v>
      </c>
      <c r="K27" s="27">
        <v>96.188656204274807</v>
      </c>
      <c r="L27" s="28">
        <v>1.67</v>
      </c>
      <c r="M27" s="9">
        <v>1967</v>
      </c>
    </row>
    <row r="28" spans="1:13" ht="24.75" customHeight="1" x14ac:dyDescent="0.15">
      <c r="A28" s="94">
        <v>40087</v>
      </c>
      <c r="B28" s="28">
        <v>96.373607136249802</v>
      </c>
      <c r="C28" s="28">
        <v>-1.9</v>
      </c>
      <c r="D28" s="9">
        <v>4958</v>
      </c>
      <c r="E28" s="27">
        <v>98.1655114461701</v>
      </c>
      <c r="F28" s="28">
        <v>-1.94</v>
      </c>
      <c r="G28" s="9">
        <v>1076</v>
      </c>
      <c r="H28" s="27">
        <v>96.553470221655104</v>
      </c>
      <c r="I28" s="28">
        <v>-2.48</v>
      </c>
      <c r="J28" s="9">
        <v>1819</v>
      </c>
      <c r="K28" s="27">
        <v>94.898676742080895</v>
      </c>
      <c r="L28" s="28">
        <v>-1.34</v>
      </c>
      <c r="M28" s="9">
        <v>2063</v>
      </c>
    </row>
    <row r="29" spans="1:13" ht="24.75" customHeight="1" x14ac:dyDescent="0.15">
      <c r="A29" s="94">
        <v>40118</v>
      </c>
      <c r="B29" s="28">
        <v>100.095135727531</v>
      </c>
      <c r="C29" s="28">
        <v>3.86</v>
      </c>
      <c r="D29" s="9">
        <v>5045</v>
      </c>
      <c r="E29" s="27">
        <v>99.659342281339207</v>
      </c>
      <c r="F29" s="28">
        <v>1.52</v>
      </c>
      <c r="G29" s="9">
        <v>1129</v>
      </c>
      <c r="H29" s="27">
        <v>100.424566135736</v>
      </c>
      <c r="I29" s="28">
        <v>4.01</v>
      </c>
      <c r="J29" s="9">
        <v>1815</v>
      </c>
      <c r="K29" s="27">
        <v>99.468942403456396</v>
      </c>
      <c r="L29" s="28">
        <v>4.82</v>
      </c>
      <c r="M29" s="9">
        <v>2101</v>
      </c>
    </row>
    <row r="30" spans="1:13" ht="24.75" customHeight="1" thickBot="1" x14ac:dyDescent="0.2">
      <c r="A30" s="97">
        <v>40148</v>
      </c>
      <c r="B30" s="98">
        <v>98.096157380318502</v>
      </c>
      <c r="C30" s="98">
        <v>-2</v>
      </c>
      <c r="D30" s="14">
        <v>5343</v>
      </c>
      <c r="E30" s="115">
        <v>99.075297804030996</v>
      </c>
      <c r="F30" s="98">
        <v>-0.59</v>
      </c>
      <c r="G30" s="14">
        <v>1301</v>
      </c>
      <c r="H30" s="115">
        <v>98.783058145750402</v>
      </c>
      <c r="I30" s="98">
        <v>-1.63</v>
      </c>
      <c r="J30" s="14">
        <v>1959</v>
      </c>
      <c r="K30" s="115">
        <v>97.3745062103321</v>
      </c>
      <c r="L30" s="98">
        <v>-2.11</v>
      </c>
      <c r="M30" s="14">
        <v>2083</v>
      </c>
    </row>
    <row r="31" spans="1:13" ht="24.75" customHeight="1" x14ac:dyDescent="0.15">
      <c r="A31" s="93">
        <v>40179</v>
      </c>
      <c r="B31" s="26">
        <v>98.232096658150596</v>
      </c>
      <c r="C31" s="26">
        <v>0.14000000000000001</v>
      </c>
      <c r="D31" s="8">
        <v>3586</v>
      </c>
      <c r="E31" s="24">
        <v>97.345527336419593</v>
      </c>
      <c r="F31" s="26">
        <v>-1.75</v>
      </c>
      <c r="G31" s="8">
        <v>760</v>
      </c>
      <c r="H31" s="24">
        <v>99.684169529178305</v>
      </c>
      <c r="I31" s="26">
        <v>0.91</v>
      </c>
      <c r="J31" s="8">
        <v>1272</v>
      </c>
      <c r="K31" s="24">
        <v>97.715886946934404</v>
      </c>
      <c r="L31" s="26">
        <v>0.35</v>
      </c>
      <c r="M31" s="8">
        <v>1554</v>
      </c>
    </row>
    <row r="32" spans="1:13" ht="24.75" customHeight="1" x14ac:dyDescent="0.15">
      <c r="A32" s="94">
        <v>40210</v>
      </c>
      <c r="B32" s="28">
        <v>99.407450110758404</v>
      </c>
      <c r="C32" s="28">
        <v>1.2</v>
      </c>
      <c r="D32" s="9">
        <v>4494</v>
      </c>
      <c r="E32" s="27">
        <v>98.295096928689105</v>
      </c>
      <c r="F32" s="28">
        <v>0.98</v>
      </c>
      <c r="G32" s="9">
        <v>950</v>
      </c>
      <c r="H32" s="27">
        <v>100.226793313615</v>
      </c>
      <c r="I32" s="28">
        <v>0.54</v>
      </c>
      <c r="J32" s="9">
        <v>1613</v>
      </c>
      <c r="K32" s="27">
        <v>99.371124177649094</v>
      </c>
      <c r="L32" s="28">
        <v>1.69</v>
      </c>
      <c r="M32" s="9">
        <v>1931</v>
      </c>
    </row>
    <row r="33" spans="1:13" ht="24.75" customHeight="1" x14ac:dyDescent="0.15">
      <c r="A33" s="94">
        <v>40238</v>
      </c>
      <c r="B33" s="28">
        <v>99.768746998924797</v>
      </c>
      <c r="C33" s="28">
        <v>0.36</v>
      </c>
      <c r="D33" s="9">
        <v>6976</v>
      </c>
      <c r="E33" s="27">
        <v>99.846864749717994</v>
      </c>
      <c r="F33" s="28">
        <v>1.58</v>
      </c>
      <c r="G33" s="9">
        <v>1375</v>
      </c>
      <c r="H33" s="27">
        <v>100.650619613423</v>
      </c>
      <c r="I33" s="28">
        <v>0.42</v>
      </c>
      <c r="J33" s="9">
        <v>2596</v>
      </c>
      <c r="K33" s="27">
        <v>99.022307989057097</v>
      </c>
      <c r="L33" s="28">
        <v>-0.35</v>
      </c>
      <c r="M33" s="9">
        <v>3005</v>
      </c>
    </row>
    <row r="34" spans="1:13" ht="24.75" customHeight="1" x14ac:dyDescent="0.15">
      <c r="A34" s="94">
        <v>40269</v>
      </c>
      <c r="B34" s="28">
        <v>99.314112361808995</v>
      </c>
      <c r="C34" s="28">
        <v>-0.46</v>
      </c>
      <c r="D34" s="9">
        <v>5164</v>
      </c>
      <c r="E34" s="27">
        <v>100.13510795511201</v>
      </c>
      <c r="F34" s="28">
        <v>0.28999999999999998</v>
      </c>
      <c r="G34" s="9">
        <v>1099</v>
      </c>
      <c r="H34" s="27">
        <v>97.801659390962996</v>
      </c>
      <c r="I34" s="28">
        <v>-2.83</v>
      </c>
      <c r="J34" s="9">
        <v>1895</v>
      </c>
      <c r="K34" s="27">
        <v>99.599685882662996</v>
      </c>
      <c r="L34" s="28">
        <v>0.57999999999999996</v>
      </c>
      <c r="M34" s="9">
        <v>2170</v>
      </c>
    </row>
    <row r="35" spans="1:13" ht="24.75" customHeight="1" x14ac:dyDescent="0.15">
      <c r="A35" s="94">
        <v>40299</v>
      </c>
      <c r="B35" s="28">
        <v>100.410996474313</v>
      </c>
      <c r="C35" s="28">
        <v>1.1000000000000001</v>
      </c>
      <c r="D35" s="9">
        <v>4396</v>
      </c>
      <c r="E35" s="27">
        <v>101.325632098288</v>
      </c>
      <c r="F35" s="28">
        <v>1.19</v>
      </c>
      <c r="G35" s="9">
        <v>963</v>
      </c>
      <c r="H35" s="27">
        <v>100.20336673444</v>
      </c>
      <c r="I35" s="28">
        <v>2.46</v>
      </c>
      <c r="J35" s="9">
        <v>1593</v>
      </c>
      <c r="K35" s="27">
        <v>99.9075293412495</v>
      </c>
      <c r="L35" s="28">
        <v>0.31</v>
      </c>
      <c r="M35" s="9">
        <v>1840</v>
      </c>
    </row>
    <row r="36" spans="1:13" ht="24.75" customHeight="1" x14ac:dyDescent="0.15">
      <c r="A36" s="94">
        <v>40330</v>
      </c>
      <c r="B36" s="28">
        <v>99.937716586222706</v>
      </c>
      <c r="C36" s="28">
        <v>-0.47</v>
      </c>
      <c r="D36" s="9">
        <v>5245</v>
      </c>
      <c r="E36" s="27">
        <v>100.595265665019</v>
      </c>
      <c r="F36" s="28">
        <v>-0.72</v>
      </c>
      <c r="G36" s="9">
        <v>1249</v>
      </c>
      <c r="H36" s="27">
        <v>99.678307754295801</v>
      </c>
      <c r="I36" s="28">
        <v>-0.52</v>
      </c>
      <c r="J36" s="9">
        <v>1853</v>
      </c>
      <c r="K36" s="27">
        <v>99.403445956233696</v>
      </c>
      <c r="L36" s="28">
        <v>-0.5</v>
      </c>
      <c r="M36" s="9">
        <v>2143</v>
      </c>
    </row>
    <row r="37" spans="1:13" ht="24.75" customHeight="1" x14ac:dyDescent="0.15">
      <c r="A37" s="94">
        <v>40360</v>
      </c>
      <c r="B37" s="28">
        <v>99.581739523033704</v>
      </c>
      <c r="C37" s="28">
        <v>-0.36</v>
      </c>
      <c r="D37" s="9">
        <v>5886</v>
      </c>
      <c r="E37" s="27">
        <v>98.0703096532568</v>
      </c>
      <c r="F37" s="28">
        <v>-2.5099999999999998</v>
      </c>
      <c r="G37" s="9">
        <v>1343</v>
      </c>
      <c r="H37" s="27">
        <v>99.5378630139585</v>
      </c>
      <c r="I37" s="28">
        <v>-0.14000000000000001</v>
      </c>
      <c r="J37" s="9">
        <v>2097</v>
      </c>
      <c r="K37" s="27">
        <v>100.76155017168099</v>
      </c>
      <c r="L37" s="28">
        <v>1.37</v>
      </c>
      <c r="M37" s="9">
        <v>2446</v>
      </c>
    </row>
    <row r="38" spans="1:13" ht="24.75" customHeight="1" x14ac:dyDescent="0.15">
      <c r="A38" s="94">
        <v>40391</v>
      </c>
      <c r="B38" s="28">
        <v>100.68671048335899</v>
      </c>
      <c r="C38" s="28">
        <v>1.1100000000000001</v>
      </c>
      <c r="D38" s="9">
        <v>5025</v>
      </c>
      <c r="E38" s="27">
        <v>100.42670029457101</v>
      </c>
      <c r="F38" s="28">
        <v>2.4</v>
      </c>
      <c r="G38" s="9">
        <v>1167</v>
      </c>
      <c r="H38" s="27">
        <v>100.472793070264</v>
      </c>
      <c r="I38" s="28">
        <v>0.94</v>
      </c>
      <c r="J38" s="9">
        <v>1957</v>
      </c>
      <c r="K38" s="27">
        <v>101.22509035914101</v>
      </c>
      <c r="L38" s="28">
        <v>0.46</v>
      </c>
      <c r="M38" s="9">
        <v>1901</v>
      </c>
    </row>
    <row r="39" spans="1:13" ht="24.75" customHeight="1" x14ac:dyDescent="0.15">
      <c r="A39" s="94">
        <v>40422</v>
      </c>
      <c r="B39" s="28">
        <v>99.907222891508994</v>
      </c>
      <c r="C39" s="28">
        <v>-0.77</v>
      </c>
      <c r="D39" s="9">
        <v>5302</v>
      </c>
      <c r="E39" s="27">
        <v>101.752703628372</v>
      </c>
      <c r="F39" s="28">
        <v>1.32</v>
      </c>
      <c r="G39" s="9">
        <v>1178</v>
      </c>
      <c r="H39" s="27">
        <v>99.482306938401294</v>
      </c>
      <c r="I39" s="28">
        <v>-0.99</v>
      </c>
      <c r="J39" s="9">
        <v>2016</v>
      </c>
      <c r="K39" s="27">
        <v>99.271275902975802</v>
      </c>
      <c r="L39" s="28">
        <v>-1.93</v>
      </c>
      <c r="M39" s="9">
        <v>2108</v>
      </c>
    </row>
    <row r="40" spans="1:13" ht="24.75" customHeight="1" x14ac:dyDescent="0.15">
      <c r="A40" s="94">
        <v>40452</v>
      </c>
      <c r="B40" s="28">
        <v>100.56205057313601</v>
      </c>
      <c r="C40" s="28">
        <v>0.66</v>
      </c>
      <c r="D40" s="9">
        <v>4983</v>
      </c>
      <c r="E40" s="27">
        <v>100.244106447495</v>
      </c>
      <c r="F40" s="28">
        <v>-1.48</v>
      </c>
      <c r="G40" s="9">
        <v>1135</v>
      </c>
      <c r="H40" s="27">
        <v>100.20731200908401</v>
      </c>
      <c r="I40" s="28">
        <v>0.73</v>
      </c>
      <c r="J40" s="9">
        <v>2007</v>
      </c>
      <c r="K40" s="27">
        <v>101.138017494623</v>
      </c>
      <c r="L40" s="28">
        <v>1.88</v>
      </c>
      <c r="M40" s="9">
        <v>1841</v>
      </c>
    </row>
    <row r="41" spans="1:13" ht="24.75" customHeight="1" x14ac:dyDescent="0.15">
      <c r="A41" s="94">
        <v>40483</v>
      </c>
      <c r="B41" s="28">
        <v>100.591967867221</v>
      </c>
      <c r="C41" s="28">
        <v>0.03</v>
      </c>
      <c r="D41" s="9">
        <v>5762</v>
      </c>
      <c r="E41" s="27">
        <v>101.565866695244</v>
      </c>
      <c r="F41" s="28">
        <v>1.32</v>
      </c>
      <c r="G41" s="9">
        <v>1155</v>
      </c>
      <c r="H41" s="27">
        <v>100.74420680289801</v>
      </c>
      <c r="I41" s="28">
        <v>0.54</v>
      </c>
      <c r="J41" s="9">
        <v>2127</v>
      </c>
      <c r="K41" s="27">
        <v>99.192904662304898</v>
      </c>
      <c r="L41" s="28">
        <v>-1.92</v>
      </c>
      <c r="M41" s="9">
        <v>2480</v>
      </c>
    </row>
    <row r="42" spans="1:13" ht="24.75" customHeight="1" thickBot="1" x14ac:dyDescent="0.2">
      <c r="A42" s="97">
        <v>40513</v>
      </c>
      <c r="B42" s="98">
        <v>101.376594239472</v>
      </c>
      <c r="C42" s="98">
        <v>0.78</v>
      </c>
      <c r="D42" s="14">
        <v>6006</v>
      </c>
      <c r="E42" s="115">
        <v>100.021838796436</v>
      </c>
      <c r="F42" s="98">
        <v>-1.52</v>
      </c>
      <c r="G42" s="14">
        <v>1363</v>
      </c>
      <c r="H42" s="115">
        <v>101.314520111457</v>
      </c>
      <c r="I42" s="98">
        <v>0.56999999999999995</v>
      </c>
      <c r="J42" s="14">
        <v>2356</v>
      </c>
      <c r="K42" s="115">
        <v>103.199749222742</v>
      </c>
      <c r="L42" s="98">
        <v>4.04</v>
      </c>
      <c r="M42" s="14">
        <v>2287</v>
      </c>
    </row>
    <row r="43" spans="1:13" ht="24.75" customHeight="1" x14ac:dyDescent="0.15">
      <c r="A43" s="93">
        <v>40544</v>
      </c>
      <c r="B43" s="26">
        <v>101.16433012083201</v>
      </c>
      <c r="C43" s="26">
        <v>-0.21</v>
      </c>
      <c r="D43" s="8">
        <v>4143</v>
      </c>
      <c r="E43" s="24">
        <v>107.206555462585</v>
      </c>
      <c r="F43" s="26">
        <v>7.18</v>
      </c>
      <c r="G43" s="8">
        <v>887</v>
      </c>
      <c r="H43" s="24">
        <v>99.845860381727107</v>
      </c>
      <c r="I43" s="26">
        <v>-1.45</v>
      </c>
      <c r="J43" s="8">
        <v>1533</v>
      </c>
      <c r="K43" s="24">
        <v>99.333058115926605</v>
      </c>
      <c r="L43" s="26">
        <v>-3.75</v>
      </c>
      <c r="M43" s="8">
        <v>1723</v>
      </c>
    </row>
    <row r="44" spans="1:13" ht="24.75" customHeight="1" x14ac:dyDescent="0.15">
      <c r="A44" s="94">
        <v>40575</v>
      </c>
      <c r="B44" s="28">
        <v>100.95767268518701</v>
      </c>
      <c r="C44" s="28">
        <v>-0.2</v>
      </c>
      <c r="D44" s="9">
        <v>4250</v>
      </c>
      <c r="E44" s="27">
        <v>101.58602377473601</v>
      </c>
      <c r="F44" s="28">
        <v>-5.24</v>
      </c>
      <c r="G44" s="9">
        <v>923</v>
      </c>
      <c r="H44" s="27">
        <v>99.658144024442095</v>
      </c>
      <c r="I44" s="28">
        <v>-0.19</v>
      </c>
      <c r="J44" s="9">
        <v>1595</v>
      </c>
      <c r="K44" s="27">
        <v>102.06311363720501</v>
      </c>
      <c r="L44" s="28">
        <v>2.75</v>
      </c>
      <c r="M44" s="9">
        <v>1732</v>
      </c>
    </row>
    <row r="45" spans="1:13" ht="24.75" customHeight="1" x14ac:dyDescent="0.15">
      <c r="A45" s="94">
        <v>40603</v>
      </c>
      <c r="B45" s="28">
        <v>100.676610174573</v>
      </c>
      <c r="C45" s="28">
        <v>-0.28000000000000003</v>
      </c>
      <c r="D45" s="9">
        <v>6518</v>
      </c>
      <c r="E45" s="27">
        <v>99.636211638362497</v>
      </c>
      <c r="F45" s="28">
        <v>-1.92</v>
      </c>
      <c r="G45" s="9">
        <v>1237</v>
      </c>
      <c r="H45" s="27">
        <v>99.482564198580604</v>
      </c>
      <c r="I45" s="28">
        <v>-0.18</v>
      </c>
      <c r="J45" s="9">
        <v>2586</v>
      </c>
      <c r="K45" s="27">
        <v>103.12589011066601</v>
      </c>
      <c r="L45" s="28">
        <v>1.04</v>
      </c>
      <c r="M45" s="9">
        <v>2695</v>
      </c>
    </row>
    <row r="46" spans="1:13" ht="24.75" customHeight="1" x14ac:dyDescent="0.15">
      <c r="A46" s="94">
        <v>40634</v>
      </c>
      <c r="B46" s="28">
        <v>101.645645934128</v>
      </c>
      <c r="C46" s="28">
        <v>0.96</v>
      </c>
      <c r="D46" s="9">
        <v>4360</v>
      </c>
      <c r="E46" s="27">
        <v>103.37980589812101</v>
      </c>
      <c r="F46" s="28">
        <v>3.76</v>
      </c>
      <c r="G46" s="9">
        <v>998</v>
      </c>
      <c r="H46" s="27">
        <v>100.437901845271</v>
      </c>
      <c r="I46" s="28">
        <v>0.96</v>
      </c>
      <c r="J46" s="9">
        <v>1715</v>
      </c>
      <c r="K46" s="27">
        <v>101.462862409561</v>
      </c>
      <c r="L46" s="28">
        <v>-1.61</v>
      </c>
      <c r="M46" s="9">
        <v>1647</v>
      </c>
    </row>
    <row r="47" spans="1:13" ht="24.75" customHeight="1" x14ac:dyDescent="0.15">
      <c r="A47" s="94">
        <v>40664</v>
      </c>
      <c r="B47" s="28">
        <v>99.324513039430599</v>
      </c>
      <c r="C47" s="28">
        <v>-2.2799999999999998</v>
      </c>
      <c r="D47" s="9">
        <v>4070</v>
      </c>
      <c r="E47" s="27">
        <v>95.710541782058598</v>
      </c>
      <c r="F47" s="28">
        <v>-7.42</v>
      </c>
      <c r="G47" s="9">
        <v>915</v>
      </c>
      <c r="H47" s="27">
        <v>100.039146476421</v>
      </c>
      <c r="I47" s="28">
        <v>-0.4</v>
      </c>
      <c r="J47" s="9">
        <v>1614</v>
      </c>
      <c r="K47" s="27">
        <v>101.13741843482801</v>
      </c>
      <c r="L47" s="28">
        <v>-0.32</v>
      </c>
      <c r="M47" s="9">
        <v>1541</v>
      </c>
    </row>
    <row r="48" spans="1:13" ht="24.75" customHeight="1" x14ac:dyDescent="0.15">
      <c r="A48" s="94">
        <v>40695</v>
      </c>
      <c r="B48" s="28">
        <v>99.783632439059701</v>
      </c>
      <c r="C48" s="28">
        <v>0.46</v>
      </c>
      <c r="D48" s="9">
        <v>4869</v>
      </c>
      <c r="E48" s="27">
        <v>97.205301767918598</v>
      </c>
      <c r="F48" s="28">
        <v>1.56</v>
      </c>
      <c r="G48" s="9">
        <v>1146</v>
      </c>
      <c r="H48" s="27">
        <v>99.352940147970003</v>
      </c>
      <c r="I48" s="28">
        <v>-0.69</v>
      </c>
      <c r="J48" s="9">
        <v>1982</v>
      </c>
      <c r="K48" s="27">
        <v>102.32831923587401</v>
      </c>
      <c r="L48" s="28">
        <v>1.18</v>
      </c>
      <c r="M48" s="9">
        <v>1741</v>
      </c>
    </row>
    <row r="49" spans="1:13" ht="24.75" customHeight="1" x14ac:dyDescent="0.15">
      <c r="A49" s="94">
        <v>40725</v>
      </c>
      <c r="B49" s="28">
        <v>100.248192107089</v>
      </c>
      <c r="C49" s="28">
        <v>0.47</v>
      </c>
      <c r="D49" s="9">
        <v>4831</v>
      </c>
      <c r="E49" s="27">
        <v>100.626983124357</v>
      </c>
      <c r="F49" s="28">
        <v>3.52</v>
      </c>
      <c r="G49" s="9">
        <v>1132</v>
      </c>
      <c r="H49" s="27">
        <v>100.108561450981</v>
      </c>
      <c r="I49" s="28">
        <v>0.76</v>
      </c>
      <c r="J49" s="9">
        <v>2006</v>
      </c>
      <c r="K49" s="27">
        <v>100.27733967204701</v>
      </c>
      <c r="L49" s="28">
        <v>-2</v>
      </c>
      <c r="M49" s="9">
        <v>1693</v>
      </c>
    </row>
    <row r="50" spans="1:13" ht="24.75" customHeight="1" x14ac:dyDescent="0.15">
      <c r="A50" s="94">
        <v>40756</v>
      </c>
      <c r="B50" s="28">
        <v>99.889523284471494</v>
      </c>
      <c r="C50" s="28">
        <v>-0.36</v>
      </c>
      <c r="D50" s="9">
        <v>4611</v>
      </c>
      <c r="E50" s="27">
        <v>99.745321545925094</v>
      </c>
      <c r="F50" s="28">
        <v>-0.88</v>
      </c>
      <c r="G50" s="9">
        <v>1044</v>
      </c>
      <c r="H50" s="27">
        <v>99.466676505939802</v>
      </c>
      <c r="I50" s="28">
        <v>-0.64</v>
      </c>
      <c r="J50" s="9">
        <v>1911</v>
      </c>
      <c r="K50" s="27">
        <v>100.523540911778</v>
      </c>
      <c r="L50" s="28">
        <v>0.25</v>
      </c>
      <c r="M50" s="9">
        <v>1656</v>
      </c>
    </row>
    <row r="51" spans="1:13" ht="24.75" customHeight="1" x14ac:dyDescent="0.15">
      <c r="A51" s="94">
        <v>40787</v>
      </c>
      <c r="B51" s="28">
        <v>99.848401902558805</v>
      </c>
      <c r="C51" s="28">
        <v>-0.04</v>
      </c>
      <c r="D51" s="9">
        <v>5210</v>
      </c>
      <c r="E51" s="27">
        <v>98.685878177453205</v>
      </c>
      <c r="F51" s="28">
        <v>-1.06</v>
      </c>
      <c r="G51" s="9">
        <v>1183</v>
      </c>
      <c r="H51" s="27">
        <v>98.6599724109102</v>
      </c>
      <c r="I51" s="28">
        <v>-0.81</v>
      </c>
      <c r="J51" s="9">
        <v>2229</v>
      </c>
      <c r="K51" s="27">
        <v>102.54039495454499</v>
      </c>
      <c r="L51" s="28">
        <v>2.0099999999999998</v>
      </c>
      <c r="M51" s="9">
        <v>1798</v>
      </c>
    </row>
    <row r="52" spans="1:13" ht="24.75" customHeight="1" x14ac:dyDescent="0.15">
      <c r="A52" s="94">
        <v>40817</v>
      </c>
      <c r="B52" s="28">
        <v>101.15650629481399</v>
      </c>
      <c r="C52" s="28">
        <v>1.31</v>
      </c>
      <c r="D52" s="9">
        <v>4554</v>
      </c>
      <c r="E52" s="27">
        <v>103.561343626691</v>
      </c>
      <c r="F52" s="28">
        <v>4.9400000000000004</v>
      </c>
      <c r="G52" s="9">
        <v>1010</v>
      </c>
      <c r="H52" s="27">
        <v>98.908880119779496</v>
      </c>
      <c r="I52" s="28">
        <v>0.25</v>
      </c>
      <c r="J52" s="9">
        <v>1984</v>
      </c>
      <c r="K52" s="27">
        <v>102.093282232326</v>
      </c>
      <c r="L52" s="28">
        <v>-0.44</v>
      </c>
      <c r="M52" s="9">
        <v>1560</v>
      </c>
    </row>
    <row r="53" spans="1:13" ht="24.75" customHeight="1" x14ac:dyDescent="0.15">
      <c r="A53" s="94">
        <v>40848</v>
      </c>
      <c r="B53" s="28">
        <v>98.925513441034397</v>
      </c>
      <c r="C53" s="28">
        <v>-2.21</v>
      </c>
      <c r="D53" s="9">
        <v>4898</v>
      </c>
      <c r="E53" s="27">
        <v>97.865927034079505</v>
      </c>
      <c r="F53" s="28">
        <v>-5.5</v>
      </c>
      <c r="G53" s="9">
        <v>1072</v>
      </c>
      <c r="H53" s="27">
        <v>97.931333496686193</v>
      </c>
      <c r="I53" s="28">
        <v>-0.99</v>
      </c>
      <c r="J53" s="9">
        <v>2142</v>
      </c>
      <c r="K53" s="27">
        <v>100.225774406488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99.256161985129694</v>
      </c>
      <c r="C54" s="98">
        <v>0.33</v>
      </c>
      <c r="D54" s="14">
        <v>5751</v>
      </c>
      <c r="E54" s="115">
        <v>100.96178386333401</v>
      </c>
      <c r="F54" s="98">
        <v>3.16</v>
      </c>
      <c r="G54" s="14">
        <v>1296</v>
      </c>
      <c r="H54" s="115">
        <v>98.145281084503907</v>
      </c>
      <c r="I54" s="98">
        <v>0.22</v>
      </c>
      <c r="J54" s="14">
        <v>2416</v>
      </c>
      <c r="K54" s="115">
        <v>100.518332485895</v>
      </c>
      <c r="L54" s="98">
        <v>0.28999999999999998</v>
      </c>
      <c r="M54" s="14">
        <v>2039</v>
      </c>
    </row>
    <row r="55" spans="1:13" ht="24.75" customHeight="1" x14ac:dyDescent="0.15">
      <c r="A55" s="93">
        <v>40909</v>
      </c>
      <c r="B55" s="26">
        <v>99.742346107025796</v>
      </c>
      <c r="C55" s="26">
        <v>0.49</v>
      </c>
      <c r="D55" s="8">
        <v>3501</v>
      </c>
      <c r="E55" s="24">
        <v>102.142068586672</v>
      </c>
      <c r="F55" s="26">
        <v>1.17</v>
      </c>
      <c r="G55" s="8">
        <v>795</v>
      </c>
      <c r="H55" s="24">
        <v>97.457381552294393</v>
      </c>
      <c r="I55" s="26">
        <v>-0.7</v>
      </c>
      <c r="J55" s="8">
        <v>1372</v>
      </c>
      <c r="K55" s="24">
        <v>101.457047619966</v>
      </c>
      <c r="L55" s="26">
        <v>0.93</v>
      </c>
      <c r="M55" s="8">
        <v>1334</v>
      </c>
    </row>
    <row r="56" spans="1:13" ht="24.75" customHeight="1" x14ac:dyDescent="0.15">
      <c r="A56" s="94">
        <v>40940</v>
      </c>
      <c r="B56" s="28">
        <v>98.575410563117202</v>
      </c>
      <c r="C56" s="28">
        <v>-1.17</v>
      </c>
      <c r="D56" s="9">
        <v>4440</v>
      </c>
      <c r="E56" s="27">
        <v>98.586189374730694</v>
      </c>
      <c r="F56" s="28">
        <v>-3.48</v>
      </c>
      <c r="G56" s="9">
        <v>904</v>
      </c>
      <c r="H56" s="27">
        <v>96.871824349680907</v>
      </c>
      <c r="I56" s="28">
        <v>-0.6</v>
      </c>
      <c r="J56" s="9">
        <v>1856</v>
      </c>
      <c r="K56" s="27">
        <v>100.64350109240701</v>
      </c>
      <c r="L56" s="28">
        <v>-0.8</v>
      </c>
      <c r="M56" s="9">
        <v>1680</v>
      </c>
    </row>
    <row r="57" spans="1:13" ht="24.75" customHeight="1" x14ac:dyDescent="0.15">
      <c r="A57" s="94">
        <v>40969</v>
      </c>
      <c r="B57" s="28">
        <v>98.736804110088499</v>
      </c>
      <c r="C57" s="28">
        <v>0.16</v>
      </c>
      <c r="D57" s="9">
        <v>6893</v>
      </c>
      <c r="E57" s="27">
        <v>100.923014951905</v>
      </c>
      <c r="F57" s="28">
        <v>2.37</v>
      </c>
      <c r="G57" s="9">
        <v>1361</v>
      </c>
      <c r="H57" s="27">
        <v>96.823763571406303</v>
      </c>
      <c r="I57" s="28">
        <v>-0.05</v>
      </c>
      <c r="J57" s="9">
        <v>2715</v>
      </c>
      <c r="K57" s="27">
        <v>99.973509940943998</v>
      </c>
      <c r="L57" s="28">
        <v>-0.67</v>
      </c>
      <c r="M57" s="9">
        <v>2817</v>
      </c>
    </row>
    <row r="58" spans="1:13" ht="24.75" customHeight="1" x14ac:dyDescent="0.15">
      <c r="A58" s="94">
        <v>41000</v>
      </c>
      <c r="B58" s="28">
        <v>97.935823213452807</v>
      </c>
      <c r="C58" s="28">
        <v>-0.81</v>
      </c>
      <c r="D58" s="9">
        <v>4661</v>
      </c>
      <c r="E58" s="27">
        <v>96.626174408639102</v>
      </c>
      <c r="F58" s="28">
        <v>-4.26</v>
      </c>
      <c r="G58" s="9">
        <v>947</v>
      </c>
      <c r="H58" s="27">
        <v>96.828214568441496</v>
      </c>
      <c r="I58" s="28">
        <v>0</v>
      </c>
      <c r="J58" s="9">
        <v>1839</v>
      </c>
      <c r="K58" s="27">
        <v>100.485091076999</v>
      </c>
      <c r="L58" s="28">
        <v>0.51</v>
      </c>
      <c r="M58" s="9">
        <v>1875</v>
      </c>
    </row>
    <row r="59" spans="1:13" ht="24.75" customHeight="1" x14ac:dyDescent="0.15">
      <c r="A59" s="94">
        <v>41030</v>
      </c>
      <c r="B59" s="28">
        <v>97.781393303249004</v>
      </c>
      <c r="C59" s="28">
        <v>-0.16</v>
      </c>
      <c r="D59" s="9">
        <v>4663</v>
      </c>
      <c r="E59" s="27">
        <v>96.700538715882203</v>
      </c>
      <c r="F59" s="28">
        <v>0.08</v>
      </c>
      <c r="G59" s="9">
        <v>1080</v>
      </c>
      <c r="H59" s="27">
        <v>96.736159638531703</v>
      </c>
      <c r="I59" s="28">
        <v>-0.1</v>
      </c>
      <c r="J59" s="9">
        <v>1832</v>
      </c>
      <c r="K59" s="27">
        <v>99.839808987305602</v>
      </c>
      <c r="L59" s="28">
        <v>-0.64</v>
      </c>
      <c r="M59" s="9">
        <v>1751</v>
      </c>
    </row>
    <row r="60" spans="1:13" ht="24.75" customHeight="1" x14ac:dyDescent="0.15">
      <c r="A60" s="94">
        <v>41061</v>
      </c>
      <c r="B60" s="28">
        <v>98.309759962951901</v>
      </c>
      <c r="C60" s="28">
        <v>0.54</v>
      </c>
      <c r="D60" s="9">
        <v>5174</v>
      </c>
      <c r="E60" s="27">
        <v>98.711132879835802</v>
      </c>
      <c r="F60" s="28">
        <v>2.08</v>
      </c>
      <c r="G60" s="9">
        <v>1149</v>
      </c>
      <c r="H60" s="27">
        <v>97.030921813773404</v>
      </c>
      <c r="I60" s="28">
        <v>0.3</v>
      </c>
      <c r="J60" s="9">
        <v>2156</v>
      </c>
      <c r="K60" s="27">
        <v>99.862783172602605</v>
      </c>
      <c r="L60" s="28">
        <v>0.02</v>
      </c>
      <c r="M60" s="9">
        <v>1869</v>
      </c>
    </row>
    <row r="61" spans="1:13" ht="24.75" customHeight="1" x14ac:dyDescent="0.15">
      <c r="A61" s="94">
        <v>41091</v>
      </c>
      <c r="B61" s="28">
        <v>97.860570286868906</v>
      </c>
      <c r="C61" s="28">
        <v>-0.46</v>
      </c>
      <c r="D61" s="9">
        <v>5463</v>
      </c>
      <c r="E61" s="27">
        <v>97.398021265077801</v>
      </c>
      <c r="F61" s="28">
        <v>-1.33</v>
      </c>
      <c r="G61" s="9">
        <v>1246</v>
      </c>
      <c r="H61" s="27">
        <v>95.779377635152699</v>
      </c>
      <c r="I61" s="28">
        <v>-1.29</v>
      </c>
      <c r="J61" s="9">
        <v>2252</v>
      </c>
      <c r="K61" s="27">
        <v>101.108108825225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97.769859813615795</v>
      </c>
      <c r="C62" s="28">
        <v>-0.09</v>
      </c>
      <c r="D62" s="9">
        <v>4840</v>
      </c>
      <c r="E62" s="27">
        <v>97.018323549829702</v>
      </c>
      <c r="F62" s="28">
        <v>-0.39</v>
      </c>
      <c r="G62" s="9">
        <v>1034</v>
      </c>
      <c r="H62" s="27">
        <v>96.057407258688599</v>
      </c>
      <c r="I62" s="28">
        <v>0.28999999999999998</v>
      </c>
      <c r="J62" s="9">
        <v>2003</v>
      </c>
      <c r="K62" s="27">
        <v>100.491467773625</v>
      </c>
      <c r="L62" s="28">
        <v>-0.61</v>
      </c>
      <c r="M62" s="9">
        <v>1803</v>
      </c>
    </row>
    <row r="63" spans="1:13" ht="24.75" customHeight="1" x14ac:dyDescent="0.15">
      <c r="A63" s="94">
        <v>41153</v>
      </c>
      <c r="B63" s="28">
        <v>98.051686496465905</v>
      </c>
      <c r="C63" s="28">
        <v>0.28999999999999998</v>
      </c>
      <c r="D63" s="9">
        <v>5043</v>
      </c>
      <c r="E63" s="27">
        <v>98.657915855172703</v>
      </c>
      <c r="F63" s="28">
        <v>1.69</v>
      </c>
      <c r="G63" s="9">
        <v>1101</v>
      </c>
      <c r="H63" s="27">
        <v>96.648057712493397</v>
      </c>
      <c r="I63" s="28">
        <v>0.61</v>
      </c>
      <c r="J63" s="9">
        <v>2098</v>
      </c>
      <c r="K63" s="27">
        <v>99.382473637093</v>
      </c>
      <c r="L63" s="28">
        <v>-1.1000000000000001</v>
      </c>
      <c r="M63" s="9">
        <v>1844</v>
      </c>
    </row>
    <row r="64" spans="1:13" ht="24.75" customHeight="1" x14ac:dyDescent="0.15">
      <c r="A64" s="94">
        <v>41183</v>
      </c>
      <c r="B64" s="28">
        <v>98.446291532276206</v>
      </c>
      <c r="C64" s="28">
        <v>0.4</v>
      </c>
      <c r="D64" s="9">
        <v>4955</v>
      </c>
      <c r="E64" s="27">
        <v>99.756857083966494</v>
      </c>
      <c r="F64" s="28">
        <v>1.1100000000000001</v>
      </c>
      <c r="G64" s="9">
        <v>1112</v>
      </c>
      <c r="H64" s="27">
        <v>96.563635595300894</v>
      </c>
      <c r="I64" s="28">
        <v>-0.09</v>
      </c>
      <c r="J64" s="9">
        <v>2056</v>
      </c>
      <c r="K64" s="27">
        <v>99.077870640290598</v>
      </c>
      <c r="L64" s="28">
        <v>-0.31</v>
      </c>
      <c r="M64" s="9">
        <v>1787</v>
      </c>
    </row>
    <row r="65" spans="1:13" ht="24.75" customHeight="1" x14ac:dyDescent="0.15">
      <c r="A65" s="94">
        <v>41214</v>
      </c>
      <c r="B65" s="28">
        <v>97.889873128459001</v>
      </c>
      <c r="C65" s="28">
        <v>-0.56999999999999995</v>
      </c>
      <c r="D65" s="9">
        <v>5508</v>
      </c>
      <c r="E65" s="27">
        <v>97.104172740243797</v>
      </c>
      <c r="F65" s="28">
        <v>-2.66</v>
      </c>
      <c r="G65" s="9">
        <v>1195</v>
      </c>
      <c r="H65" s="27">
        <v>96.144706739520601</v>
      </c>
      <c r="I65" s="28">
        <v>-0.43</v>
      </c>
      <c r="J65" s="9">
        <v>2250</v>
      </c>
      <c r="K65" s="27">
        <v>99.774017132704699</v>
      </c>
      <c r="L65" s="28">
        <v>0.7</v>
      </c>
      <c r="M65" s="9">
        <v>2063</v>
      </c>
    </row>
    <row r="66" spans="1:13" ht="24.75" customHeight="1" thickBot="1" x14ac:dyDescent="0.2">
      <c r="A66" s="97">
        <v>41244</v>
      </c>
      <c r="B66" s="98">
        <v>98.108315178417001</v>
      </c>
      <c r="C66" s="98">
        <v>0.22</v>
      </c>
      <c r="D66" s="14">
        <v>5899</v>
      </c>
      <c r="E66" s="115">
        <v>98.118411970056101</v>
      </c>
      <c r="F66" s="98">
        <v>1.04</v>
      </c>
      <c r="G66" s="14">
        <v>1263</v>
      </c>
      <c r="H66" s="115">
        <v>97.827164306406303</v>
      </c>
      <c r="I66" s="98">
        <v>1.75</v>
      </c>
      <c r="J66" s="14">
        <v>2501</v>
      </c>
      <c r="K66" s="115">
        <v>99.658888636701903</v>
      </c>
      <c r="L66" s="98">
        <v>-0.12</v>
      </c>
      <c r="M66" s="14">
        <v>2135</v>
      </c>
    </row>
    <row r="67" spans="1:13" ht="24.75" customHeight="1" x14ac:dyDescent="0.15">
      <c r="A67" s="93">
        <v>41275</v>
      </c>
      <c r="B67" s="26">
        <v>97.103093762117297</v>
      </c>
      <c r="C67" s="26">
        <v>-1.02</v>
      </c>
      <c r="D67" s="8">
        <v>3822</v>
      </c>
      <c r="E67" s="24">
        <v>96.352506372473499</v>
      </c>
      <c r="F67" s="26">
        <v>-1.8</v>
      </c>
      <c r="G67" s="8">
        <v>836</v>
      </c>
      <c r="H67" s="24">
        <v>96.224945151736506</v>
      </c>
      <c r="I67" s="26">
        <v>-1.64</v>
      </c>
      <c r="J67" s="8">
        <v>1469</v>
      </c>
      <c r="K67" s="24">
        <v>99.253446970654906</v>
      </c>
      <c r="L67" s="26">
        <v>-0.41</v>
      </c>
      <c r="M67" s="8">
        <v>1517</v>
      </c>
    </row>
    <row r="68" spans="1:13" ht="24.75" customHeight="1" x14ac:dyDescent="0.15">
      <c r="A68" s="94">
        <v>41306</v>
      </c>
      <c r="B68" s="28">
        <v>97.781347869383595</v>
      </c>
      <c r="C68" s="28">
        <v>0.7</v>
      </c>
      <c r="D68" s="9">
        <v>4773</v>
      </c>
      <c r="E68" s="27">
        <v>98.994438192701296</v>
      </c>
      <c r="F68" s="28">
        <v>2.74</v>
      </c>
      <c r="G68" s="9">
        <v>857</v>
      </c>
      <c r="H68" s="27">
        <v>95.919863196041206</v>
      </c>
      <c r="I68" s="28">
        <v>-0.32</v>
      </c>
      <c r="J68" s="9">
        <v>1858</v>
      </c>
      <c r="K68" s="27">
        <v>98.814200824061004</v>
      </c>
      <c r="L68" s="28">
        <v>-0.44</v>
      </c>
      <c r="M68" s="9">
        <v>2058</v>
      </c>
    </row>
    <row r="69" spans="1:13" ht="24.75" customHeight="1" x14ac:dyDescent="0.15">
      <c r="A69" s="94">
        <v>41334</v>
      </c>
      <c r="B69" s="28">
        <v>98.030320134169202</v>
      </c>
      <c r="C69" s="28">
        <v>0.25</v>
      </c>
      <c r="D69" s="9">
        <v>7875</v>
      </c>
      <c r="E69" s="27">
        <v>98.579386077792506</v>
      </c>
      <c r="F69" s="28">
        <v>-0.42</v>
      </c>
      <c r="G69" s="9">
        <v>1343</v>
      </c>
      <c r="H69" s="27">
        <v>96.263563813682595</v>
      </c>
      <c r="I69" s="28">
        <v>0.36</v>
      </c>
      <c r="J69" s="9">
        <v>3184</v>
      </c>
      <c r="K69" s="27">
        <v>100.44113985235199</v>
      </c>
      <c r="L69" s="28">
        <v>1.65</v>
      </c>
      <c r="M69" s="9">
        <v>3348</v>
      </c>
    </row>
    <row r="70" spans="1:13" ht="24.75" customHeight="1" x14ac:dyDescent="0.15">
      <c r="A70" s="94">
        <v>41365</v>
      </c>
      <c r="B70" s="28">
        <v>98.9300966905016</v>
      </c>
      <c r="C70" s="28">
        <v>0.92</v>
      </c>
      <c r="D70" s="9">
        <v>5690</v>
      </c>
      <c r="E70" s="27">
        <v>101.733873574253</v>
      </c>
      <c r="F70" s="28">
        <v>3.2</v>
      </c>
      <c r="G70" s="9">
        <v>1064</v>
      </c>
      <c r="H70" s="27">
        <v>96.104122912974702</v>
      </c>
      <c r="I70" s="28">
        <v>-0.17</v>
      </c>
      <c r="J70" s="9">
        <v>2169</v>
      </c>
      <c r="K70" s="27">
        <v>101.313619873211</v>
      </c>
      <c r="L70" s="28">
        <v>0.87</v>
      </c>
      <c r="M70" s="9">
        <v>2457</v>
      </c>
    </row>
    <row r="71" spans="1:13" ht="24.75" customHeight="1" x14ac:dyDescent="0.15">
      <c r="A71" s="94">
        <v>41395</v>
      </c>
      <c r="B71" s="28">
        <v>98.817542992425899</v>
      </c>
      <c r="C71" s="28">
        <v>-0.11</v>
      </c>
      <c r="D71" s="9">
        <v>5572</v>
      </c>
      <c r="E71" s="27">
        <v>98.179311975350302</v>
      </c>
      <c r="F71" s="28">
        <v>-3.49</v>
      </c>
      <c r="G71" s="9">
        <v>1098</v>
      </c>
      <c r="H71" s="27">
        <v>96.272524512583203</v>
      </c>
      <c r="I71" s="28">
        <v>0.18</v>
      </c>
      <c r="J71" s="9">
        <v>2193</v>
      </c>
      <c r="K71" s="27">
        <v>102.54612654810001</v>
      </c>
      <c r="L71" s="28">
        <v>1.22</v>
      </c>
      <c r="M71" s="9">
        <v>2281</v>
      </c>
    </row>
    <row r="72" spans="1:13" ht="24.75" customHeight="1" x14ac:dyDescent="0.15">
      <c r="A72" s="94">
        <v>41426</v>
      </c>
      <c r="B72" s="28">
        <v>99.727657747251698</v>
      </c>
      <c r="C72" s="28">
        <v>0.92</v>
      </c>
      <c r="D72" s="9">
        <v>6026</v>
      </c>
      <c r="E72" s="27">
        <v>98.469284150648406</v>
      </c>
      <c r="F72" s="28">
        <v>0.3</v>
      </c>
      <c r="G72" s="9">
        <v>1264</v>
      </c>
      <c r="H72" s="27">
        <v>97.585757012233699</v>
      </c>
      <c r="I72" s="28">
        <v>1.36</v>
      </c>
      <c r="J72" s="9">
        <v>2392</v>
      </c>
      <c r="K72" s="27">
        <v>103.460784072187</v>
      </c>
      <c r="L72" s="28">
        <v>0.89</v>
      </c>
      <c r="M72" s="9">
        <v>2370</v>
      </c>
    </row>
    <row r="73" spans="1:13" ht="24.75" customHeight="1" x14ac:dyDescent="0.15">
      <c r="A73" s="94">
        <v>41456</v>
      </c>
      <c r="B73" s="28">
        <v>99.604783341735498</v>
      </c>
      <c r="C73" s="28">
        <v>-0.12</v>
      </c>
      <c r="D73" s="9">
        <v>6227</v>
      </c>
      <c r="E73" s="27">
        <v>97.4010927523275</v>
      </c>
      <c r="F73" s="28">
        <v>-1.08</v>
      </c>
      <c r="G73" s="9">
        <v>1300</v>
      </c>
      <c r="H73" s="27">
        <v>97.702003819463798</v>
      </c>
      <c r="I73" s="28">
        <v>0.12</v>
      </c>
      <c r="J73" s="9">
        <v>2439</v>
      </c>
      <c r="K73" s="27">
        <v>103.46103650920899</v>
      </c>
      <c r="L73" s="28">
        <v>0</v>
      </c>
      <c r="M73" s="9">
        <v>2488</v>
      </c>
    </row>
    <row r="74" spans="1:13" ht="24.75" customHeight="1" x14ac:dyDescent="0.15">
      <c r="A74" s="94">
        <v>41487</v>
      </c>
      <c r="B74" s="28">
        <v>101.883631373398</v>
      </c>
      <c r="C74" s="28">
        <v>2.29</v>
      </c>
      <c r="D74" s="9">
        <v>5525</v>
      </c>
      <c r="E74" s="27">
        <v>101.16613442181399</v>
      </c>
      <c r="F74" s="28">
        <v>3.87</v>
      </c>
      <c r="G74" s="9">
        <v>1166</v>
      </c>
      <c r="H74" s="27">
        <v>99.608334165496402</v>
      </c>
      <c r="I74" s="28">
        <v>1.95</v>
      </c>
      <c r="J74" s="9">
        <v>2168</v>
      </c>
      <c r="K74" s="27">
        <v>105.05164766816399</v>
      </c>
      <c r="L74" s="28">
        <v>1.54</v>
      </c>
      <c r="M74" s="9">
        <v>2191</v>
      </c>
    </row>
    <row r="75" spans="1:13" ht="24.75" customHeight="1" x14ac:dyDescent="0.15">
      <c r="A75" s="94">
        <v>41518</v>
      </c>
      <c r="B75" s="28">
        <v>100.09936743245601</v>
      </c>
      <c r="C75" s="28">
        <v>-1.75</v>
      </c>
      <c r="D75" s="9">
        <v>5519</v>
      </c>
      <c r="E75" s="27">
        <v>98.384439479394999</v>
      </c>
      <c r="F75" s="28">
        <v>-2.75</v>
      </c>
      <c r="G75" s="9">
        <v>1215</v>
      </c>
      <c r="H75" s="27">
        <v>96.821755331337997</v>
      </c>
      <c r="I75" s="28">
        <v>-2.8</v>
      </c>
      <c r="J75" s="9">
        <v>2246</v>
      </c>
      <c r="K75" s="27">
        <v>105.41617217873301</v>
      </c>
      <c r="L75" s="28">
        <v>0.35</v>
      </c>
      <c r="M75" s="9">
        <v>2058</v>
      </c>
    </row>
    <row r="76" spans="1:13" ht="24.75" customHeight="1" x14ac:dyDescent="0.15">
      <c r="A76" s="94">
        <v>41548</v>
      </c>
      <c r="B76" s="28">
        <v>101.162765114951</v>
      </c>
      <c r="C76" s="28">
        <v>1.06</v>
      </c>
      <c r="D76" s="9">
        <v>5175</v>
      </c>
      <c r="E76" s="27">
        <v>100.476329146371</v>
      </c>
      <c r="F76" s="28">
        <v>2.13</v>
      </c>
      <c r="G76" s="9">
        <v>1070</v>
      </c>
      <c r="H76" s="27">
        <v>97.382611634503903</v>
      </c>
      <c r="I76" s="28">
        <v>0.57999999999999996</v>
      </c>
      <c r="J76" s="9">
        <v>2077</v>
      </c>
      <c r="K76" s="27">
        <v>105.901484347194</v>
      </c>
      <c r="L76" s="28">
        <v>0.46</v>
      </c>
      <c r="M76" s="9">
        <v>2028</v>
      </c>
    </row>
    <row r="77" spans="1:13" ht="24.75" customHeight="1" x14ac:dyDescent="0.15">
      <c r="A77" s="94">
        <v>41579</v>
      </c>
      <c r="B77" s="28">
        <v>103.271079471397</v>
      </c>
      <c r="C77" s="28">
        <v>2.08</v>
      </c>
      <c r="D77" s="9">
        <v>5539</v>
      </c>
      <c r="E77" s="27">
        <v>101.56251882340401</v>
      </c>
      <c r="F77" s="28">
        <v>1.08</v>
      </c>
      <c r="G77" s="9">
        <v>1120</v>
      </c>
      <c r="H77" s="27">
        <v>100.02636179013599</v>
      </c>
      <c r="I77" s="28">
        <v>2.71</v>
      </c>
      <c r="J77" s="9">
        <v>2315</v>
      </c>
      <c r="K77" s="27">
        <v>107.84468907120601</v>
      </c>
      <c r="L77" s="28">
        <v>1.83</v>
      </c>
      <c r="M77" s="9">
        <v>2104</v>
      </c>
    </row>
    <row r="78" spans="1:13" ht="24.75" customHeight="1" thickBot="1" x14ac:dyDescent="0.2">
      <c r="A78" s="97">
        <v>41609</v>
      </c>
      <c r="B78" s="98">
        <v>100.740514845029</v>
      </c>
      <c r="C78" s="98">
        <v>-2.4500000000000002</v>
      </c>
      <c r="D78" s="14">
        <v>5881</v>
      </c>
      <c r="E78" s="115">
        <v>97.024105388787504</v>
      </c>
      <c r="F78" s="98">
        <v>-4.47</v>
      </c>
      <c r="G78" s="14">
        <v>1227</v>
      </c>
      <c r="H78" s="115">
        <v>97.567018750811499</v>
      </c>
      <c r="I78" s="98">
        <v>-2.46</v>
      </c>
      <c r="J78" s="14">
        <v>2358</v>
      </c>
      <c r="K78" s="115">
        <v>109.35012133072</v>
      </c>
      <c r="L78" s="98">
        <v>1.4</v>
      </c>
      <c r="M78" s="14">
        <v>2296</v>
      </c>
    </row>
    <row r="79" spans="1:13" ht="24.75" customHeight="1" x14ac:dyDescent="0.15">
      <c r="A79" s="93">
        <v>41640</v>
      </c>
      <c r="B79" s="26">
        <v>100.88226935901299</v>
      </c>
      <c r="C79" s="26">
        <v>0.14000000000000001</v>
      </c>
      <c r="D79" s="8">
        <v>4152</v>
      </c>
      <c r="E79" s="24">
        <v>98.972037198931801</v>
      </c>
      <c r="F79" s="26">
        <v>2.0099999999999998</v>
      </c>
      <c r="G79" s="8">
        <v>789</v>
      </c>
      <c r="H79" s="24">
        <v>97.162770372968495</v>
      </c>
      <c r="I79" s="26">
        <v>-0.41</v>
      </c>
      <c r="J79" s="8">
        <v>1498</v>
      </c>
      <c r="K79" s="24">
        <v>106.84463862026</v>
      </c>
      <c r="L79" s="26">
        <v>-2.29</v>
      </c>
      <c r="M79" s="8">
        <v>1865</v>
      </c>
    </row>
    <row r="80" spans="1:13" ht="24.75" customHeight="1" x14ac:dyDescent="0.15">
      <c r="A80" s="94">
        <v>41671</v>
      </c>
      <c r="B80" s="28">
        <v>102.992515483456</v>
      </c>
      <c r="C80" s="28">
        <v>2.09</v>
      </c>
      <c r="D80" s="9">
        <v>4782</v>
      </c>
      <c r="E80" s="27">
        <v>97.832088891103695</v>
      </c>
      <c r="F80" s="28">
        <v>-1.1499999999999999</v>
      </c>
      <c r="G80" s="9">
        <v>829</v>
      </c>
      <c r="H80" s="27">
        <v>99.127496727241706</v>
      </c>
      <c r="I80" s="28">
        <v>2.02</v>
      </c>
      <c r="J80" s="9">
        <v>1907</v>
      </c>
      <c r="K80" s="27">
        <v>110.738507243833</v>
      </c>
      <c r="L80" s="28">
        <v>3.64</v>
      </c>
      <c r="M80" s="9">
        <v>2046</v>
      </c>
    </row>
    <row r="81" spans="1:13" ht="24.75" customHeight="1" x14ac:dyDescent="0.15">
      <c r="A81" s="94">
        <v>41699</v>
      </c>
      <c r="B81" s="28">
        <v>101.46724245746</v>
      </c>
      <c r="C81" s="28">
        <v>-1.48</v>
      </c>
      <c r="D81" s="9">
        <v>7933</v>
      </c>
      <c r="E81" s="27">
        <v>97.730226419017995</v>
      </c>
      <c r="F81" s="28">
        <v>-0.1</v>
      </c>
      <c r="G81" s="9">
        <v>1385</v>
      </c>
      <c r="H81" s="27">
        <v>98.292692559339798</v>
      </c>
      <c r="I81" s="28">
        <v>-0.84</v>
      </c>
      <c r="J81" s="9">
        <v>3033</v>
      </c>
      <c r="K81" s="27">
        <v>108.264874284981</v>
      </c>
      <c r="L81" s="28">
        <v>-2.23</v>
      </c>
      <c r="M81" s="9">
        <v>3515</v>
      </c>
    </row>
    <row r="82" spans="1:13" ht="24.75" customHeight="1" x14ac:dyDescent="0.15">
      <c r="A82" s="94">
        <v>41730</v>
      </c>
      <c r="B82" s="28">
        <v>100.108486228866</v>
      </c>
      <c r="C82" s="28">
        <v>-1.34</v>
      </c>
      <c r="D82" s="9">
        <v>4007</v>
      </c>
      <c r="E82" s="27">
        <v>95.874953919006501</v>
      </c>
      <c r="F82" s="28">
        <v>-1.9</v>
      </c>
      <c r="G82" s="9">
        <v>661</v>
      </c>
      <c r="H82" s="27">
        <v>96.948002868948606</v>
      </c>
      <c r="I82" s="28">
        <v>-1.37</v>
      </c>
      <c r="J82" s="9">
        <v>1394</v>
      </c>
      <c r="K82" s="27">
        <v>107.137785594592</v>
      </c>
      <c r="L82" s="28">
        <v>-1.04</v>
      </c>
      <c r="M82" s="9">
        <v>1952</v>
      </c>
    </row>
    <row r="83" spans="1:13" ht="24.75" customHeight="1" x14ac:dyDescent="0.15">
      <c r="A83" s="94">
        <v>41760</v>
      </c>
      <c r="B83" s="28">
        <v>102.02886325276199</v>
      </c>
      <c r="C83" s="28">
        <v>1.92</v>
      </c>
      <c r="D83" s="9">
        <v>4383</v>
      </c>
      <c r="E83" s="27">
        <v>100.661658308851</v>
      </c>
      <c r="F83" s="28">
        <v>4.99</v>
      </c>
      <c r="G83" s="9">
        <v>725</v>
      </c>
      <c r="H83" s="27">
        <v>97.154882220282104</v>
      </c>
      <c r="I83" s="28">
        <v>0.21</v>
      </c>
      <c r="J83" s="9">
        <v>1639</v>
      </c>
      <c r="K83" s="27">
        <v>109.45721026586</v>
      </c>
      <c r="L83" s="28">
        <v>2.16</v>
      </c>
      <c r="M83" s="9">
        <v>2019</v>
      </c>
    </row>
    <row r="84" spans="1:13" ht="24.75" customHeight="1" x14ac:dyDescent="0.15">
      <c r="A84" s="94">
        <v>41791</v>
      </c>
      <c r="B84" s="28">
        <v>101.25963028261</v>
      </c>
      <c r="C84" s="28">
        <v>-0.75</v>
      </c>
      <c r="D84" s="9">
        <v>5024</v>
      </c>
      <c r="E84" s="27">
        <v>99.077631210305597</v>
      </c>
      <c r="F84" s="28">
        <v>-1.57</v>
      </c>
      <c r="G84" s="9">
        <v>930</v>
      </c>
      <c r="H84" s="27">
        <v>96.291753194421005</v>
      </c>
      <c r="I84" s="28">
        <v>-0.89</v>
      </c>
      <c r="J84" s="9">
        <v>2048</v>
      </c>
      <c r="K84" s="27">
        <v>109.62325443150699</v>
      </c>
      <c r="L84" s="28">
        <v>0.15</v>
      </c>
      <c r="M84" s="9">
        <v>2046</v>
      </c>
    </row>
    <row r="85" spans="1:13" ht="24.75" customHeight="1" x14ac:dyDescent="0.15">
      <c r="A85" s="94">
        <v>41821</v>
      </c>
      <c r="B85" s="28">
        <v>102.806181786612</v>
      </c>
      <c r="C85" s="28">
        <v>1.53</v>
      </c>
      <c r="D85" s="9">
        <v>5114</v>
      </c>
      <c r="E85" s="27">
        <v>100.450268856821</v>
      </c>
      <c r="F85" s="28">
        <v>1.39</v>
      </c>
      <c r="G85" s="9">
        <v>904</v>
      </c>
      <c r="H85" s="27">
        <v>97.523238159818902</v>
      </c>
      <c r="I85" s="28">
        <v>1.28</v>
      </c>
      <c r="J85" s="9">
        <v>2020</v>
      </c>
      <c r="K85" s="27">
        <v>111.131942503658</v>
      </c>
      <c r="L85" s="28">
        <v>1.38</v>
      </c>
      <c r="M85" s="9">
        <v>2190</v>
      </c>
    </row>
    <row r="86" spans="1:13" ht="24.75" customHeight="1" x14ac:dyDescent="0.15">
      <c r="A86" s="94">
        <v>41852</v>
      </c>
      <c r="B86" s="28">
        <v>101.525785931643</v>
      </c>
      <c r="C86" s="28">
        <v>-1.25</v>
      </c>
      <c r="D86" s="9">
        <v>4456</v>
      </c>
      <c r="E86" s="27">
        <v>97.724580559011997</v>
      </c>
      <c r="F86" s="28">
        <v>-2.71</v>
      </c>
      <c r="G86" s="9">
        <v>765</v>
      </c>
      <c r="H86" s="27">
        <v>96.561991923662703</v>
      </c>
      <c r="I86" s="28">
        <v>-0.99</v>
      </c>
      <c r="J86" s="9">
        <v>1830</v>
      </c>
      <c r="K86" s="27">
        <v>110.61062908332499</v>
      </c>
      <c r="L86" s="28">
        <v>-0.47</v>
      </c>
      <c r="M86" s="9">
        <v>1861</v>
      </c>
    </row>
    <row r="87" spans="1:13" ht="24.75" customHeight="1" x14ac:dyDescent="0.15">
      <c r="A87" s="94">
        <v>41883</v>
      </c>
      <c r="B87" s="28">
        <v>101.74749703411899</v>
      </c>
      <c r="C87" s="28">
        <v>0.22</v>
      </c>
      <c r="D87" s="9">
        <v>5050</v>
      </c>
      <c r="E87" s="27">
        <v>100.77695892412299</v>
      </c>
      <c r="F87" s="28">
        <v>3.12</v>
      </c>
      <c r="G87" s="9">
        <v>888</v>
      </c>
      <c r="H87" s="27">
        <v>94.799930787347606</v>
      </c>
      <c r="I87" s="28">
        <v>-1.82</v>
      </c>
      <c r="J87" s="9">
        <v>2105</v>
      </c>
      <c r="K87" s="27">
        <v>111.330476183511</v>
      </c>
      <c r="L87" s="28">
        <v>0.65</v>
      </c>
      <c r="M87" s="9">
        <v>2057</v>
      </c>
    </row>
    <row r="88" spans="1:13" ht="24.75" customHeight="1" x14ac:dyDescent="0.15">
      <c r="A88" s="94">
        <v>41913</v>
      </c>
      <c r="B88" s="28">
        <v>102.232251235742</v>
      </c>
      <c r="C88" s="28">
        <v>0.48</v>
      </c>
      <c r="D88" s="9">
        <v>4815</v>
      </c>
      <c r="E88" s="27">
        <v>95.549705243949603</v>
      </c>
      <c r="F88" s="28">
        <v>-5.19</v>
      </c>
      <c r="G88" s="9">
        <v>831</v>
      </c>
      <c r="H88" s="27">
        <v>97.414363324222506</v>
      </c>
      <c r="I88" s="28">
        <v>2.76</v>
      </c>
      <c r="J88" s="9">
        <v>1938</v>
      </c>
      <c r="K88" s="27">
        <v>112.415153261458</v>
      </c>
      <c r="L88" s="28">
        <v>0.97</v>
      </c>
      <c r="M88" s="9">
        <v>2046</v>
      </c>
    </row>
    <row r="89" spans="1:13" ht="24.75" customHeight="1" x14ac:dyDescent="0.15">
      <c r="A89" s="94">
        <v>41944</v>
      </c>
      <c r="B89" s="28">
        <v>102.740672177707</v>
      </c>
      <c r="C89" s="28">
        <v>0.5</v>
      </c>
      <c r="D89" s="9">
        <v>4796</v>
      </c>
      <c r="E89" s="27">
        <v>98.720218435643403</v>
      </c>
      <c r="F89" s="28">
        <v>3.32</v>
      </c>
      <c r="G89" s="9">
        <v>838</v>
      </c>
      <c r="H89" s="27">
        <v>96.625095199034902</v>
      </c>
      <c r="I89" s="28">
        <v>-0.81</v>
      </c>
      <c r="J89" s="9">
        <v>2008</v>
      </c>
      <c r="K89" s="27">
        <v>112.984954842074</v>
      </c>
      <c r="L89" s="28">
        <v>0.51</v>
      </c>
      <c r="M89" s="9">
        <v>1950</v>
      </c>
    </row>
    <row r="90" spans="1:13" ht="24.75" customHeight="1" thickBot="1" x14ac:dyDescent="0.2">
      <c r="A90" s="97">
        <v>41974</v>
      </c>
      <c r="B90" s="98">
        <v>103.709446890156</v>
      </c>
      <c r="C90" s="98">
        <v>0.94</v>
      </c>
      <c r="D90" s="14">
        <v>5653</v>
      </c>
      <c r="E90" s="115">
        <v>106.758473261247</v>
      </c>
      <c r="F90" s="98">
        <v>8.14</v>
      </c>
      <c r="G90" s="14">
        <v>979</v>
      </c>
      <c r="H90" s="115">
        <v>96.120916236053802</v>
      </c>
      <c r="I90" s="98">
        <v>-0.52</v>
      </c>
      <c r="J90" s="14">
        <v>2351</v>
      </c>
      <c r="K90" s="115">
        <v>113.41505796148</v>
      </c>
      <c r="L90" s="98">
        <v>0.38</v>
      </c>
      <c r="M90" s="14">
        <v>2323</v>
      </c>
    </row>
    <row r="91" spans="1:13" ht="24.75" customHeight="1" x14ac:dyDescent="0.15">
      <c r="A91" s="93">
        <v>42005</v>
      </c>
      <c r="B91" s="26">
        <v>103.813560723519</v>
      </c>
      <c r="C91" s="26">
        <v>0.1</v>
      </c>
      <c r="D91" s="8">
        <v>3610</v>
      </c>
      <c r="E91" s="24">
        <v>99.152737202850801</v>
      </c>
      <c r="F91" s="26">
        <v>-7.12</v>
      </c>
      <c r="G91" s="8">
        <v>580</v>
      </c>
      <c r="H91" s="24">
        <v>97.632565706041802</v>
      </c>
      <c r="I91" s="26">
        <v>1.57</v>
      </c>
      <c r="J91" s="8">
        <v>1297</v>
      </c>
      <c r="K91" s="24">
        <v>113.950300955461</v>
      </c>
      <c r="L91" s="26">
        <v>0.47</v>
      </c>
      <c r="M91" s="8">
        <v>1733</v>
      </c>
    </row>
    <row r="92" spans="1:13" ht="25.5" customHeight="1" x14ac:dyDescent="0.15">
      <c r="A92" s="94">
        <v>42036</v>
      </c>
      <c r="B92" s="28">
        <v>104.789319733322</v>
      </c>
      <c r="C92" s="28">
        <v>0.94</v>
      </c>
      <c r="D92" s="9">
        <v>4761</v>
      </c>
      <c r="E92" s="27">
        <v>103.14318285740499</v>
      </c>
      <c r="F92" s="28">
        <v>4.0199999999999996</v>
      </c>
      <c r="G92" s="9">
        <v>715</v>
      </c>
      <c r="H92" s="27">
        <v>97.151248844963007</v>
      </c>
      <c r="I92" s="28">
        <v>-0.49</v>
      </c>
      <c r="J92" s="9">
        <v>1847</v>
      </c>
      <c r="K92" s="27">
        <v>114.679545806685</v>
      </c>
      <c r="L92" s="28">
        <v>0.64</v>
      </c>
      <c r="M92" s="9">
        <v>2199</v>
      </c>
    </row>
    <row r="93" spans="1:13" ht="25.5" customHeight="1" x14ac:dyDescent="0.15">
      <c r="A93" s="94">
        <v>42064</v>
      </c>
      <c r="B93" s="28">
        <v>104.502065895513</v>
      </c>
      <c r="C93" s="28">
        <v>-0.27</v>
      </c>
      <c r="D93" s="9">
        <v>7355</v>
      </c>
      <c r="E93" s="27">
        <v>100.63013341868999</v>
      </c>
      <c r="F93" s="28">
        <v>-2.44</v>
      </c>
      <c r="G93" s="9">
        <v>1087</v>
      </c>
      <c r="H93" s="27">
        <v>96.514885270449298</v>
      </c>
      <c r="I93" s="28">
        <v>-0.66</v>
      </c>
      <c r="J93" s="9">
        <v>2970</v>
      </c>
      <c r="K93" s="27">
        <v>117.932636363749</v>
      </c>
      <c r="L93" s="28">
        <v>2.84</v>
      </c>
      <c r="M93" s="9">
        <v>3298</v>
      </c>
    </row>
    <row r="94" spans="1:13" ht="25.5" customHeight="1" x14ac:dyDescent="0.15">
      <c r="A94" s="94">
        <v>42095</v>
      </c>
      <c r="B94" s="28">
        <v>105.00064854399599</v>
      </c>
      <c r="C94" s="28">
        <v>0.48</v>
      </c>
      <c r="D94" s="9">
        <v>4676</v>
      </c>
      <c r="E94" s="27">
        <v>100.426384213535</v>
      </c>
      <c r="F94" s="28">
        <v>-0.2</v>
      </c>
      <c r="G94" s="9">
        <v>753</v>
      </c>
      <c r="H94" s="27">
        <v>98.187335248982706</v>
      </c>
      <c r="I94" s="28">
        <v>1.73</v>
      </c>
      <c r="J94" s="9">
        <v>1712</v>
      </c>
      <c r="K94" s="27">
        <v>117.193259274803</v>
      </c>
      <c r="L94" s="28">
        <v>-0.63</v>
      </c>
      <c r="M94" s="9">
        <v>2211</v>
      </c>
    </row>
    <row r="95" spans="1:13" ht="25.5" customHeight="1" x14ac:dyDescent="0.15">
      <c r="A95" s="94">
        <v>42125</v>
      </c>
      <c r="B95" s="28">
        <v>105.465018777227</v>
      </c>
      <c r="C95" s="28">
        <v>0.44</v>
      </c>
      <c r="D95" s="9">
        <v>4497</v>
      </c>
      <c r="E95" s="27">
        <v>102.276559983052</v>
      </c>
      <c r="F95" s="28">
        <v>1.84</v>
      </c>
      <c r="G95" s="9">
        <v>708</v>
      </c>
      <c r="H95" s="27">
        <v>98.782613829181003</v>
      </c>
      <c r="I95" s="28">
        <v>0.61</v>
      </c>
      <c r="J95" s="9">
        <v>1772</v>
      </c>
      <c r="K95" s="27">
        <v>117.137873923962</v>
      </c>
      <c r="L95" s="28">
        <v>-0.05</v>
      </c>
      <c r="M95" s="9">
        <v>2017</v>
      </c>
    </row>
    <row r="96" spans="1:13" ht="25.5" customHeight="1" x14ac:dyDescent="0.15">
      <c r="A96" s="94">
        <v>42156</v>
      </c>
      <c r="B96" s="28">
        <v>104.983039819147</v>
      </c>
      <c r="C96" s="28">
        <v>-0.46</v>
      </c>
      <c r="D96" s="9">
        <v>5542</v>
      </c>
      <c r="E96" s="27">
        <v>101.594920917228</v>
      </c>
      <c r="F96" s="28">
        <v>-0.67</v>
      </c>
      <c r="G96" s="9">
        <v>1009</v>
      </c>
      <c r="H96" s="27">
        <v>97.287316072379198</v>
      </c>
      <c r="I96" s="28">
        <v>-1.51</v>
      </c>
      <c r="J96" s="9">
        <v>2194</v>
      </c>
      <c r="K96" s="27">
        <v>117.233801573208</v>
      </c>
      <c r="L96" s="28">
        <v>0.08</v>
      </c>
      <c r="M96" s="9">
        <v>2339</v>
      </c>
    </row>
    <row r="97" spans="1:13" ht="25.5" customHeight="1" x14ac:dyDescent="0.15">
      <c r="A97" s="94">
        <v>42186</v>
      </c>
      <c r="B97" s="28">
        <v>105.82043161111601</v>
      </c>
      <c r="C97" s="28">
        <v>0.8</v>
      </c>
      <c r="D97" s="9">
        <v>5878</v>
      </c>
      <c r="E97" s="27">
        <v>101.15914473586901</v>
      </c>
      <c r="F97" s="28">
        <v>-0.43</v>
      </c>
      <c r="G97" s="9">
        <v>973</v>
      </c>
      <c r="H97" s="27">
        <v>98.294287513069307</v>
      </c>
      <c r="I97" s="28">
        <v>1.04</v>
      </c>
      <c r="J97" s="9">
        <v>2334</v>
      </c>
      <c r="K97" s="27">
        <v>118.240158925712</v>
      </c>
      <c r="L97" s="28">
        <v>0.86</v>
      </c>
      <c r="M97" s="9">
        <v>2571</v>
      </c>
    </row>
    <row r="98" spans="1:13" ht="25.5" customHeight="1" x14ac:dyDescent="0.15">
      <c r="A98" s="94">
        <v>42217</v>
      </c>
      <c r="B98" s="28">
        <v>105.758373223744</v>
      </c>
      <c r="C98" s="28">
        <v>-0.06</v>
      </c>
      <c r="D98" s="9">
        <v>4918</v>
      </c>
      <c r="E98" s="27">
        <v>100.735106931278</v>
      </c>
      <c r="F98" s="28">
        <v>-0.42</v>
      </c>
      <c r="G98" s="9">
        <v>852</v>
      </c>
      <c r="H98" s="27">
        <v>98.341994419703795</v>
      </c>
      <c r="I98" s="28">
        <v>0.05</v>
      </c>
      <c r="J98" s="9">
        <v>1950</v>
      </c>
      <c r="K98" s="27">
        <v>118.80571266238201</v>
      </c>
      <c r="L98" s="28">
        <v>0.48</v>
      </c>
      <c r="M98" s="9">
        <v>2116</v>
      </c>
    </row>
    <row r="99" spans="1:13" ht="25.5" customHeight="1" x14ac:dyDescent="0.15">
      <c r="A99" s="94">
        <v>42248</v>
      </c>
      <c r="B99" s="28">
        <v>106.29919007724401</v>
      </c>
      <c r="C99" s="28">
        <v>0.51</v>
      </c>
      <c r="D99" s="9">
        <v>5282</v>
      </c>
      <c r="E99" s="27">
        <v>98.503151763199298</v>
      </c>
      <c r="F99" s="28">
        <v>-2.2200000000000002</v>
      </c>
      <c r="G99" s="9">
        <v>887</v>
      </c>
      <c r="H99" s="27">
        <v>99.287722555829504</v>
      </c>
      <c r="I99" s="28">
        <v>0.96</v>
      </c>
      <c r="J99" s="9">
        <v>2228</v>
      </c>
      <c r="K99" s="27">
        <v>120.93621103193701</v>
      </c>
      <c r="L99" s="28">
        <v>1.79</v>
      </c>
      <c r="M99" s="9">
        <v>2167</v>
      </c>
    </row>
    <row r="100" spans="1:13" ht="25.5" customHeight="1" x14ac:dyDescent="0.15">
      <c r="A100" s="94">
        <v>42278</v>
      </c>
      <c r="B100" s="28">
        <v>105.804407762121</v>
      </c>
      <c r="C100" s="28">
        <v>-0.47</v>
      </c>
      <c r="D100" s="9">
        <v>4829</v>
      </c>
      <c r="E100" s="27">
        <v>99.417832360562798</v>
      </c>
      <c r="F100" s="28">
        <v>0.93</v>
      </c>
      <c r="G100" s="9">
        <v>822</v>
      </c>
      <c r="H100" s="27">
        <v>96.673717443120907</v>
      </c>
      <c r="I100" s="28">
        <v>-2.63</v>
      </c>
      <c r="J100" s="9">
        <v>1890</v>
      </c>
      <c r="K100" s="27">
        <v>121.504489639165</v>
      </c>
      <c r="L100" s="28">
        <v>0.47</v>
      </c>
      <c r="M100" s="9">
        <v>2117</v>
      </c>
    </row>
    <row r="101" spans="1:13" ht="25.5" customHeight="1" x14ac:dyDescent="0.15">
      <c r="A101" s="94">
        <v>42309</v>
      </c>
      <c r="B101" s="28">
        <v>106.907440113277</v>
      </c>
      <c r="C101" s="28">
        <v>1.04</v>
      </c>
      <c r="D101" s="9">
        <v>4995</v>
      </c>
      <c r="E101" s="27">
        <v>101.603557119472</v>
      </c>
      <c r="F101" s="28">
        <v>2.2000000000000002</v>
      </c>
      <c r="G101" s="9">
        <v>792</v>
      </c>
      <c r="H101" s="27">
        <v>97.7488001688277</v>
      </c>
      <c r="I101" s="28">
        <v>1.1100000000000001</v>
      </c>
      <c r="J101" s="9">
        <v>2026</v>
      </c>
      <c r="K101" s="27">
        <v>121.301318331313</v>
      </c>
      <c r="L101" s="28">
        <v>-0.17</v>
      </c>
      <c r="M101" s="9">
        <v>2177</v>
      </c>
    </row>
    <row r="102" spans="1:13" ht="25.5" customHeight="1" thickBot="1" x14ac:dyDescent="0.2">
      <c r="A102" s="97">
        <v>42339</v>
      </c>
      <c r="B102" s="98">
        <v>107.792834068364</v>
      </c>
      <c r="C102" s="98">
        <v>0.83</v>
      </c>
      <c r="D102" s="14">
        <v>5442</v>
      </c>
      <c r="E102" s="115">
        <v>101.359322042554</v>
      </c>
      <c r="F102" s="98">
        <v>-0.24</v>
      </c>
      <c r="G102" s="14">
        <v>971</v>
      </c>
      <c r="H102" s="115">
        <v>101.43446700877099</v>
      </c>
      <c r="I102" s="98">
        <v>3.77</v>
      </c>
      <c r="J102" s="14">
        <v>2232</v>
      </c>
      <c r="K102" s="115">
        <v>122.496443721432</v>
      </c>
      <c r="L102" s="98">
        <v>0.99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108.166509500571</v>
      </c>
      <c r="C103" s="26">
        <v>0.35</v>
      </c>
      <c r="D103" s="8">
        <v>3851</v>
      </c>
      <c r="E103" s="24">
        <v>101.32361943966499</v>
      </c>
      <c r="F103" s="26">
        <v>-0.04</v>
      </c>
      <c r="G103" s="8">
        <v>592</v>
      </c>
      <c r="H103" s="24">
        <v>99.548874528110304</v>
      </c>
      <c r="I103" s="26">
        <v>-1.86</v>
      </c>
      <c r="J103" s="8">
        <v>1454</v>
      </c>
      <c r="K103" s="24">
        <v>123.33064382441999</v>
      </c>
      <c r="L103" s="26">
        <v>0.68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106.10574168168699</v>
      </c>
      <c r="C104" s="28">
        <v>-1.91</v>
      </c>
      <c r="D104" s="9">
        <v>4634</v>
      </c>
      <c r="E104" s="27">
        <v>93.279474827104707</v>
      </c>
      <c r="F104" s="28">
        <v>-7.94</v>
      </c>
      <c r="G104" s="9">
        <v>751</v>
      </c>
      <c r="H104" s="27">
        <v>99.299155242901193</v>
      </c>
      <c r="I104" s="28">
        <v>-0.25</v>
      </c>
      <c r="J104" s="9">
        <v>1874</v>
      </c>
      <c r="K104" s="27">
        <v>123.91611084352699</v>
      </c>
      <c r="L104" s="28">
        <v>0.47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108.057693955481</v>
      </c>
      <c r="C105" s="28">
        <v>1.84</v>
      </c>
      <c r="D105" s="9">
        <v>7217</v>
      </c>
      <c r="E105" s="27">
        <v>100.515928855016</v>
      </c>
      <c r="F105" s="28">
        <v>7.76</v>
      </c>
      <c r="G105" s="9">
        <v>1060</v>
      </c>
      <c r="H105" s="27">
        <v>99.987505400787896</v>
      </c>
      <c r="I105" s="28">
        <v>0.69</v>
      </c>
      <c r="J105" s="9">
        <v>2852</v>
      </c>
      <c r="K105" s="27">
        <v>123.558591316955</v>
      </c>
      <c r="L105" s="28">
        <v>-0.28999999999999998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108.527631392057</v>
      </c>
      <c r="C106" s="28">
        <v>0.43</v>
      </c>
      <c r="D106" s="9">
        <v>5012</v>
      </c>
      <c r="E106" s="27">
        <v>102.688505151344</v>
      </c>
      <c r="F106" s="28">
        <v>2.16</v>
      </c>
      <c r="G106" s="9">
        <v>795</v>
      </c>
      <c r="H106" s="27">
        <v>99.879053646410298</v>
      </c>
      <c r="I106" s="28">
        <v>-0.11</v>
      </c>
      <c r="J106" s="9">
        <v>1874</v>
      </c>
      <c r="K106" s="27">
        <v>123.936399969901</v>
      </c>
      <c r="L106" s="28">
        <v>0.31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108.695375735479</v>
      </c>
      <c r="C107" s="28">
        <v>0.15</v>
      </c>
      <c r="D107" s="9">
        <v>4724</v>
      </c>
      <c r="E107" s="27">
        <v>102.909900139583</v>
      </c>
      <c r="F107" s="28">
        <v>0.22</v>
      </c>
      <c r="G107" s="9">
        <v>812</v>
      </c>
      <c r="H107" s="27">
        <v>98.982041046807396</v>
      </c>
      <c r="I107" s="28">
        <v>-0.9</v>
      </c>
      <c r="J107" s="9">
        <v>1734</v>
      </c>
      <c r="K107" s="27">
        <v>126.00830624055899</v>
      </c>
      <c r="L107" s="28">
        <v>1.67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110.18454753805</v>
      </c>
      <c r="C108" s="28">
        <v>1.37</v>
      </c>
      <c r="D108" s="9">
        <v>5314</v>
      </c>
      <c r="E108" s="27">
        <v>103.108643521479</v>
      </c>
      <c r="F108" s="28">
        <v>0.19</v>
      </c>
      <c r="G108" s="9">
        <v>893</v>
      </c>
      <c r="H108" s="27">
        <v>101.184688262202</v>
      </c>
      <c r="I108" s="28">
        <v>2.23</v>
      </c>
      <c r="J108" s="9">
        <v>2075</v>
      </c>
      <c r="K108" s="27">
        <v>126.80265092744401</v>
      </c>
      <c r="L108" s="28">
        <v>0.63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109.245615169651</v>
      </c>
      <c r="C109" s="28">
        <v>-0.85</v>
      </c>
      <c r="D109" s="9">
        <v>5206</v>
      </c>
      <c r="E109" s="27">
        <v>102.669801277833</v>
      </c>
      <c r="F109" s="28">
        <v>-0.43</v>
      </c>
      <c r="G109" s="9">
        <v>856</v>
      </c>
      <c r="H109" s="27">
        <v>98.935810798898004</v>
      </c>
      <c r="I109" s="28">
        <v>-2.2200000000000002</v>
      </c>
      <c r="J109" s="9">
        <v>1959</v>
      </c>
      <c r="K109" s="27">
        <v>126.199521108262</v>
      </c>
      <c r="L109" s="28">
        <v>-0.48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110.060010205219</v>
      </c>
      <c r="C110" s="28">
        <v>0.75</v>
      </c>
      <c r="D110" s="9">
        <v>4884</v>
      </c>
      <c r="E110" s="27">
        <v>105.060899152438</v>
      </c>
      <c r="F110" s="28">
        <v>2.33</v>
      </c>
      <c r="G110" s="9">
        <v>827</v>
      </c>
      <c r="H110" s="27">
        <v>98.963426177978604</v>
      </c>
      <c r="I110" s="28">
        <v>0.03</v>
      </c>
      <c r="J110" s="9">
        <v>1879</v>
      </c>
      <c r="K110" s="27">
        <v>127.730440537904</v>
      </c>
      <c r="L110" s="28">
        <v>1.21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110.887076046673</v>
      </c>
      <c r="C111" s="28">
        <v>0.75</v>
      </c>
      <c r="D111" s="9">
        <v>5242</v>
      </c>
      <c r="E111" s="27">
        <v>103.89769209298299</v>
      </c>
      <c r="F111" s="28">
        <v>-1.1100000000000001</v>
      </c>
      <c r="G111" s="9">
        <v>927</v>
      </c>
      <c r="H111" s="27">
        <v>100.675357217225</v>
      </c>
      <c r="I111" s="28">
        <v>1.73</v>
      </c>
      <c r="J111" s="9">
        <v>2040</v>
      </c>
      <c r="K111" s="27">
        <v>128.94855353485499</v>
      </c>
      <c r="L111" s="28">
        <v>0.95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111.023084558669</v>
      </c>
      <c r="C112" s="28">
        <v>0.12</v>
      </c>
      <c r="D112" s="9">
        <v>4618</v>
      </c>
      <c r="E112" s="27">
        <v>104.523599268429</v>
      </c>
      <c r="F112" s="28">
        <v>0.6</v>
      </c>
      <c r="G112" s="9">
        <v>778</v>
      </c>
      <c r="H112" s="27">
        <v>100.90643152824001</v>
      </c>
      <c r="I112" s="28">
        <v>0.23</v>
      </c>
      <c r="J112" s="9">
        <v>1753</v>
      </c>
      <c r="K112" s="27">
        <v>127.77243960827499</v>
      </c>
      <c r="L112" s="28">
        <v>-0.91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110.25734822490701</v>
      </c>
      <c r="C113" s="28">
        <v>-0.69</v>
      </c>
      <c r="D113" s="9">
        <v>5160</v>
      </c>
      <c r="E113" s="27">
        <v>100.112970755343</v>
      </c>
      <c r="F113" s="28">
        <v>-4.22</v>
      </c>
      <c r="G113" s="9">
        <v>854</v>
      </c>
      <c r="H113" s="27">
        <v>100.796868866645</v>
      </c>
      <c r="I113" s="28">
        <v>-0.11</v>
      </c>
      <c r="J113" s="9">
        <v>2061</v>
      </c>
      <c r="K113" s="27">
        <v>128.121933441978</v>
      </c>
      <c r="L113" s="28">
        <v>0.27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111.202185379382</v>
      </c>
      <c r="C114" s="98">
        <v>0.86</v>
      </c>
      <c r="D114" s="14">
        <v>5228</v>
      </c>
      <c r="E114" s="115">
        <v>105.441210933796</v>
      </c>
      <c r="F114" s="98">
        <v>5.32</v>
      </c>
      <c r="G114" s="14">
        <v>940</v>
      </c>
      <c r="H114" s="115">
        <v>101.717898575205</v>
      </c>
      <c r="I114" s="98">
        <v>0.91</v>
      </c>
      <c r="J114" s="14">
        <v>1994</v>
      </c>
      <c r="K114" s="115">
        <v>127.924280524012</v>
      </c>
      <c r="L114" s="98">
        <v>-0.15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114.351588486216</v>
      </c>
      <c r="C115" s="26">
        <v>2.83</v>
      </c>
      <c r="D115" s="8">
        <v>3825</v>
      </c>
      <c r="E115" s="24">
        <v>112.046523799653</v>
      </c>
      <c r="F115" s="26">
        <v>6.26</v>
      </c>
      <c r="G115" s="8">
        <v>578</v>
      </c>
      <c r="H115" s="24">
        <v>102.13813223224599</v>
      </c>
      <c r="I115" s="26">
        <v>0.41</v>
      </c>
      <c r="J115" s="8">
        <v>1288</v>
      </c>
      <c r="K115" s="24">
        <v>130.316526367558</v>
      </c>
      <c r="L115" s="26">
        <v>1.87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112.697229226506</v>
      </c>
      <c r="C116" s="28">
        <v>-1.45</v>
      </c>
      <c r="D116" s="9">
        <v>4664</v>
      </c>
      <c r="E116" s="27">
        <v>107.188177075364</v>
      </c>
      <c r="F116" s="28">
        <v>-4.34</v>
      </c>
      <c r="G116" s="9">
        <v>704</v>
      </c>
      <c r="H116" s="27">
        <v>101.49391255063</v>
      </c>
      <c r="I116" s="28">
        <v>-0.63</v>
      </c>
      <c r="J116" s="9">
        <v>1811</v>
      </c>
      <c r="K116" s="27">
        <v>130.61016012782</v>
      </c>
      <c r="L116" s="28">
        <v>0.23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112.36318893278801</v>
      </c>
      <c r="C117" s="28">
        <v>-0.3</v>
      </c>
      <c r="D117" s="9">
        <v>6936</v>
      </c>
      <c r="E117" s="27">
        <v>105.225288899617</v>
      </c>
      <c r="F117" s="28">
        <v>-1.83</v>
      </c>
      <c r="G117" s="9">
        <v>1021</v>
      </c>
      <c r="H117" s="27">
        <v>101.446898897496</v>
      </c>
      <c r="I117" s="28">
        <v>-0.05</v>
      </c>
      <c r="J117" s="9">
        <v>2676</v>
      </c>
      <c r="K117" s="27">
        <v>131.116830096298</v>
      </c>
      <c r="L117" s="28">
        <v>0.39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111.48493679162399</v>
      </c>
      <c r="C118" s="28">
        <v>-0.78</v>
      </c>
      <c r="D118" s="9">
        <v>3656</v>
      </c>
      <c r="E118" s="27">
        <v>105.35308031668001</v>
      </c>
      <c r="F118" s="28">
        <v>0.12</v>
      </c>
      <c r="G118" s="9">
        <v>576</v>
      </c>
      <c r="H118" s="27">
        <v>99.050039023204107</v>
      </c>
      <c r="I118" s="28">
        <v>-2.36</v>
      </c>
      <c r="J118" s="9">
        <v>1225</v>
      </c>
      <c r="K118" s="27">
        <v>130.98167045275099</v>
      </c>
      <c r="L118" s="28">
        <v>-0.1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110.54386367644</v>
      </c>
      <c r="C119" s="28">
        <v>-0.84</v>
      </c>
      <c r="D119" s="9">
        <v>4181</v>
      </c>
      <c r="E119" s="27">
        <v>102.773847677063</v>
      </c>
      <c r="F119" s="28">
        <v>-2.4500000000000002</v>
      </c>
      <c r="G119" s="9">
        <v>665</v>
      </c>
      <c r="H119" s="27">
        <v>100.089531962818</v>
      </c>
      <c r="I119" s="28">
        <v>1.05</v>
      </c>
      <c r="J119" s="9">
        <v>1591</v>
      </c>
      <c r="K119" s="27">
        <v>130.68230004950601</v>
      </c>
      <c r="L119" s="28">
        <v>-0.23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112.479666252493</v>
      </c>
      <c r="C120" s="28">
        <v>1.75</v>
      </c>
      <c r="D120" s="9">
        <v>4864</v>
      </c>
      <c r="E120" s="27">
        <v>104.655459214706</v>
      </c>
      <c r="F120" s="28">
        <v>1.83</v>
      </c>
      <c r="G120" s="9">
        <v>846</v>
      </c>
      <c r="H120" s="27">
        <v>101.797167350032</v>
      </c>
      <c r="I120" s="28">
        <v>1.71</v>
      </c>
      <c r="J120" s="9">
        <v>1877</v>
      </c>
      <c r="K120" s="27">
        <v>131.37197593920499</v>
      </c>
      <c r="L120" s="28">
        <v>0.53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114.239675001092</v>
      </c>
      <c r="C121" s="28">
        <v>1.56</v>
      </c>
      <c r="D121" s="9">
        <v>5094</v>
      </c>
      <c r="E121" s="27">
        <v>108.213653612182</v>
      </c>
      <c r="F121" s="28">
        <v>3.4</v>
      </c>
      <c r="G121" s="9">
        <v>879</v>
      </c>
      <c r="H121" s="27">
        <v>101.93577273661001</v>
      </c>
      <c r="I121" s="28">
        <v>0.14000000000000001</v>
      </c>
      <c r="J121" s="9">
        <v>1971</v>
      </c>
      <c r="K121" s="27">
        <v>134.70829571454999</v>
      </c>
      <c r="L121" s="28">
        <v>2.54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113.141900526749</v>
      </c>
      <c r="C122" s="28">
        <v>-0.96</v>
      </c>
      <c r="D122" s="9">
        <v>4630</v>
      </c>
      <c r="E122" s="27">
        <v>104.12032181430899</v>
      </c>
      <c r="F122" s="28">
        <v>-3.78</v>
      </c>
      <c r="G122" s="9">
        <v>783</v>
      </c>
      <c r="H122" s="27">
        <v>103.127455843791</v>
      </c>
      <c r="I122" s="28">
        <v>1.17</v>
      </c>
      <c r="J122" s="9">
        <v>1713</v>
      </c>
      <c r="K122" s="27">
        <v>133.08610654785301</v>
      </c>
      <c r="L122" s="28">
        <v>-1.2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113.484902533886</v>
      </c>
      <c r="C123" s="28">
        <v>0.3</v>
      </c>
      <c r="D123" s="9">
        <v>5500</v>
      </c>
      <c r="E123" s="27">
        <v>105.79189987889499</v>
      </c>
      <c r="F123" s="28">
        <v>1.61</v>
      </c>
      <c r="G123" s="9">
        <v>862</v>
      </c>
      <c r="H123" s="27">
        <v>102.574112019534</v>
      </c>
      <c r="I123" s="28">
        <v>-0.54</v>
      </c>
      <c r="J123" s="9">
        <v>2227</v>
      </c>
      <c r="K123" s="27">
        <v>132.946720654975</v>
      </c>
      <c r="L123" s="28">
        <v>-0.1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111.07843934982</v>
      </c>
      <c r="C124" s="28">
        <v>-2.12</v>
      </c>
      <c r="D124" s="9">
        <v>4738</v>
      </c>
      <c r="E124" s="27">
        <v>101.78371015149099</v>
      </c>
      <c r="F124" s="28">
        <v>-3.79</v>
      </c>
      <c r="G124" s="9">
        <v>829</v>
      </c>
      <c r="H124" s="27">
        <v>100.28322328096399</v>
      </c>
      <c r="I124" s="28">
        <v>-2.23</v>
      </c>
      <c r="J124" s="9">
        <v>1772</v>
      </c>
      <c r="K124" s="27">
        <v>131.51205126100501</v>
      </c>
      <c r="L124" s="28">
        <v>-1.08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114.162947567719</v>
      </c>
      <c r="C125" s="28">
        <v>2.78</v>
      </c>
      <c r="D125" s="9">
        <v>4975</v>
      </c>
      <c r="E125" s="27">
        <v>104.37831433119401</v>
      </c>
      <c r="F125" s="28">
        <v>2.5499999999999998</v>
      </c>
      <c r="G125" s="9">
        <v>794</v>
      </c>
      <c r="H125" s="27">
        <v>103.023332232578</v>
      </c>
      <c r="I125" s="28">
        <v>2.73</v>
      </c>
      <c r="J125" s="9">
        <v>1979</v>
      </c>
      <c r="K125" s="27">
        <v>134.71819443827101</v>
      </c>
      <c r="L125" s="28">
        <v>2.44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113.392717205417</v>
      </c>
      <c r="C126" s="98">
        <v>-0.67</v>
      </c>
      <c r="D126" s="14">
        <v>5360</v>
      </c>
      <c r="E126" s="115">
        <v>104.887028917888</v>
      </c>
      <c r="F126" s="98">
        <v>0.49</v>
      </c>
      <c r="G126" s="14">
        <v>896</v>
      </c>
      <c r="H126" s="115">
        <v>101.88787673215199</v>
      </c>
      <c r="I126" s="98">
        <v>-1.1000000000000001</v>
      </c>
      <c r="J126" s="14">
        <v>2108</v>
      </c>
      <c r="K126" s="115">
        <v>134.47641626400099</v>
      </c>
      <c r="L126" s="98">
        <v>-0.18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113.58059896667601</v>
      </c>
      <c r="C127" s="26">
        <v>0.17</v>
      </c>
      <c r="D127" s="8">
        <v>3740</v>
      </c>
      <c r="E127" s="24">
        <v>107.13082061264799</v>
      </c>
      <c r="F127" s="26">
        <v>2.14</v>
      </c>
      <c r="G127" s="8">
        <v>585</v>
      </c>
      <c r="H127" s="24">
        <v>101.358136663878</v>
      </c>
      <c r="I127" s="26">
        <v>-0.52</v>
      </c>
      <c r="J127" s="8">
        <v>1318</v>
      </c>
      <c r="K127" s="24">
        <v>133.856865381093</v>
      </c>
      <c r="L127" s="26">
        <v>-0.46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114.34837880635099</v>
      </c>
      <c r="C128" s="28">
        <v>0.68</v>
      </c>
      <c r="D128" s="9">
        <v>4493</v>
      </c>
      <c r="E128" s="27">
        <v>104.477763948681</v>
      </c>
      <c r="F128" s="28">
        <v>-2.48</v>
      </c>
      <c r="G128" s="9">
        <v>680</v>
      </c>
      <c r="H128" s="27">
        <v>103.939288605496</v>
      </c>
      <c r="I128" s="28">
        <v>2.5499999999999998</v>
      </c>
      <c r="J128" s="9">
        <v>1759</v>
      </c>
      <c r="K128" s="27">
        <v>133.89336543386801</v>
      </c>
      <c r="L128" s="28">
        <v>0.03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114.766481633094</v>
      </c>
      <c r="C129" s="28">
        <v>0.37</v>
      </c>
      <c r="D129" s="9">
        <v>6716</v>
      </c>
      <c r="E129" s="27">
        <v>108.39567674819401</v>
      </c>
      <c r="F129" s="28">
        <v>3.75</v>
      </c>
      <c r="G129" s="9">
        <v>1033</v>
      </c>
      <c r="H129" s="27">
        <v>102.694436293603</v>
      </c>
      <c r="I129" s="28">
        <v>-1.2</v>
      </c>
      <c r="J129" s="9">
        <v>2618</v>
      </c>
      <c r="K129" s="27">
        <v>135.06074592692801</v>
      </c>
      <c r="L129" s="28">
        <v>0.87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114.84419202754199</v>
      </c>
      <c r="C130" s="28">
        <v>7.0000000000000007E-2</v>
      </c>
      <c r="D130" s="9">
        <v>4546</v>
      </c>
      <c r="E130" s="27">
        <v>106.412964811751</v>
      </c>
      <c r="F130" s="28">
        <v>-1.83</v>
      </c>
      <c r="G130" s="9">
        <v>674</v>
      </c>
      <c r="H130" s="27">
        <v>103.45214978747499</v>
      </c>
      <c r="I130" s="28">
        <v>0.74</v>
      </c>
      <c r="J130" s="9">
        <v>1625</v>
      </c>
      <c r="K130" s="27">
        <v>135.14080298349799</v>
      </c>
      <c r="L130" s="28">
        <v>0.06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114.46091541297599</v>
      </c>
      <c r="C131" s="28">
        <v>-0.33</v>
      </c>
      <c r="D131" s="9">
        <v>4647</v>
      </c>
      <c r="E131" s="27">
        <v>104.71583895934999</v>
      </c>
      <c r="F131" s="28">
        <v>-1.59</v>
      </c>
      <c r="G131" s="9">
        <v>781</v>
      </c>
      <c r="H131" s="27">
        <v>103.910764965564</v>
      </c>
      <c r="I131" s="28">
        <v>0.44</v>
      </c>
      <c r="J131" s="9">
        <v>1720</v>
      </c>
      <c r="K131" s="27">
        <v>135.838628108514</v>
      </c>
      <c r="L131" s="28">
        <v>0.52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115.38376509440801</v>
      </c>
      <c r="C132" s="28">
        <v>0.81</v>
      </c>
      <c r="D132" s="9">
        <v>5154</v>
      </c>
      <c r="E132" s="27">
        <v>105.71854694322801</v>
      </c>
      <c r="F132" s="28">
        <v>0.96</v>
      </c>
      <c r="G132" s="9">
        <v>885</v>
      </c>
      <c r="H132" s="27">
        <v>103.980678752581</v>
      </c>
      <c r="I132" s="28">
        <v>7.0000000000000007E-2</v>
      </c>
      <c r="J132" s="9">
        <v>1998</v>
      </c>
      <c r="K132" s="27">
        <v>136.17827132233401</v>
      </c>
      <c r="L132" s="28">
        <v>0.25</v>
      </c>
      <c r="M132" s="9">
        <v>2271</v>
      </c>
    </row>
    <row r="133" spans="1:13" ht="25.5" customHeight="1" x14ac:dyDescent="0.15">
      <c r="A133" s="94">
        <v>43282</v>
      </c>
      <c r="B133" s="28">
        <v>115.33895993534399</v>
      </c>
      <c r="C133" s="28">
        <v>-0.04</v>
      </c>
      <c r="D133" s="9">
        <v>5209</v>
      </c>
      <c r="E133" s="27">
        <v>107.076313477718</v>
      </c>
      <c r="F133" s="28">
        <v>1.28</v>
      </c>
      <c r="G133" s="9">
        <v>833</v>
      </c>
      <c r="H133" s="27">
        <v>102.787984053673</v>
      </c>
      <c r="I133" s="28">
        <v>-1.1499999999999999</v>
      </c>
      <c r="J133" s="9">
        <v>2009</v>
      </c>
      <c r="K133" s="27">
        <v>136.80291708080199</v>
      </c>
      <c r="L133" s="28">
        <v>0.46</v>
      </c>
      <c r="M133" s="9">
        <v>2367</v>
      </c>
    </row>
    <row r="134" spans="1:13" ht="25.5" customHeight="1" x14ac:dyDescent="0.15">
      <c r="A134" s="94">
        <v>43313</v>
      </c>
      <c r="B134" s="28">
        <v>115.891119536011</v>
      </c>
      <c r="C134" s="28">
        <v>0.48</v>
      </c>
      <c r="D134" s="9">
        <v>4617</v>
      </c>
      <c r="E134" s="27">
        <v>106.881611517547</v>
      </c>
      <c r="F134" s="28">
        <v>-0.18</v>
      </c>
      <c r="G134" s="9">
        <v>739</v>
      </c>
      <c r="H134" s="27">
        <v>103.978524499863</v>
      </c>
      <c r="I134" s="28">
        <v>1.1599999999999999</v>
      </c>
      <c r="J134" s="9">
        <v>1775</v>
      </c>
      <c r="K134" s="27">
        <v>139.323608930669</v>
      </c>
      <c r="L134" s="28">
        <v>1.84</v>
      </c>
      <c r="M134" s="9">
        <v>2103</v>
      </c>
    </row>
    <row r="135" spans="1:13" ht="25.5" customHeight="1" x14ac:dyDescent="0.15">
      <c r="A135" s="94">
        <v>43344</v>
      </c>
      <c r="B135" s="28">
        <v>112.821161492421</v>
      </c>
      <c r="C135" s="28">
        <v>-2.65</v>
      </c>
      <c r="D135" s="9">
        <v>4723</v>
      </c>
      <c r="E135" s="27">
        <v>106.022009560187</v>
      </c>
      <c r="F135" s="28">
        <v>-0.8</v>
      </c>
      <c r="G135" s="9">
        <v>795</v>
      </c>
      <c r="H135" s="27">
        <v>100.804496557172</v>
      </c>
      <c r="I135" s="28">
        <v>-3.05</v>
      </c>
      <c r="J135" s="9">
        <v>1927</v>
      </c>
      <c r="K135" s="27">
        <v>134.97667075772699</v>
      </c>
      <c r="L135" s="28">
        <v>-3.12</v>
      </c>
      <c r="M135" s="9">
        <v>2001</v>
      </c>
    </row>
    <row r="136" spans="1:13" ht="25.5" customHeight="1" x14ac:dyDescent="0.15">
      <c r="A136" s="94">
        <v>43374</v>
      </c>
      <c r="B136" s="28">
        <v>115.70816630557</v>
      </c>
      <c r="C136" s="28">
        <v>2.56</v>
      </c>
      <c r="D136" s="9">
        <v>4668</v>
      </c>
      <c r="E136" s="27">
        <v>107.103952673728</v>
      </c>
      <c r="F136" s="28">
        <v>1.02</v>
      </c>
      <c r="G136" s="9">
        <v>791</v>
      </c>
      <c r="H136" s="27">
        <v>103.14027795506099</v>
      </c>
      <c r="I136" s="28">
        <v>2.3199999999999998</v>
      </c>
      <c r="J136" s="9">
        <v>1755</v>
      </c>
      <c r="K136" s="27">
        <v>137.91938124984301</v>
      </c>
      <c r="L136" s="28">
        <v>2.1800000000000002</v>
      </c>
      <c r="M136" s="9">
        <v>2122</v>
      </c>
    </row>
    <row r="137" spans="1:13" ht="25.5" customHeight="1" x14ac:dyDescent="0.15">
      <c r="A137" s="94">
        <v>43405</v>
      </c>
      <c r="B137" s="28">
        <v>115.575268556487</v>
      </c>
      <c r="C137" s="28">
        <v>-0.11</v>
      </c>
      <c r="D137" s="9">
        <v>5227</v>
      </c>
      <c r="E137" s="27">
        <v>101.60374668801801</v>
      </c>
      <c r="F137" s="28">
        <v>-5.14</v>
      </c>
      <c r="G137" s="9">
        <v>806</v>
      </c>
      <c r="H137" s="27">
        <v>104.41766080556199</v>
      </c>
      <c r="I137" s="28">
        <v>1.24</v>
      </c>
      <c r="J137" s="9">
        <v>2060</v>
      </c>
      <c r="K137" s="27">
        <v>138.55617286100301</v>
      </c>
      <c r="L137" s="28">
        <v>0.46</v>
      </c>
      <c r="M137" s="9">
        <v>2361</v>
      </c>
    </row>
    <row r="138" spans="1:13" ht="25.5" customHeight="1" thickBot="1" x14ac:dyDescent="0.2">
      <c r="A138" s="97">
        <v>43435</v>
      </c>
      <c r="B138" s="98">
        <v>115.200723746292</v>
      </c>
      <c r="C138" s="98">
        <v>-0.32</v>
      </c>
      <c r="D138" s="14">
        <v>5167</v>
      </c>
      <c r="E138" s="115">
        <v>105.18948499845401</v>
      </c>
      <c r="F138" s="98">
        <v>3.53</v>
      </c>
      <c r="G138" s="14">
        <v>928</v>
      </c>
      <c r="H138" s="115">
        <v>102.210362694575</v>
      </c>
      <c r="I138" s="98">
        <v>-2.11</v>
      </c>
      <c r="J138" s="14">
        <v>1962</v>
      </c>
      <c r="K138" s="115">
        <v>139.27838685505299</v>
      </c>
      <c r="L138" s="98">
        <v>0.52</v>
      </c>
      <c r="M138" s="14">
        <v>2277</v>
      </c>
    </row>
    <row r="139" spans="1:13" ht="25.5" customHeight="1" x14ac:dyDescent="0.15">
      <c r="A139" s="93">
        <v>43466</v>
      </c>
      <c r="B139" s="26">
        <v>116.867301307735</v>
      </c>
      <c r="C139" s="26">
        <v>1.45</v>
      </c>
      <c r="D139" s="8">
        <v>3832</v>
      </c>
      <c r="E139" s="24">
        <v>105.183778306441</v>
      </c>
      <c r="F139" s="26">
        <v>-0.01</v>
      </c>
      <c r="G139" s="8">
        <v>605</v>
      </c>
      <c r="H139" s="24">
        <v>104.979447982447</v>
      </c>
      <c r="I139" s="26">
        <v>2.71</v>
      </c>
      <c r="J139" s="8">
        <v>1301</v>
      </c>
      <c r="K139" s="24">
        <v>140.52384167682399</v>
      </c>
      <c r="L139" s="26">
        <v>0.89</v>
      </c>
      <c r="M139" s="8">
        <v>1926</v>
      </c>
    </row>
    <row r="140" spans="1:13" ht="25.5" customHeight="1" x14ac:dyDescent="0.15">
      <c r="A140" s="94">
        <v>43497</v>
      </c>
      <c r="B140" s="28">
        <v>115.08529519425301</v>
      </c>
      <c r="C140" s="28">
        <v>-1.52</v>
      </c>
      <c r="D140" s="9">
        <v>4205</v>
      </c>
      <c r="E140" s="27">
        <v>103.452975980592</v>
      </c>
      <c r="F140" s="28">
        <v>-1.65</v>
      </c>
      <c r="G140" s="9">
        <v>672</v>
      </c>
      <c r="H140" s="27">
        <v>101.827070982329</v>
      </c>
      <c r="I140" s="28">
        <v>-3</v>
      </c>
      <c r="J140" s="9">
        <v>1620</v>
      </c>
      <c r="K140" s="27">
        <v>140.95380009784</v>
      </c>
      <c r="L140" s="28">
        <v>0.31</v>
      </c>
      <c r="M140" s="9">
        <v>1913</v>
      </c>
    </row>
    <row r="141" spans="1:13" ht="25.5" customHeight="1" x14ac:dyDescent="0.15">
      <c r="A141" s="94">
        <v>43525</v>
      </c>
      <c r="B141" s="28">
        <v>115.39169029965799</v>
      </c>
      <c r="C141" s="28">
        <v>0.27</v>
      </c>
      <c r="D141" s="9">
        <v>6201</v>
      </c>
      <c r="E141" s="27">
        <v>104.597462285793</v>
      </c>
      <c r="F141" s="28">
        <v>1.1100000000000001</v>
      </c>
      <c r="G141" s="9">
        <v>946</v>
      </c>
      <c r="H141" s="27">
        <v>102.214896626109</v>
      </c>
      <c r="I141" s="28">
        <v>0.38</v>
      </c>
      <c r="J141" s="9">
        <v>2501</v>
      </c>
      <c r="K141" s="27">
        <v>140.84987154055801</v>
      </c>
      <c r="L141" s="28">
        <v>-7.0000000000000007E-2</v>
      </c>
      <c r="M141" s="9">
        <v>2754</v>
      </c>
    </row>
    <row r="142" spans="1:13" ht="25.5" customHeight="1" x14ac:dyDescent="0.15">
      <c r="A142" s="94">
        <v>43556</v>
      </c>
      <c r="B142" s="28">
        <v>117.005572008831</v>
      </c>
      <c r="C142" s="28">
        <v>1.4</v>
      </c>
      <c r="D142" s="9">
        <v>4635</v>
      </c>
      <c r="E142" s="27">
        <v>106.02786084914599</v>
      </c>
      <c r="F142" s="28">
        <v>1.37</v>
      </c>
      <c r="G142" s="9">
        <v>641</v>
      </c>
      <c r="H142" s="27">
        <v>103.325759277465</v>
      </c>
      <c r="I142" s="28">
        <v>1.0900000000000001</v>
      </c>
      <c r="J142" s="9">
        <v>1609</v>
      </c>
      <c r="K142" s="27">
        <v>140.858010182057</v>
      </c>
      <c r="L142" s="28">
        <v>0.01</v>
      </c>
      <c r="M142" s="9">
        <v>2385</v>
      </c>
    </row>
    <row r="143" spans="1:13" ht="25.5" customHeight="1" x14ac:dyDescent="0.15">
      <c r="A143" s="94">
        <v>43586</v>
      </c>
      <c r="B143" s="28">
        <v>116.617827809651</v>
      </c>
      <c r="C143" s="28">
        <v>-0.33</v>
      </c>
      <c r="D143" s="9">
        <v>4668</v>
      </c>
      <c r="E143" s="27">
        <v>107.49967284194599</v>
      </c>
      <c r="F143" s="28">
        <v>1.39</v>
      </c>
      <c r="G143" s="9">
        <v>678</v>
      </c>
      <c r="H143" s="27">
        <v>103.41719131464301</v>
      </c>
      <c r="I143" s="28">
        <v>0.09</v>
      </c>
      <c r="J143" s="9">
        <v>1727</v>
      </c>
      <c r="K143" s="27">
        <v>140.489691087111</v>
      </c>
      <c r="L143" s="28">
        <v>-0.26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116.263876683045</v>
      </c>
      <c r="C144" s="28">
        <v>-0.3</v>
      </c>
      <c r="D144" s="9">
        <v>4994</v>
      </c>
      <c r="E144" s="27">
        <v>103.87235897587</v>
      </c>
      <c r="F144" s="28">
        <v>-3.37</v>
      </c>
      <c r="G144" s="9">
        <v>744</v>
      </c>
      <c r="H144" s="27">
        <v>101.317683392123</v>
      </c>
      <c r="I144" s="28">
        <v>-2.0299999999999998</v>
      </c>
      <c r="J144" s="9">
        <v>1916</v>
      </c>
      <c r="K144" s="27">
        <v>141.57010021525599</v>
      </c>
      <c r="L144" s="28">
        <v>0.77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117.023323911528</v>
      </c>
      <c r="C145" s="28">
        <v>0.65</v>
      </c>
      <c r="D145" s="9">
        <v>5052</v>
      </c>
      <c r="E145" s="27">
        <v>107.25475921079099</v>
      </c>
      <c r="F145" s="28">
        <v>3.26</v>
      </c>
      <c r="G145" s="9">
        <v>732</v>
      </c>
      <c r="H145" s="27">
        <v>102.56536634714899</v>
      </c>
      <c r="I145" s="28">
        <v>1.23</v>
      </c>
      <c r="J145" s="9">
        <v>1900</v>
      </c>
      <c r="K145" s="27">
        <v>141.64027422437201</v>
      </c>
      <c r="L145" s="28">
        <v>0.05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114.995322930217</v>
      </c>
      <c r="C146" s="28">
        <v>-1.73</v>
      </c>
      <c r="D146" s="9">
        <v>4209</v>
      </c>
      <c r="E146" s="27">
        <v>105.31787725988001</v>
      </c>
      <c r="F146" s="28">
        <v>-1.81</v>
      </c>
      <c r="G146" s="9">
        <v>621</v>
      </c>
      <c r="H146" s="27">
        <v>100.510582276167</v>
      </c>
      <c r="I146" s="28">
        <v>-2</v>
      </c>
      <c r="J146" s="9">
        <v>1577</v>
      </c>
      <c r="K146" s="27">
        <v>140.880138790422</v>
      </c>
      <c r="L146" s="28">
        <v>-0.54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116.419817795531</v>
      </c>
      <c r="C147" s="28">
        <v>1.24</v>
      </c>
      <c r="D147" s="9">
        <v>5016</v>
      </c>
      <c r="E147" s="27">
        <v>106.390008118586</v>
      </c>
      <c r="F147" s="28">
        <v>1.02</v>
      </c>
      <c r="G147" s="9">
        <v>738</v>
      </c>
      <c r="H147" s="27">
        <v>101.377173090914</v>
      </c>
      <c r="I147" s="28">
        <v>0.86</v>
      </c>
      <c r="J147" s="9">
        <v>1797</v>
      </c>
      <c r="K147" s="27">
        <v>140.79955546320701</v>
      </c>
      <c r="L147" s="28">
        <v>-0.06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116.774330408176</v>
      </c>
      <c r="C148" s="28">
        <v>0.3</v>
      </c>
      <c r="D148" s="9">
        <v>3717</v>
      </c>
      <c r="E148" s="27">
        <v>106.069628065659</v>
      </c>
      <c r="F148" s="28">
        <v>-0.3</v>
      </c>
      <c r="G148" s="9">
        <v>585</v>
      </c>
      <c r="H148" s="27">
        <v>102.449374530881</v>
      </c>
      <c r="I148" s="28">
        <v>1.06</v>
      </c>
      <c r="J148" s="9">
        <v>1310</v>
      </c>
      <c r="K148" s="27">
        <v>143.232056284674</v>
      </c>
      <c r="L148" s="28">
        <v>1.73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116.484703233071</v>
      </c>
      <c r="C149" s="28">
        <v>-0.25</v>
      </c>
      <c r="D149" s="9">
        <v>3991</v>
      </c>
      <c r="E149" s="27">
        <v>106.243260100359</v>
      </c>
      <c r="F149" s="28">
        <v>0.16</v>
      </c>
      <c r="G149" s="9">
        <v>560</v>
      </c>
      <c r="H149" s="27">
        <v>99.958786821196199</v>
      </c>
      <c r="I149" s="28">
        <v>-2.4300000000000002</v>
      </c>
      <c r="J149" s="9">
        <v>1497</v>
      </c>
      <c r="K149" s="27">
        <v>143.69480119538599</v>
      </c>
      <c r="L149" s="28">
        <v>0.32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116.99915241491701</v>
      </c>
      <c r="C150" s="98">
        <v>0.44</v>
      </c>
      <c r="D150" s="14">
        <v>5183</v>
      </c>
      <c r="E150" s="115">
        <v>106.956591010541</v>
      </c>
      <c r="F150" s="98">
        <v>0.67</v>
      </c>
      <c r="G150" s="14">
        <v>838</v>
      </c>
      <c r="H150" s="115">
        <v>101.341981865435</v>
      </c>
      <c r="I150" s="98">
        <v>1.38</v>
      </c>
      <c r="J150" s="14">
        <v>2015</v>
      </c>
      <c r="K150" s="115">
        <v>144.027221376678</v>
      </c>
      <c r="L150" s="98">
        <v>0.23</v>
      </c>
      <c r="M150" s="14">
        <v>2330</v>
      </c>
    </row>
    <row r="151" spans="1:13" s="102" customFormat="1" ht="25.5" customHeight="1" x14ac:dyDescent="0.15">
      <c r="A151" s="93">
        <v>43831</v>
      </c>
      <c r="B151" s="26">
        <v>114.569330397542</v>
      </c>
      <c r="C151" s="26">
        <v>-2.08</v>
      </c>
      <c r="D151" s="8">
        <v>4072</v>
      </c>
      <c r="E151" s="24">
        <v>97.763631509304005</v>
      </c>
      <c r="F151" s="26">
        <v>-8.6</v>
      </c>
      <c r="G151" s="8">
        <v>546</v>
      </c>
      <c r="H151" s="24">
        <v>100.28484351663499</v>
      </c>
      <c r="I151" s="26">
        <v>-1.04</v>
      </c>
      <c r="J151" s="8">
        <v>1506</v>
      </c>
      <c r="K151" s="24">
        <v>144.446677573209</v>
      </c>
      <c r="L151" s="26">
        <v>0.28999999999999998</v>
      </c>
      <c r="M151" s="8">
        <v>2020</v>
      </c>
    </row>
    <row r="152" spans="1:13" s="102" customFormat="1" ht="25.5" customHeight="1" x14ac:dyDescent="0.15">
      <c r="A152" s="94">
        <v>43862</v>
      </c>
      <c r="B152" s="28">
        <v>116.219307870039</v>
      </c>
      <c r="C152" s="28">
        <v>1.44</v>
      </c>
      <c r="D152" s="9">
        <v>5089</v>
      </c>
      <c r="E152" s="27">
        <v>105.828299736571</v>
      </c>
      <c r="F152" s="28">
        <v>8.25</v>
      </c>
      <c r="G152" s="9">
        <v>669</v>
      </c>
      <c r="H152" s="27">
        <v>99.304923021547793</v>
      </c>
      <c r="I152" s="28">
        <v>-0.98</v>
      </c>
      <c r="J152" s="9">
        <v>2041</v>
      </c>
      <c r="K152" s="27">
        <v>144.94316284262499</v>
      </c>
      <c r="L152" s="28">
        <v>0.34</v>
      </c>
      <c r="M152" s="9">
        <v>2379</v>
      </c>
    </row>
    <row r="153" spans="1:13" s="102" customFormat="1" ht="25.5" customHeight="1" x14ac:dyDescent="0.15">
      <c r="A153" s="94">
        <v>43891</v>
      </c>
      <c r="B153" s="28">
        <v>116.482175882213</v>
      </c>
      <c r="C153" s="28">
        <v>0.23</v>
      </c>
      <c r="D153" s="9">
        <v>7519</v>
      </c>
      <c r="E153" s="27">
        <v>103.97359008597201</v>
      </c>
      <c r="F153" s="28">
        <v>-1.75</v>
      </c>
      <c r="G153" s="9">
        <v>985</v>
      </c>
      <c r="H153" s="27">
        <v>100.825468235484</v>
      </c>
      <c r="I153" s="28">
        <v>1.53</v>
      </c>
      <c r="J153" s="9">
        <v>3081</v>
      </c>
      <c r="K153" s="27">
        <v>145.37371159889199</v>
      </c>
      <c r="L153" s="28">
        <v>0.3</v>
      </c>
      <c r="M153" s="9">
        <v>3453</v>
      </c>
    </row>
    <row r="154" spans="1:13" s="102" customFormat="1" ht="25.5" customHeight="1" x14ac:dyDescent="0.15">
      <c r="A154" s="94">
        <v>43922</v>
      </c>
      <c r="B154" s="28">
        <v>115.939320699994</v>
      </c>
      <c r="C154" s="28">
        <v>-0.47</v>
      </c>
      <c r="D154" s="9">
        <v>4688</v>
      </c>
      <c r="E154" s="27">
        <v>102.750279331079</v>
      </c>
      <c r="F154" s="28">
        <v>-1.18</v>
      </c>
      <c r="G154" s="9">
        <v>677</v>
      </c>
      <c r="H154" s="27">
        <v>100.12806555824</v>
      </c>
      <c r="I154" s="28">
        <v>-0.69</v>
      </c>
      <c r="J154" s="9">
        <v>1738</v>
      </c>
      <c r="K154" s="27">
        <v>146.37151589401699</v>
      </c>
      <c r="L154" s="28">
        <v>0.69</v>
      </c>
      <c r="M154" s="9">
        <v>2273</v>
      </c>
    </row>
    <row r="155" spans="1:13" s="102" customFormat="1" ht="25.5" customHeight="1" x14ac:dyDescent="0.15">
      <c r="A155" s="94">
        <v>43952</v>
      </c>
      <c r="B155" s="28">
        <v>115.927682609998</v>
      </c>
      <c r="C155" s="28">
        <v>-0.01</v>
      </c>
      <c r="D155" s="9">
        <v>3395</v>
      </c>
      <c r="E155" s="27">
        <v>102.216833479104</v>
      </c>
      <c r="F155" s="28">
        <v>-0.52</v>
      </c>
      <c r="G155" s="9">
        <v>558</v>
      </c>
      <c r="H155" s="27">
        <v>99.440919812557595</v>
      </c>
      <c r="I155" s="28">
        <v>-0.69</v>
      </c>
      <c r="J155" s="9">
        <v>1320</v>
      </c>
      <c r="K155" s="27">
        <v>149.36006813797599</v>
      </c>
      <c r="L155" s="28">
        <v>2.04</v>
      </c>
      <c r="M155" s="9">
        <v>1517</v>
      </c>
    </row>
    <row r="156" spans="1:13" s="102" customFormat="1" ht="25.5" customHeight="1" x14ac:dyDescent="0.15">
      <c r="A156" s="94">
        <v>43983</v>
      </c>
      <c r="B156" s="28">
        <v>114.346643951245</v>
      </c>
      <c r="C156" s="28">
        <v>-1.36</v>
      </c>
      <c r="D156" s="9">
        <v>4380</v>
      </c>
      <c r="E156" s="27">
        <v>104.58603236896801</v>
      </c>
      <c r="F156" s="28">
        <v>2.3199999999999998</v>
      </c>
      <c r="G156" s="9">
        <v>705</v>
      </c>
      <c r="H156" s="27">
        <v>96.567219273608202</v>
      </c>
      <c r="I156" s="28">
        <v>-2.89</v>
      </c>
      <c r="J156" s="9">
        <v>1909</v>
      </c>
      <c r="K156" s="27">
        <v>146.256535205251</v>
      </c>
      <c r="L156" s="28">
        <v>-2.08</v>
      </c>
      <c r="M156" s="9">
        <v>1766</v>
      </c>
    </row>
    <row r="157" spans="1:13" s="102" customFormat="1" ht="25.5" customHeight="1" thickBot="1" x14ac:dyDescent="0.2">
      <c r="A157" s="94">
        <v>44013</v>
      </c>
      <c r="B157" s="28">
        <v>114.444072798246</v>
      </c>
      <c r="C157" s="28">
        <v>0.09</v>
      </c>
      <c r="D157" s="9">
        <v>4180</v>
      </c>
      <c r="E157" s="27">
        <v>99.336857056981799</v>
      </c>
      <c r="F157" s="28">
        <v>-5.0199999999999996</v>
      </c>
      <c r="G157" s="9">
        <v>651</v>
      </c>
      <c r="H157" s="27">
        <v>98.830277008098804</v>
      </c>
      <c r="I157" s="28">
        <v>2.34</v>
      </c>
      <c r="J157" s="9">
        <v>1591</v>
      </c>
      <c r="K157" s="27">
        <v>144.28414462428199</v>
      </c>
      <c r="L157" s="28">
        <v>-1.35</v>
      </c>
      <c r="M157" s="9">
        <v>1938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45" priority="86">
      <formula>MATCH(MAX(A:A)+1,A:A, 1)-2&lt;=ROW($A1)=TRUE</formula>
    </cfRule>
  </conditionalFormatting>
  <conditionalFormatting sqref="A156:A157">
    <cfRule type="expression" dxfId="44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47"/>
  <sheetViews>
    <sheetView showGridLines="0" view="pageBreakPreview" topLeftCell="A141" zoomScale="60" zoomScaleNormal="60" zoomScalePageLayoutView="9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108.660227644396</v>
      </c>
      <c r="C10" s="26"/>
      <c r="D10" s="8">
        <v>890</v>
      </c>
      <c r="E10" s="24">
        <v>107.554170721719</v>
      </c>
      <c r="F10" s="26"/>
      <c r="G10" s="8">
        <v>260</v>
      </c>
      <c r="H10" s="24">
        <v>109.245518185432</v>
      </c>
      <c r="I10" s="26"/>
      <c r="J10" s="8">
        <v>446</v>
      </c>
      <c r="K10" s="24">
        <v>97.519196972360305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108.68344335383701</v>
      </c>
      <c r="C11" s="28">
        <v>0.02</v>
      </c>
      <c r="D11" s="9">
        <v>916</v>
      </c>
      <c r="E11" s="27">
        <v>112.77326984198901</v>
      </c>
      <c r="F11" s="28">
        <v>4.8499999999999996</v>
      </c>
      <c r="G11" s="9">
        <v>311</v>
      </c>
      <c r="H11" s="27">
        <v>108.55269301856499</v>
      </c>
      <c r="I11" s="28">
        <v>-0.63</v>
      </c>
      <c r="J11" s="9">
        <v>442</v>
      </c>
      <c r="K11" s="27">
        <v>100.586741662948</v>
      </c>
      <c r="L11" s="28">
        <v>3.15</v>
      </c>
      <c r="M11" s="9">
        <v>163</v>
      </c>
    </row>
    <row r="12" spans="1:13" ht="24.75" customHeight="1" x14ac:dyDescent="0.15">
      <c r="A12" s="94">
        <v>39600</v>
      </c>
      <c r="B12" s="28">
        <v>106.603399334204</v>
      </c>
      <c r="C12" s="28">
        <v>-1.91</v>
      </c>
      <c r="D12" s="9">
        <v>1011</v>
      </c>
      <c r="E12" s="27">
        <v>108.63268454210601</v>
      </c>
      <c r="F12" s="28">
        <v>-3.67</v>
      </c>
      <c r="G12" s="9">
        <v>316</v>
      </c>
      <c r="H12" s="27">
        <v>108.276614516427</v>
      </c>
      <c r="I12" s="28">
        <v>-0.25</v>
      </c>
      <c r="J12" s="9">
        <v>519</v>
      </c>
      <c r="K12" s="27">
        <v>97.989053342304601</v>
      </c>
      <c r="L12" s="28">
        <v>-2.58</v>
      </c>
      <c r="M12" s="9">
        <v>176</v>
      </c>
    </row>
    <row r="13" spans="1:13" ht="24.75" customHeight="1" x14ac:dyDescent="0.15">
      <c r="A13" s="94">
        <v>39630</v>
      </c>
      <c r="B13" s="28">
        <v>108.938209792576</v>
      </c>
      <c r="C13" s="28">
        <v>2.19</v>
      </c>
      <c r="D13" s="9">
        <v>1032</v>
      </c>
      <c r="E13" s="27">
        <v>113.45798184723201</v>
      </c>
      <c r="F13" s="28">
        <v>4.4400000000000004</v>
      </c>
      <c r="G13" s="9">
        <v>355</v>
      </c>
      <c r="H13" s="27">
        <v>108.29938099014301</v>
      </c>
      <c r="I13" s="28">
        <v>0.02</v>
      </c>
      <c r="J13" s="9">
        <v>500</v>
      </c>
      <c r="K13" s="27">
        <v>104.25541339597901</v>
      </c>
      <c r="L13" s="28">
        <v>6.39</v>
      </c>
      <c r="M13" s="9">
        <v>177</v>
      </c>
    </row>
    <row r="14" spans="1:13" ht="24.75" customHeight="1" x14ac:dyDescent="0.15">
      <c r="A14" s="94">
        <v>39661</v>
      </c>
      <c r="B14" s="28">
        <v>107.043491272829</v>
      </c>
      <c r="C14" s="28">
        <v>-1.74</v>
      </c>
      <c r="D14" s="9">
        <v>1022</v>
      </c>
      <c r="E14" s="27">
        <v>108.437572073715</v>
      </c>
      <c r="F14" s="28">
        <v>-4.42</v>
      </c>
      <c r="G14" s="9">
        <v>370</v>
      </c>
      <c r="H14" s="27">
        <v>107.934799878037</v>
      </c>
      <c r="I14" s="28">
        <v>-0.34</v>
      </c>
      <c r="J14" s="9">
        <v>487</v>
      </c>
      <c r="K14" s="27">
        <v>100.77544081694499</v>
      </c>
      <c r="L14" s="28">
        <v>-3.34</v>
      </c>
      <c r="M14" s="9">
        <v>165</v>
      </c>
    </row>
    <row r="15" spans="1:13" ht="24.75" customHeight="1" x14ac:dyDescent="0.15">
      <c r="A15" s="94">
        <v>39692</v>
      </c>
      <c r="B15" s="28">
        <v>104.057045139724</v>
      </c>
      <c r="C15" s="28">
        <v>-2.79</v>
      </c>
      <c r="D15" s="9">
        <v>939</v>
      </c>
      <c r="E15" s="27">
        <v>106.299842574789</v>
      </c>
      <c r="F15" s="28">
        <v>-1.97</v>
      </c>
      <c r="G15" s="9">
        <v>302</v>
      </c>
      <c r="H15" s="27">
        <v>105.155863917506</v>
      </c>
      <c r="I15" s="28">
        <v>-2.57</v>
      </c>
      <c r="J15" s="9">
        <v>483</v>
      </c>
      <c r="K15" s="27">
        <v>94.281368485177694</v>
      </c>
      <c r="L15" s="28">
        <v>-6.44</v>
      </c>
      <c r="M15" s="9">
        <v>154</v>
      </c>
    </row>
    <row r="16" spans="1:13" ht="24.75" customHeight="1" x14ac:dyDescent="0.15">
      <c r="A16" s="94">
        <v>39722</v>
      </c>
      <c r="B16" s="28">
        <v>106.05889639778999</v>
      </c>
      <c r="C16" s="28">
        <v>1.92</v>
      </c>
      <c r="D16" s="9">
        <v>961</v>
      </c>
      <c r="E16" s="27">
        <v>108.15710371660801</v>
      </c>
      <c r="F16" s="28">
        <v>1.75</v>
      </c>
      <c r="G16" s="9">
        <v>326</v>
      </c>
      <c r="H16" s="27">
        <v>107.40202910991199</v>
      </c>
      <c r="I16" s="28">
        <v>2.14</v>
      </c>
      <c r="J16" s="9">
        <v>474</v>
      </c>
      <c r="K16" s="27">
        <v>96.365559795523197</v>
      </c>
      <c r="L16" s="28">
        <v>2.21</v>
      </c>
      <c r="M16" s="9">
        <v>161</v>
      </c>
    </row>
    <row r="17" spans="1:13" ht="24.75" customHeight="1" x14ac:dyDescent="0.15">
      <c r="A17" s="94">
        <v>39753</v>
      </c>
      <c r="B17" s="28">
        <v>104.14976472634299</v>
      </c>
      <c r="C17" s="28">
        <v>-1.8</v>
      </c>
      <c r="D17" s="9">
        <v>945</v>
      </c>
      <c r="E17" s="27">
        <v>105.864671396448</v>
      </c>
      <c r="F17" s="28">
        <v>-2.12</v>
      </c>
      <c r="G17" s="9">
        <v>304</v>
      </c>
      <c r="H17" s="27">
        <v>105.83024866296699</v>
      </c>
      <c r="I17" s="28">
        <v>-1.46</v>
      </c>
      <c r="J17" s="9">
        <v>480</v>
      </c>
      <c r="K17" s="27">
        <v>95.520943141897703</v>
      </c>
      <c r="L17" s="28">
        <v>-0.88</v>
      </c>
      <c r="M17" s="9">
        <v>161</v>
      </c>
    </row>
    <row r="18" spans="1:13" ht="24.75" customHeight="1" thickBot="1" x14ac:dyDescent="0.2">
      <c r="A18" s="95">
        <v>39783</v>
      </c>
      <c r="B18" s="30">
        <v>104.51749604554099</v>
      </c>
      <c r="C18" s="30">
        <v>0.35</v>
      </c>
      <c r="D18" s="10">
        <v>918</v>
      </c>
      <c r="E18" s="29">
        <v>104.787164213322</v>
      </c>
      <c r="F18" s="30">
        <v>-1.02</v>
      </c>
      <c r="G18" s="10">
        <v>364</v>
      </c>
      <c r="H18" s="29">
        <v>105.621701575621</v>
      </c>
      <c r="I18" s="30">
        <v>-0.2</v>
      </c>
      <c r="J18" s="10">
        <v>408</v>
      </c>
      <c r="K18" s="29">
        <v>97.943573587247201</v>
      </c>
      <c r="L18" s="30">
        <v>2.54</v>
      </c>
      <c r="M18" s="10">
        <v>146</v>
      </c>
    </row>
    <row r="19" spans="1:13" ht="24.75" customHeight="1" x14ac:dyDescent="0.15">
      <c r="A19" s="93">
        <v>39814</v>
      </c>
      <c r="B19" s="33">
        <v>102.77030007754099</v>
      </c>
      <c r="C19" s="26">
        <v>-1.67</v>
      </c>
      <c r="D19" s="8">
        <v>729</v>
      </c>
      <c r="E19" s="24">
        <v>104.60360625430501</v>
      </c>
      <c r="F19" s="26">
        <v>-0.18</v>
      </c>
      <c r="G19" s="8">
        <v>212</v>
      </c>
      <c r="H19" s="24">
        <v>104.13931853552199</v>
      </c>
      <c r="I19" s="26">
        <v>-1.4</v>
      </c>
      <c r="J19" s="8">
        <v>359</v>
      </c>
      <c r="K19" s="24">
        <v>95.681932408974305</v>
      </c>
      <c r="L19" s="26">
        <v>-2.31</v>
      </c>
      <c r="M19" s="8">
        <v>158</v>
      </c>
    </row>
    <row r="20" spans="1:13" ht="24.75" customHeight="1" x14ac:dyDescent="0.15">
      <c r="A20" s="94">
        <v>39845</v>
      </c>
      <c r="B20" s="28">
        <v>102.769625928287</v>
      </c>
      <c r="C20" s="28">
        <v>0</v>
      </c>
      <c r="D20" s="9">
        <v>729</v>
      </c>
      <c r="E20" s="27">
        <v>100.966670359546</v>
      </c>
      <c r="F20" s="28">
        <v>-3.48</v>
      </c>
      <c r="G20" s="9">
        <v>217</v>
      </c>
      <c r="H20" s="27">
        <v>104.62558306754001</v>
      </c>
      <c r="I20" s="28">
        <v>0.47</v>
      </c>
      <c r="J20" s="9">
        <v>375</v>
      </c>
      <c r="K20" s="27">
        <v>100.272901403284</v>
      </c>
      <c r="L20" s="28">
        <v>4.8</v>
      </c>
      <c r="M20" s="9">
        <v>137</v>
      </c>
    </row>
    <row r="21" spans="1:13" ht="24.75" customHeight="1" x14ac:dyDescent="0.15">
      <c r="A21" s="94">
        <v>39873</v>
      </c>
      <c r="B21" s="28">
        <v>101.86854160860599</v>
      </c>
      <c r="C21" s="28">
        <v>-0.88</v>
      </c>
      <c r="D21" s="9">
        <v>1208</v>
      </c>
      <c r="E21" s="27">
        <v>98.611742579595301</v>
      </c>
      <c r="F21" s="28">
        <v>-2.33</v>
      </c>
      <c r="G21" s="9">
        <v>320</v>
      </c>
      <c r="H21" s="27">
        <v>105.52677068386301</v>
      </c>
      <c r="I21" s="28">
        <v>0.86</v>
      </c>
      <c r="J21" s="9">
        <v>589</v>
      </c>
      <c r="K21" s="27">
        <v>96.324719691213105</v>
      </c>
      <c r="L21" s="28">
        <v>-3.94</v>
      </c>
      <c r="M21" s="9">
        <v>299</v>
      </c>
    </row>
    <row r="22" spans="1:13" ht="24.75" customHeight="1" x14ac:dyDescent="0.15">
      <c r="A22" s="94">
        <v>39904</v>
      </c>
      <c r="B22" s="28">
        <v>99.000724379097704</v>
      </c>
      <c r="C22" s="28">
        <v>-2.82</v>
      </c>
      <c r="D22" s="9">
        <v>849</v>
      </c>
      <c r="E22" s="27">
        <v>98.800807902304896</v>
      </c>
      <c r="F22" s="28">
        <v>0.19</v>
      </c>
      <c r="G22" s="9">
        <v>256</v>
      </c>
      <c r="H22" s="27">
        <v>97.631997278914298</v>
      </c>
      <c r="I22" s="28">
        <v>-7.48</v>
      </c>
      <c r="J22" s="9">
        <v>398</v>
      </c>
      <c r="K22" s="27">
        <v>95.660124804527896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98.589061053630701</v>
      </c>
      <c r="C23" s="28">
        <v>-0.42</v>
      </c>
      <c r="D23" s="9">
        <v>797</v>
      </c>
      <c r="E23" s="27">
        <v>100.067852707904</v>
      </c>
      <c r="F23" s="28">
        <v>1.28</v>
      </c>
      <c r="G23" s="9">
        <v>244</v>
      </c>
      <c r="H23" s="27">
        <v>100.41850148522001</v>
      </c>
      <c r="I23" s="28">
        <v>2.85</v>
      </c>
      <c r="J23" s="9">
        <v>407</v>
      </c>
      <c r="K23" s="27">
        <v>89.292392348192493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98.5326326153357</v>
      </c>
      <c r="C24" s="28">
        <v>-0.06</v>
      </c>
      <c r="D24" s="9">
        <v>1069</v>
      </c>
      <c r="E24" s="27">
        <v>97.318232127604901</v>
      </c>
      <c r="F24" s="28">
        <v>-2.75</v>
      </c>
      <c r="G24" s="9">
        <v>358</v>
      </c>
      <c r="H24" s="27">
        <v>100.90035188316899</v>
      </c>
      <c r="I24" s="28">
        <v>0.48</v>
      </c>
      <c r="J24" s="9">
        <v>518</v>
      </c>
      <c r="K24" s="27">
        <v>92.978955709421498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99.897626099446001</v>
      </c>
      <c r="C25" s="28">
        <v>1.39</v>
      </c>
      <c r="D25" s="9">
        <v>1045</v>
      </c>
      <c r="E25" s="27">
        <v>100.91834375319399</v>
      </c>
      <c r="F25" s="28">
        <v>3.7</v>
      </c>
      <c r="G25" s="9">
        <v>344</v>
      </c>
      <c r="H25" s="27">
        <v>100.84669304263301</v>
      </c>
      <c r="I25" s="28">
        <v>-0.05</v>
      </c>
      <c r="J25" s="9">
        <v>472</v>
      </c>
      <c r="K25" s="27">
        <v>97.573879910642802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98.981147444235006</v>
      </c>
      <c r="C26" s="28">
        <v>-0.92</v>
      </c>
      <c r="D26" s="9">
        <v>845</v>
      </c>
      <c r="E26" s="27">
        <v>97.405775509122293</v>
      </c>
      <c r="F26" s="28">
        <v>-3.48</v>
      </c>
      <c r="G26" s="9">
        <v>261</v>
      </c>
      <c r="H26" s="27">
        <v>100.697605456771</v>
      </c>
      <c r="I26" s="28">
        <v>-0.15</v>
      </c>
      <c r="J26" s="9">
        <v>428</v>
      </c>
      <c r="K26" s="27">
        <v>94.757281505651093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100.39474055522599</v>
      </c>
      <c r="C27" s="28">
        <v>1.43</v>
      </c>
      <c r="D27" s="9">
        <v>983</v>
      </c>
      <c r="E27" s="27">
        <v>103.013039385822</v>
      </c>
      <c r="F27" s="28">
        <v>5.76</v>
      </c>
      <c r="G27" s="9">
        <v>355</v>
      </c>
      <c r="H27" s="27">
        <v>99.193636398803704</v>
      </c>
      <c r="I27" s="28">
        <v>-1.49</v>
      </c>
      <c r="J27" s="9">
        <v>472</v>
      </c>
      <c r="K27" s="27">
        <v>98.716670729690193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98.725084356552998</v>
      </c>
      <c r="C28" s="28">
        <v>-1.66</v>
      </c>
      <c r="D28" s="9">
        <v>864</v>
      </c>
      <c r="E28" s="27">
        <v>99.072485360557096</v>
      </c>
      <c r="F28" s="28">
        <v>-3.83</v>
      </c>
      <c r="G28" s="9">
        <v>288</v>
      </c>
      <c r="H28" s="27">
        <v>99.348360651129596</v>
      </c>
      <c r="I28" s="28">
        <v>0.16</v>
      </c>
      <c r="J28" s="9">
        <v>398</v>
      </c>
      <c r="K28" s="27">
        <v>96.402813617482593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98.731237733443194</v>
      </c>
      <c r="C29" s="28">
        <v>0.01</v>
      </c>
      <c r="D29" s="9">
        <v>987</v>
      </c>
      <c r="E29" s="27">
        <v>97.120550464873205</v>
      </c>
      <c r="F29" s="28">
        <v>-1.97</v>
      </c>
      <c r="G29" s="9">
        <v>294</v>
      </c>
      <c r="H29" s="27">
        <v>101.187074532719</v>
      </c>
      <c r="I29" s="28">
        <v>1.85</v>
      </c>
      <c r="J29" s="9">
        <v>490</v>
      </c>
      <c r="K29" s="27">
        <v>94.457809133543407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98.198323453670497</v>
      </c>
      <c r="C30" s="98">
        <v>-0.54</v>
      </c>
      <c r="D30" s="14">
        <v>1014</v>
      </c>
      <c r="E30" s="115">
        <v>97.192250455951907</v>
      </c>
      <c r="F30" s="98">
        <v>7.0000000000000007E-2</v>
      </c>
      <c r="G30" s="14">
        <v>363</v>
      </c>
      <c r="H30" s="115">
        <v>99.276378934063601</v>
      </c>
      <c r="I30" s="98">
        <v>-1.89</v>
      </c>
      <c r="J30" s="14">
        <v>468</v>
      </c>
      <c r="K30" s="115">
        <v>93.967151428538401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98.762311985898904</v>
      </c>
      <c r="C31" s="26">
        <v>0.56999999999999995</v>
      </c>
      <c r="D31" s="8">
        <v>738</v>
      </c>
      <c r="E31" s="24">
        <v>100.42470078480601</v>
      </c>
      <c r="F31" s="26">
        <v>3.33</v>
      </c>
      <c r="G31" s="8">
        <v>249</v>
      </c>
      <c r="H31" s="24">
        <v>98.707918556224698</v>
      </c>
      <c r="I31" s="26">
        <v>-0.56999999999999995</v>
      </c>
      <c r="J31" s="8">
        <v>311</v>
      </c>
      <c r="K31" s="24">
        <v>98.566726650763002</v>
      </c>
      <c r="L31" s="26">
        <v>4.8899999999999997</v>
      </c>
      <c r="M31" s="8">
        <v>178</v>
      </c>
    </row>
    <row r="32" spans="1:13" ht="24.75" customHeight="1" x14ac:dyDescent="0.15">
      <c r="A32" s="94">
        <v>40210</v>
      </c>
      <c r="B32" s="28">
        <v>98.963140366279504</v>
      </c>
      <c r="C32" s="28">
        <v>0.2</v>
      </c>
      <c r="D32" s="9">
        <v>836</v>
      </c>
      <c r="E32" s="27">
        <v>99.060741752140999</v>
      </c>
      <c r="F32" s="28">
        <v>-1.36</v>
      </c>
      <c r="G32" s="9">
        <v>248</v>
      </c>
      <c r="H32" s="27">
        <v>99.536797206499998</v>
      </c>
      <c r="I32" s="28">
        <v>0.84</v>
      </c>
      <c r="J32" s="9">
        <v>419</v>
      </c>
      <c r="K32" s="27">
        <v>97.299411883136003</v>
      </c>
      <c r="L32" s="28">
        <v>-1.29</v>
      </c>
      <c r="M32" s="9">
        <v>169</v>
      </c>
    </row>
    <row r="33" spans="1:13" ht="24.75" customHeight="1" x14ac:dyDescent="0.15">
      <c r="A33" s="94">
        <v>40238</v>
      </c>
      <c r="B33" s="28">
        <v>100.123003769991</v>
      </c>
      <c r="C33" s="28">
        <v>1.17</v>
      </c>
      <c r="D33" s="9">
        <v>1390</v>
      </c>
      <c r="E33" s="27">
        <v>102.320466134043</v>
      </c>
      <c r="F33" s="28">
        <v>3.29</v>
      </c>
      <c r="G33" s="9">
        <v>363</v>
      </c>
      <c r="H33" s="27">
        <v>99.6458487059719</v>
      </c>
      <c r="I33" s="28">
        <v>0.11</v>
      </c>
      <c r="J33" s="9">
        <v>709</v>
      </c>
      <c r="K33" s="27">
        <v>99.524235598630995</v>
      </c>
      <c r="L33" s="28">
        <v>2.29</v>
      </c>
      <c r="M33" s="9">
        <v>318</v>
      </c>
    </row>
    <row r="34" spans="1:13" ht="24.75" customHeight="1" x14ac:dyDescent="0.15">
      <c r="A34" s="94">
        <v>40269</v>
      </c>
      <c r="B34" s="28">
        <v>104.06353972467799</v>
      </c>
      <c r="C34" s="28">
        <v>3.94</v>
      </c>
      <c r="D34" s="9">
        <v>1093</v>
      </c>
      <c r="E34" s="27">
        <v>104.579081709804</v>
      </c>
      <c r="F34" s="28">
        <v>2.21</v>
      </c>
      <c r="G34" s="9">
        <v>334</v>
      </c>
      <c r="H34" s="27">
        <v>102.936350634406</v>
      </c>
      <c r="I34" s="28">
        <v>3.3</v>
      </c>
      <c r="J34" s="9">
        <v>504</v>
      </c>
      <c r="K34" s="27">
        <v>98.393033882799003</v>
      </c>
      <c r="L34" s="28">
        <v>-1.1399999999999999</v>
      </c>
      <c r="M34" s="9">
        <v>255</v>
      </c>
    </row>
    <row r="35" spans="1:13" ht="24.75" customHeight="1" x14ac:dyDescent="0.15">
      <c r="A35" s="94">
        <v>40299</v>
      </c>
      <c r="B35" s="28">
        <v>100.107260924423</v>
      </c>
      <c r="C35" s="28">
        <v>-3.8</v>
      </c>
      <c r="D35" s="9">
        <v>857</v>
      </c>
      <c r="E35" s="27">
        <v>100.21045000668801</v>
      </c>
      <c r="F35" s="28">
        <v>-4.18</v>
      </c>
      <c r="G35" s="9">
        <v>307</v>
      </c>
      <c r="H35" s="27">
        <v>100.99802077544101</v>
      </c>
      <c r="I35" s="28">
        <v>-1.88</v>
      </c>
      <c r="J35" s="9">
        <v>369</v>
      </c>
      <c r="K35" s="27">
        <v>98.014224987260306</v>
      </c>
      <c r="L35" s="28">
        <v>-0.38</v>
      </c>
      <c r="M35" s="9">
        <v>181</v>
      </c>
    </row>
    <row r="36" spans="1:13" ht="24.75" customHeight="1" x14ac:dyDescent="0.15">
      <c r="A36" s="94">
        <v>40330</v>
      </c>
      <c r="B36" s="28">
        <v>101.25891022917401</v>
      </c>
      <c r="C36" s="28">
        <v>1.1499999999999999</v>
      </c>
      <c r="D36" s="9">
        <v>962</v>
      </c>
      <c r="E36" s="27">
        <v>101.455305527878</v>
      </c>
      <c r="F36" s="28">
        <v>1.24</v>
      </c>
      <c r="G36" s="9">
        <v>387</v>
      </c>
      <c r="H36" s="27">
        <v>101.620613455978</v>
      </c>
      <c r="I36" s="28">
        <v>0.62</v>
      </c>
      <c r="J36" s="9">
        <v>416</v>
      </c>
      <c r="K36" s="27">
        <v>99.710497847975702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97.603298654468801</v>
      </c>
      <c r="C37" s="28">
        <v>-3.61</v>
      </c>
      <c r="D37" s="9">
        <v>1154</v>
      </c>
      <c r="E37" s="27">
        <v>97.715839363343903</v>
      </c>
      <c r="F37" s="28">
        <v>-3.69</v>
      </c>
      <c r="G37" s="9">
        <v>391</v>
      </c>
      <c r="H37" s="27">
        <v>98.061951280380896</v>
      </c>
      <c r="I37" s="28">
        <v>-3.5</v>
      </c>
      <c r="J37" s="9">
        <v>531</v>
      </c>
      <c r="K37" s="27">
        <v>98.258430710677302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98.865065451568796</v>
      </c>
      <c r="C38" s="28">
        <v>1.29</v>
      </c>
      <c r="D38" s="9">
        <v>1037</v>
      </c>
      <c r="E38" s="27">
        <v>97.488564879358705</v>
      </c>
      <c r="F38" s="28">
        <v>-0.23</v>
      </c>
      <c r="G38" s="9">
        <v>372</v>
      </c>
      <c r="H38" s="27">
        <v>99.0393287907917</v>
      </c>
      <c r="I38" s="28">
        <v>1</v>
      </c>
      <c r="J38" s="9">
        <v>480</v>
      </c>
      <c r="K38" s="27">
        <v>100.433817997744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99.0713119325506</v>
      </c>
      <c r="C39" s="28">
        <v>0.21</v>
      </c>
      <c r="D39" s="9">
        <v>1050</v>
      </c>
      <c r="E39" s="27">
        <v>95.865552438991003</v>
      </c>
      <c r="F39" s="28">
        <v>-1.66</v>
      </c>
      <c r="G39" s="9">
        <v>335</v>
      </c>
      <c r="H39" s="27">
        <v>100.025813513407</v>
      </c>
      <c r="I39" s="28">
        <v>1</v>
      </c>
      <c r="J39" s="9">
        <v>519</v>
      </c>
      <c r="K39" s="27">
        <v>100.038516043589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98.852403877695807</v>
      </c>
      <c r="C40" s="28">
        <v>-0.22</v>
      </c>
      <c r="D40" s="9">
        <v>1028</v>
      </c>
      <c r="E40" s="27">
        <v>96.739888304702305</v>
      </c>
      <c r="F40" s="28">
        <v>0.91</v>
      </c>
      <c r="G40" s="9">
        <v>370</v>
      </c>
      <c r="H40" s="27">
        <v>99.572804481801498</v>
      </c>
      <c r="I40" s="28">
        <v>-0.45</v>
      </c>
      <c r="J40" s="9">
        <v>457</v>
      </c>
      <c r="K40" s="27">
        <v>102.100464962244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99.628918534630401</v>
      </c>
      <c r="C41" s="28">
        <v>0.79</v>
      </c>
      <c r="D41" s="9">
        <v>1104</v>
      </c>
      <c r="E41" s="27">
        <v>98.913709950055605</v>
      </c>
      <c r="F41" s="28">
        <v>2.25</v>
      </c>
      <c r="G41" s="9">
        <v>362</v>
      </c>
      <c r="H41" s="27">
        <v>99.325708364725401</v>
      </c>
      <c r="I41" s="28">
        <v>-0.25</v>
      </c>
      <c r="J41" s="9">
        <v>522</v>
      </c>
      <c r="K41" s="27">
        <v>104.44624567421801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102.398448266511</v>
      </c>
      <c r="C42" s="98">
        <v>2.78</v>
      </c>
      <c r="D42" s="14">
        <v>1227</v>
      </c>
      <c r="E42" s="115">
        <v>104.60366900875199</v>
      </c>
      <c r="F42" s="98">
        <v>5.75</v>
      </c>
      <c r="G42" s="14">
        <v>462</v>
      </c>
      <c r="H42" s="115">
        <v>100.510081192464</v>
      </c>
      <c r="I42" s="98">
        <v>1.19</v>
      </c>
      <c r="J42" s="14">
        <v>549</v>
      </c>
      <c r="K42" s="115">
        <v>103.264618906715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100.012090874715</v>
      </c>
      <c r="C43" s="26">
        <v>-2.33</v>
      </c>
      <c r="D43" s="8">
        <v>840</v>
      </c>
      <c r="E43" s="24">
        <v>97.115618287108902</v>
      </c>
      <c r="F43" s="26">
        <v>-7.16</v>
      </c>
      <c r="G43" s="8">
        <v>298</v>
      </c>
      <c r="H43" s="24">
        <v>101.38737186863101</v>
      </c>
      <c r="I43" s="26">
        <v>0.87</v>
      </c>
      <c r="J43" s="8">
        <v>367</v>
      </c>
      <c r="K43" s="24">
        <v>104.07204683921999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96.629035523660093</v>
      </c>
      <c r="C44" s="28">
        <v>-3.38</v>
      </c>
      <c r="D44" s="9">
        <v>887</v>
      </c>
      <c r="E44" s="27">
        <v>96.341401768655899</v>
      </c>
      <c r="F44" s="28">
        <v>-0.8</v>
      </c>
      <c r="G44" s="9">
        <v>277</v>
      </c>
      <c r="H44" s="27">
        <v>95.603034922530597</v>
      </c>
      <c r="I44" s="28">
        <v>-5.71</v>
      </c>
      <c r="J44" s="9">
        <v>440</v>
      </c>
      <c r="K44" s="27">
        <v>102.142778960504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97.165470137563304</v>
      </c>
      <c r="C45" s="28">
        <v>0.56000000000000005</v>
      </c>
      <c r="D45" s="9">
        <v>1293</v>
      </c>
      <c r="E45" s="27">
        <v>91.155414723755797</v>
      </c>
      <c r="F45" s="28">
        <v>-5.38</v>
      </c>
      <c r="G45" s="9">
        <v>387</v>
      </c>
      <c r="H45" s="27">
        <v>98.903585757228797</v>
      </c>
      <c r="I45" s="28">
        <v>3.45</v>
      </c>
      <c r="J45" s="9">
        <v>612</v>
      </c>
      <c r="K45" s="27">
        <v>102.100076993305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98.077399363851697</v>
      </c>
      <c r="C46" s="28">
        <v>0.94</v>
      </c>
      <c r="D46" s="9">
        <v>965</v>
      </c>
      <c r="E46" s="27">
        <v>93.227644472421403</v>
      </c>
      <c r="F46" s="28">
        <v>2.27</v>
      </c>
      <c r="G46" s="9">
        <v>315</v>
      </c>
      <c r="H46" s="27">
        <v>98.203381031251496</v>
      </c>
      <c r="I46" s="28">
        <v>-0.71</v>
      </c>
      <c r="J46" s="9">
        <v>468</v>
      </c>
      <c r="K46" s="27">
        <v>98.644647008158501</v>
      </c>
      <c r="L46" s="28">
        <v>-3.38</v>
      </c>
      <c r="M46" s="9">
        <v>182</v>
      </c>
    </row>
    <row r="47" spans="1:13" ht="24.75" customHeight="1" x14ac:dyDescent="0.15">
      <c r="A47" s="94">
        <v>40664</v>
      </c>
      <c r="B47" s="28">
        <v>99.450530667137897</v>
      </c>
      <c r="C47" s="28">
        <v>1.4</v>
      </c>
      <c r="D47" s="9">
        <v>952</v>
      </c>
      <c r="E47" s="27">
        <v>100.81659083532</v>
      </c>
      <c r="F47" s="28">
        <v>8.14</v>
      </c>
      <c r="G47" s="9">
        <v>343</v>
      </c>
      <c r="H47" s="27">
        <v>98.419699337668803</v>
      </c>
      <c r="I47" s="28">
        <v>0.22</v>
      </c>
      <c r="J47" s="9">
        <v>433</v>
      </c>
      <c r="K47" s="27">
        <v>103.632321881942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97.834623706793394</v>
      </c>
      <c r="C48" s="28">
        <v>-1.62</v>
      </c>
      <c r="D48" s="9">
        <v>1131</v>
      </c>
      <c r="E48" s="27">
        <v>94.075517777856902</v>
      </c>
      <c r="F48" s="28">
        <v>-6.69</v>
      </c>
      <c r="G48" s="9">
        <v>382</v>
      </c>
      <c r="H48" s="27">
        <v>98.242090917780601</v>
      </c>
      <c r="I48" s="28">
        <v>-0.18</v>
      </c>
      <c r="J48" s="9">
        <v>550</v>
      </c>
      <c r="K48" s="27">
        <v>105.285758674747</v>
      </c>
      <c r="L48" s="28">
        <v>1.6</v>
      </c>
      <c r="M48" s="9">
        <v>199</v>
      </c>
    </row>
    <row r="49" spans="1:13" ht="24.75" customHeight="1" x14ac:dyDescent="0.15">
      <c r="A49" s="94">
        <v>40725</v>
      </c>
      <c r="B49" s="28">
        <v>98.510559620641502</v>
      </c>
      <c r="C49" s="28">
        <v>0.69</v>
      </c>
      <c r="D49" s="9">
        <v>1028</v>
      </c>
      <c r="E49" s="27">
        <v>94.397139307305295</v>
      </c>
      <c r="F49" s="28">
        <v>0.34</v>
      </c>
      <c r="G49" s="9">
        <v>380</v>
      </c>
      <c r="H49" s="27">
        <v>100.37996062038199</v>
      </c>
      <c r="I49" s="28">
        <v>2.1800000000000002</v>
      </c>
      <c r="J49" s="9">
        <v>443</v>
      </c>
      <c r="K49" s="27">
        <v>103.112082940579</v>
      </c>
      <c r="L49" s="28">
        <v>-2.06</v>
      </c>
      <c r="M49" s="9">
        <v>205</v>
      </c>
    </row>
    <row r="50" spans="1:13" ht="24.75" customHeight="1" x14ac:dyDescent="0.15">
      <c r="A50" s="94">
        <v>40756</v>
      </c>
      <c r="B50" s="28">
        <v>97.954794702558203</v>
      </c>
      <c r="C50" s="28">
        <v>-0.56000000000000005</v>
      </c>
      <c r="D50" s="9">
        <v>1068</v>
      </c>
      <c r="E50" s="27">
        <v>99.875700559593596</v>
      </c>
      <c r="F50" s="28">
        <v>5.8</v>
      </c>
      <c r="G50" s="9">
        <v>327</v>
      </c>
      <c r="H50" s="27">
        <v>95.922922392027999</v>
      </c>
      <c r="I50" s="28">
        <v>-4.4400000000000004</v>
      </c>
      <c r="J50" s="9">
        <v>538</v>
      </c>
      <c r="K50" s="27">
        <v>103.003853824041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100.526360248465</v>
      </c>
      <c r="C51" s="28">
        <v>2.63</v>
      </c>
      <c r="D51" s="9">
        <v>1137</v>
      </c>
      <c r="E51" s="27">
        <v>99.7357647786407</v>
      </c>
      <c r="F51" s="28">
        <v>-0.14000000000000001</v>
      </c>
      <c r="G51" s="9">
        <v>429</v>
      </c>
      <c r="H51" s="27">
        <v>99.036934617996195</v>
      </c>
      <c r="I51" s="28">
        <v>3.25</v>
      </c>
      <c r="J51" s="9">
        <v>528</v>
      </c>
      <c r="K51" s="27">
        <v>104.98823405358</v>
      </c>
      <c r="L51" s="28">
        <v>1.93</v>
      </c>
      <c r="M51" s="9">
        <v>180</v>
      </c>
    </row>
    <row r="52" spans="1:13" ht="24.75" customHeight="1" x14ac:dyDescent="0.15">
      <c r="A52" s="94">
        <v>40817</v>
      </c>
      <c r="B52" s="28">
        <v>97.236037303142396</v>
      </c>
      <c r="C52" s="28">
        <v>-3.27</v>
      </c>
      <c r="D52" s="9">
        <v>997</v>
      </c>
      <c r="E52" s="27">
        <v>94.865884339339601</v>
      </c>
      <c r="F52" s="28">
        <v>-4.88</v>
      </c>
      <c r="G52" s="9">
        <v>348</v>
      </c>
      <c r="H52" s="27">
        <v>97.551072660402596</v>
      </c>
      <c r="I52" s="28">
        <v>-1.5</v>
      </c>
      <c r="J52" s="9">
        <v>485</v>
      </c>
      <c r="K52" s="27">
        <v>104.117898248987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97.556070910960599</v>
      </c>
      <c r="C53" s="28">
        <v>0.33</v>
      </c>
      <c r="D53" s="9">
        <v>1087</v>
      </c>
      <c r="E53" s="27">
        <v>94.141976640954297</v>
      </c>
      <c r="F53" s="28">
        <v>-0.76</v>
      </c>
      <c r="G53" s="9">
        <v>354</v>
      </c>
      <c r="H53" s="27">
        <v>97.998062747039796</v>
      </c>
      <c r="I53" s="28">
        <v>0.46</v>
      </c>
      <c r="J53" s="9">
        <v>548</v>
      </c>
      <c r="K53" s="27">
        <v>104.47528505161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96.249902010646295</v>
      </c>
      <c r="C54" s="98">
        <v>-1.34</v>
      </c>
      <c r="D54" s="14">
        <v>1286</v>
      </c>
      <c r="E54" s="115">
        <v>89.386949755815607</v>
      </c>
      <c r="F54" s="98">
        <v>-5.05</v>
      </c>
      <c r="G54" s="14">
        <v>420</v>
      </c>
      <c r="H54" s="115">
        <v>97.203822596334902</v>
      </c>
      <c r="I54" s="98">
        <v>-0.81</v>
      </c>
      <c r="J54" s="14">
        <v>647</v>
      </c>
      <c r="K54" s="115">
        <v>104.99583746752501</v>
      </c>
      <c r="L54" s="98">
        <v>0.5</v>
      </c>
      <c r="M54" s="14">
        <v>219</v>
      </c>
    </row>
    <row r="55" spans="1:13" ht="24.75" customHeight="1" x14ac:dyDescent="0.15">
      <c r="A55" s="93">
        <v>40909</v>
      </c>
      <c r="B55" s="26">
        <v>96.956723504519701</v>
      </c>
      <c r="C55" s="26">
        <v>0.73</v>
      </c>
      <c r="D55" s="8">
        <v>765</v>
      </c>
      <c r="E55" s="24">
        <v>93.514510934895895</v>
      </c>
      <c r="F55" s="26">
        <v>4.62</v>
      </c>
      <c r="G55" s="8">
        <v>273</v>
      </c>
      <c r="H55" s="24">
        <v>99.386413693710097</v>
      </c>
      <c r="I55" s="26">
        <v>2.25</v>
      </c>
      <c r="J55" s="8">
        <v>352</v>
      </c>
      <c r="K55" s="24">
        <v>99.728284517819304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98.528253075686905</v>
      </c>
      <c r="C56" s="28">
        <v>1.62</v>
      </c>
      <c r="D56" s="9">
        <v>980</v>
      </c>
      <c r="E56" s="27">
        <v>99.377577072213299</v>
      </c>
      <c r="F56" s="28">
        <v>6.27</v>
      </c>
      <c r="G56" s="9">
        <v>311</v>
      </c>
      <c r="H56" s="27">
        <v>97.246889501557703</v>
      </c>
      <c r="I56" s="28">
        <v>-2.15</v>
      </c>
      <c r="J56" s="9">
        <v>482</v>
      </c>
      <c r="K56" s="27">
        <v>103.154086979974</v>
      </c>
      <c r="L56" s="28">
        <v>3.44</v>
      </c>
      <c r="M56" s="9">
        <v>187</v>
      </c>
    </row>
    <row r="57" spans="1:13" ht="24.75" customHeight="1" x14ac:dyDescent="0.15">
      <c r="A57" s="94">
        <v>40969</v>
      </c>
      <c r="B57" s="28">
        <v>98.412659484191593</v>
      </c>
      <c r="C57" s="28">
        <v>-0.12</v>
      </c>
      <c r="D57" s="9">
        <v>1456</v>
      </c>
      <c r="E57" s="27">
        <v>97.430875043041397</v>
      </c>
      <c r="F57" s="28">
        <v>-1.96</v>
      </c>
      <c r="G57" s="9">
        <v>439</v>
      </c>
      <c r="H57" s="27">
        <v>98.582088547155195</v>
      </c>
      <c r="I57" s="28">
        <v>1.37</v>
      </c>
      <c r="J57" s="9">
        <v>759</v>
      </c>
      <c r="K57" s="27">
        <v>98.714587095463301</v>
      </c>
      <c r="L57" s="28">
        <v>-4.3</v>
      </c>
      <c r="M57" s="9">
        <v>258</v>
      </c>
    </row>
    <row r="58" spans="1:13" ht="24.75" customHeight="1" x14ac:dyDescent="0.15">
      <c r="A58" s="94">
        <v>41000</v>
      </c>
      <c r="B58" s="28">
        <v>97.6978362998709</v>
      </c>
      <c r="C58" s="28">
        <v>-0.73</v>
      </c>
      <c r="D58" s="9">
        <v>1028</v>
      </c>
      <c r="E58" s="27">
        <v>95.902028764461605</v>
      </c>
      <c r="F58" s="28">
        <v>-1.57</v>
      </c>
      <c r="G58" s="9">
        <v>327</v>
      </c>
      <c r="H58" s="27">
        <v>95.729601756224696</v>
      </c>
      <c r="I58" s="28">
        <v>-2.89</v>
      </c>
      <c r="J58" s="9">
        <v>515</v>
      </c>
      <c r="K58" s="27">
        <v>102.490961731374</v>
      </c>
      <c r="L58" s="28">
        <v>3.83</v>
      </c>
      <c r="M58" s="9">
        <v>186</v>
      </c>
    </row>
    <row r="59" spans="1:13" ht="24.75" customHeight="1" x14ac:dyDescent="0.15">
      <c r="A59" s="94">
        <v>41030</v>
      </c>
      <c r="B59" s="28">
        <v>96.535555806821506</v>
      </c>
      <c r="C59" s="28">
        <v>-1.19</v>
      </c>
      <c r="D59" s="9">
        <v>1004</v>
      </c>
      <c r="E59" s="27">
        <v>93.959100009491706</v>
      </c>
      <c r="F59" s="28">
        <v>-2.0299999999999998</v>
      </c>
      <c r="G59" s="9">
        <v>345</v>
      </c>
      <c r="H59" s="27">
        <v>97.562515244854396</v>
      </c>
      <c r="I59" s="28">
        <v>1.91</v>
      </c>
      <c r="J59" s="9">
        <v>489</v>
      </c>
      <c r="K59" s="27">
        <v>102.229699850907</v>
      </c>
      <c r="L59" s="28">
        <v>-0.25</v>
      </c>
      <c r="M59" s="9">
        <v>170</v>
      </c>
    </row>
    <row r="60" spans="1:13" ht="24.75" customHeight="1" x14ac:dyDescent="0.15">
      <c r="A60" s="94">
        <v>41061</v>
      </c>
      <c r="B60" s="28">
        <v>97.092145365199997</v>
      </c>
      <c r="C60" s="28">
        <v>0.57999999999999996</v>
      </c>
      <c r="D60" s="9">
        <v>1153</v>
      </c>
      <c r="E60" s="27">
        <v>97.398943958815707</v>
      </c>
      <c r="F60" s="28">
        <v>3.66</v>
      </c>
      <c r="G60" s="9">
        <v>366</v>
      </c>
      <c r="H60" s="27">
        <v>95.659746666894307</v>
      </c>
      <c r="I60" s="28">
        <v>-1.95</v>
      </c>
      <c r="J60" s="9">
        <v>600</v>
      </c>
      <c r="K60" s="27">
        <v>101.925654578748</v>
      </c>
      <c r="L60" s="28">
        <v>-0.3</v>
      </c>
      <c r="M60" s="9">
        <v>187</v>
      </c>
    </row>
    <row r="61" spans="1:13" ht="24.75" customHeight="1" x14ac:dyDescent="0.15">
      <c r="A61" s="94">
        <v>41091</v>
      </c>
      <c r="B61" s="28">
        <v>96.507211872516706</v>
      </c>
      <c r="C61" s="28">
        <v>-0.6</v>
      </c>
      <c r="D61" s="9">
        <v>1178</v>
      </c>
      <c r="E61" s="27">
        <v>95.3179813930726</v>
      </c>
      <c r="F61" s="28">
        <v>-2.14</v>
      </c>
      <c r="G61" s="9">
        <v>400</v>
      </c>
      <c r="H61" s="27">
        <v>96.6347661527101</v>
      </c>
      <c r="I61" s="28">
        <v>1.02</v>
      </c>
      <c r="J61" s="9">
        <v>561</v>
      </c>
      <c r="K61" s="27">
        <v>100.26088068560399</v>
      </c>
      <c r="L61" s="28">
        <v>-1.63</v>
      </c>
      <c r="M61" s="9">
        <v>217</v>
      </c>
    </row>
    <row r="62" spans="1:13" ht="24.75" customHeight="1" x14ac:dyDescent="0.15">
      <c r="A62" s="94">
        <v>41122</v>
      </c>
      <c r="B62" s="28">
        <v>95.969655602599403</v>
      </c>
      <c r="C62" s="28">
        <v>-0.56000000000000005</v>
      </c>
      <c r="D62" s="9">
        <v>1097</v>
      </c>
      <c r="E62" s="27">
        <v>92.594710088175006</v>
      </c>
      <c r="F62" s="28">
        <v>-2.86</v>
      </c>
      <c r="G62" s="9">
        <v>384</v>
      </c>
      <c r="H62" s="27">
        <v>96.862971534146993</v>
      </c>
      <c r="I62" s="28">
        <v>0.24</v>
      </c>
      <c r="J62" s="9">
        <v>548</v>
      </c>
      <c r="K62" s="27">
        <v>100.898325970484</v>
      </c>
      <c r="L62" s="28">
        <v>0.64</v>
      </c>
      <c r="M62" s="9">
        <v>165</v>
      </c>
    </row>
    <row r="63" spans="1:13" ht="24.75" customHeight="1" x14ac:dyDescent="0.15">
      <c r="A63" s="94">
        <v>41153</v>
      </c>
      <c r="B63" s="28">
        <v>96.161470604272395</v>
      </c>
      <c r="C63" s="28">
        <v>0.2</v>
      </c>
      <c r="D63" s="9">
        <v>1073</v>
      </c>
      <c r="E63" s="27">
        <v>96.634603028397606</v>
      </c>
      <c r="F63" s="28">
        <v>4.3600000000000003</v>
      </c>
      <c r="G63" s="9">
        <v>418</v>
      </c>
      <c r="H63" s="27">
        <v>93.590474782873002</v>
      </c>
      <c r="I63" s="28">
        <v>-3.38</v>
      </c>
      <c r="J63" s="9">
        <v>493</v>
      </c>
      <c r="K63" s="27">
        <v>101.865004813129</v>
      </c>
      <c r="L63" s="28">
        <v>0.96</v>
      </c>
      <c r="M63" s="9">
        <v>162</v>
      </c>
    </row>
    <row r="64" spans="1:13" ht="24.75" customHeight="1" x14ac:dyDescent="0.15">
      <c r="A64" s="94">
        <v>41183</v>
      </c>
      <c r="B64" s="28">
        <v>97.907552514565694</v>
      </c>
      <c r="C64" s="28">
        <v>1.82</v>
      </c>
      <c r="D64" s="9">
        <v>1065</v>
      </c>
      <c r="E64" s="27">
        <v>95.799729551305006</v>
      </c>
      <c r="F64" s="28">
        <v>-0.86</v>
      </c>
      <c r="G64" s="9">
        <v>409</v>
      </c>
      <c r="H64" s="27">
        <v>99.174913952475706</v>
      </c>
      <c r="I64" s="28">
        <v>5.97</v>
      </c>
      <c r="J64" s="9">
        <v>472</v>
      </c>
      <c r="K64" s="27">
        <v>102.137804439718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100.09762000883001</v>
      </c>
      <c r="C65" s="28">
        <v>2.2400000000000002</v>
      </c>
      <c r="D65" s="9">
        <v>1138</v>
      </c>
      <c r="E65" s="27">
        <v>96.951748453307204</v>
      </c>
      <c r="F65" s="28">
        <v>1.2</v>
      </c>
      <c r="G65" s="9">
        <v>416</v>
      </c>
      <c r="H65" s="27">
        <v>101.332209791303</v>
      </c>
      <c r="I65" s="28">
        <v>2.1800000000000002</v>
      </c>
      <c r="J65" s="9">
        <v>541</v>
      </c>
      <c r="K65" s="27">
        <v>102.57533491314101</v>
      </c>
      <c r="L65" s="28">
        <v>0.43</v>
      </c>
      <c r="M65" s="9">
        <v>181</v>
      </c>
    </row>
    <row r="66" spans="1:13" ht="24.75" customHeight="1" thickBot="1" x14ac:dyDescent="0.2">
      <c r="A66" s="97">
        <v>41244</v>
      </c>
      <c r="B66" s="98">
        <v>97.865785069796701</v>
      </c>
      <c r="C66" s="98">
        <v>-2.23</v>
      </c>
      <c r="D66" s="14">
        <v>1287</v>
      </c>
      <c r="E66" s="115">
        <v>95.824563397830801</v>
      </c>
      <c r="F66" s="98">
        <v>-1.1599999999999999</v>
      </c>
      <c r="G66" s="14">
        <v>436</v>
      </c>
      <c r="H66" s="115">
        <v>96.841565438073502</v>
      </c>
      <c r="I66" s="98">
        <v>-4.43</v>
      </c>
      <c r="J66" s="14">
        <v>655</v>
      </c>
      <c r="K66" s="115">
        <v>105.930117254202</v>
      </c>
      <c r="L66" s="98">
        <v>3.27</v>
      </c>
      <c r="M66" s="14">
        <v>196</v>
      </c>
    </row>
    <row r="67" spans="1:13" ht="24.75" customHeight="1" x14ac:dyDescent="0.15">
      <c r="A67" s="93">
        <v>41275</v>
      </c>
      <c r="B67" s="26">
        <v>94.428703259827401</v>
      </c>
      <c r="C67" s="26">
        <v>-3.51</v>
      </c>
      <c r="D67" s="8">
        <v>821</v>
      </c>
      <c r="E67" s="24">
        <v>93.912369503114107</v>
      </c>
      <c r="F67" s="26">
        <v>-2</v>
      </c>
      <c r="G67" s="8">
        <v>294</v>
      </c>
      <c r="H67" s="24">
        <v>94.464714656985095</v>
      </c>
      <c r="I67" s="26">
        <v>-2.4500000000000002</v>
      </c>
      <c r="J67" s="8">
        <v>365</v>
      </c>
      <c r="K67" s="24">
        <v>100.431034172957</v>
      </c>
      <c r="L67" s="26">
        <v>-5.19</v>
      </c>
      <c r="M67" s="8">
        <v>162</v>
      </c>
    </row>
    <row r="68" spans="1:13" ht="24.75" customHeight="1" x14ac:dyDescent="0.15">
      <c r="A68" s="94">
        <v>41306</v>
      </c>
      <c r="B68" s="28">
        <v>96.650553438532597</v>
      </c>
      <c r="C68" s="28">
        <v>2.35</v>
      </c>
      <c r="D68" s="9">
        <v>965</v>
      </c>
      <c r="E68" s="27">
        <v>96.369061092507295</v>
      </c>
      <c r="F68" s="28">
        <v>2.62</v>
      </c>
      <c r="G68" s="9">
        <v>285</v>
      </c>
      <c r="H68" s="27">
        <v>96.714492937538594</v>
      </c>
      <c r="I68" s="28">
        <v>2.38</v>
      </c>
      <c r="J68" s="9">
        <v>474</v>
      </c>
      <c r="K68" s="27">
        <v>97.858427289417904</v>
      </c>
      <c r="L68" s="28">
        <v>-2.56</v>
      </c>
      <c r="M68" s="9">
        <v>206</v>
      </c>
    </row>
    <row r="69" spans="1:13" ht="24.75" customHeight="1" x14ac:dyDescent="0.15">
      <c r="A69" s="94">
        <v>41334</v>
      </c>
      <c r="B69" s="28">
        <v>96.398846369799898</v>
      </c>
      <c r="C69" s="28">
        <v>-0.26</v>
      </c>
      <c r="D69" s="9">
        <v>1592</v>
      </c>
      <c r="E69" s="27">
        <v>96.0115728646024</v>
      </c>
      <c r="F69" s="28">
        <v>-0.37</v>
      </c>
      <c r="G69" s="9">
        <v>433</v>
      </c>
      <c r="H69" s="27">
        <v>94.464270732203502</v>
      </c>
      <c r="I69" s="28">
        <v>-2.33</v>
      </c>
      <c r="J69" s="9">
        <v>819</v>
      </c>
      <c r="K69" s="27">
        <v>104.458190685077</v>
      </c>
      <c r="L69" s="28">
        <v>6.74</v>
      </c>
      <c r="M69" s="9">
        <v>340</v>
      </c>
    </row>
    <row r="70" spans="1:13" ht="24.75" customHeight="1" x14ac:dyDescent="0.15">
      <c r="A70" s="94">
        <v>41365</v>
      </c>
      <c r="B70" s="28">
        <v>100.331528089922</v>
      </c>
      <c r="C70" s="28">
        <v>4.08</v>
      </c>
      <c r="D70" s="9">
        <v>1136</v>
      </c>
      <c r="E70" s="27">
        <v>96.341717757561398</v>
      </c>
      <c r="F70" s="28">
        <v>0.34</v>
      </c>
      <c r="G70" s="9">
        <v>367</v>
      </c>
      <c r="H70" s="27">
        <v>99.046730880255495</v>
      </c>
      <c r="I70" s="28">
        <v>4.8499999999999996</v>
      </c>
      <c r="J70" s="9">
        <v>524</v>
      </c>
      <c r="K70" s="27">
        <v>108.41231972276201</v>
      </c>
      <c r="L70" s="28">
        <v>3.79</v>
      </c>
      <c r="M70" s="9">
        <v>245</v>
      </c>
    </row>
    <row r="71" spans="1:13" ht="24.75" customHeight="1" x14ac:dyDescent="0.15">
      <c r="A71" s="94">
        <v>41395</v>
      </c>
      <c r="B71" s="28">
        <v>97.073729530051594</v>
      </c>
      <c r="C71" s="28">
        <v>-3.25</v>
      </c>
      <c r="D71" s="9">
        <v>1146</v>
      </c>
      <c r="E71" s="27">
        <v>95.474729672286998</v>
      </c>
      <c r="F71" s="28">
        <v>-0.9</v>
      </c>
      <c r="G71" s="9">
        <v>387</v>
      </c>
      <c r="H71" s="27">
        <v>96.752518545200502</v>
      </c>
      <c r="I71" s="28">
        <v>-2.3199999999999998</v>
      </c>
      <c r="J71" s="9">
        <v>560</v>
      </c>
      <c r="K71" s="27">
        <v>105.63170472679001</v>
      </c>
      <c r="L71" s="28">
        <v>-2.56</v>
      </c>
      <c r="M71" s="9">
        <v>199</v>
      </c>
    </row>
    <row r="72" spans="1:13" ht="24.75" customHeight="1" x14ac:dyDescent="0.15">
      <c r="A72" s="94">
        <v>41426</v>
      </c>
      <c r="B72" s="28">
        <v>99.446162423783093</v>
      </c>
      <c r="C72" s="28">
        <v>2.44</v>
      </c>
      <c r="D72" s="9">
        <v>1263</v>
      </c>
      <c r="E72" s="27">
        <v>97.652571491372896</v>
      </c>
      <c r="F72" s="28">
        <v>2.2799999999999998</v>
      </c>
      <c r="G72" s="9">
        <v>392</v>
      </c>
      <c r="H72" s="27">
        <v>97.612229987918099</v>
      </c>
      <c r="I72" s="28">
        <v>0.89</v>
      </c>
      <c r="J72" s="9">
        <v>650</v>
      </c>
      <c r="K72" s="27">
        <v>108.555092062716</v>
      </c>
      <c r="L72" s="28">
        <v>2.77</v>
      </c>
      <c r="M72" s="9">
        <v>221</v>
      </c>
    </row>
    <row r="73" spans="1:13" ht="24.75" customHeight="1" x14ac:dyDescent="0.15">
      <c r="A73" s="94">
        <v>41456</v>
      </c>
      <c r="B73" s="28">
        <v>99.0145248441587</v>
      </c>
      <c r="C73" s="28">
        <v>-0.43</v>
      </c>
      <c r="D73" s="9">
        <v>1391</v>
      </c>
      <c r="E73" s="27">
        <v>97.487927924113706</v>
      </c>
      <c r="F73" s="28">
        <v>-0.17</v>
      </c>
      <c r="G73" s="9">
        <v>469</v>
      </c>
      <c r="H73" s="27">
        <v>97.591080583808605</v>
      </c>
      <c r="I73" s="28">
        <v>-0.02</v>
      </c>
      <c r="J73" s="9">
        <v>663</v>
      </c>
      <c r="K73" s="27">
        <v>108.659237866944</v>
      </c>
      <c r="L73" s="28">
        <v>0.1</v>
      </c>
      <c r="M73" s="9">
        <v>259</v>
      </c>
    </row>
    <row r="74" spans="1:13" ht="24.75" customHeight="1" x14ac:dyDescent="0.15">
      <c r="A74" s="94">
        <v>41487</v>
      </c>
      <c r="B74" s="28">
        <v>99.661289193999906</v>
      </c>
      <c r="C74" s="28">
        <v>0.65</v>
      </c>
      <c r="D74" s="9">
        <v>1188</v>
      </c>
      <c r="E74" s="27">
        <v>97.706115440056607</v>
      </c>
      <c r="F74" s="28">
        <v>0.22</v>
      </c>
      <c r="G74" s="9">
        <v>405</v>
      </c>
      <c r="H74" s="27">
        <v>99.116079595041299</v>
      </c>
      <c r="I74" s="28">
        <v>1.56</v>
      </c>
      <c r="J74" s="9">
        <v>594</v>
      </c>
      <c r="K74" s="27">
        <v>109.114161249801</v>
      </c>
      <c r="L74" s="28">
        <v>0.42</v>
      </c>
      <c r="M74" s="9">
        <v>189</v>
      </c>
    </row>
    <row r="75" spans="1:13" ht="24.75" customHeight="1" x14ac:dyDescent="0.15">
      <c r="A75" s="94">
        <v>41518</v>
      </c>
      <c r="B75" s="28">
        <v>98.218225440243501</v>
      </c>
      <c r="C75" s="28">
        <v>-1.45</v>
      </c>
      <c r="D75" s="9">
        <v>1158</v>
      </c>
      <c r="E75" s="27">
        <v>93.090000431370299</v>
      </c>
      <c r="F75" s="28">
        <v>-4.72</v>
      </c>
      <c r="G75" s="9">
        <v>414</v>
      </c>
      <c r="H75" s="27">
        <v>97.718275880659107</v>
      </c>
      <c r="I75" s="28">
        <v>-1.41</v>
      </c>
      <c r="J75" s="9">
        <v>562</v>
      </c>
      <c r="K75" s="27">
        <v>106.564952316467</v>
      </c>
      <c r="L75" s="28">
        <v>-2.34</v>
      </c>
      <c r="M75" s="9">
        <v>182</v>
      </c>
    </row>
    <row r="76" spans="1:13" ht="24.75" customHeight="1" x14ac:dyDescent="0.15">
      <c r="A76" s="94">
        <v>41548</v>
      </c>
      <c r="B76" s="28">
        <v>97.141863379513595</v>
      </c>
      <c r="C76" s="28">
        <v>-1.1000000000000001</v>
      </c>
      <c r="D76" s="9">
        <v>1147</v>
      </c>
      <c r="E76" s="27">
        <v>93.990366753790795</v>
      </c>
      <c r="F76" s="28">
        <v>0.97</v>
      </c>
      <c r="G76" s="9">
        <v>427</v>
      </c>
      <c r="H76" s="27">
        <v>97.835151766045001</v>
      </c>
      <c r="I76" s="28">
        <v>0.12</v>
      </c>
      <c r="J76" s="9">
        <v>515</v>
      </c>
      <c r="K76" s="27">
        <v>107.636591868816</v>
      </c>
      <c r="L76" s="28">
        <v>1.01</v>
      </c>
      <c r="M76" s="9">
        <v>205</v>
      </c>
    </row>
    <row r="77" spans="1:13" ht="24.75" customHeight="1" x14ac:dyDescent="0.15">
      <c r="A77" s="94">
        <v>41579</v>
      </c>
      <c r="B77" s="28">
        <v>97.842559038768599</v>
      </c>
      <c r="C77" s="28">
        <v>0.72</v>
      </c>
      <c r="D77" s="9">
        <v>1110</v>
      </c>
      <c r="E77" s="27">
        <v>96.177331826925496</v>
      </c>
      <c r="F77" s="28">
        <v>2.33</v>
      </c>
      <c r="G77" s="9">
        <v>326</v>
      </c>
      <c r="H77" s="27">
        <v>95.556038914294902</v>
      </c>
      <c r="I77" s="28">
        <v>-2.33</v>
      </c>
      <c r="J77" s="9">
        <v>539</v>
      </c>
      <c r="K77" s="27">
        <v>111.055747923168</v>
      </c>
      <c r="L77" s="28">
        <v>3.18</v>
      </c>
      <c r="M77" s="9">
        <v>245</v>
      </c>
    </row>
    <row r="78" spans="1:13" ht="24.75" customHeight="1" thickBot="1" x14ac:dyDescent="0.2">
      <c r="A78" s="97">
        <v>41609</v>
      </c>
      <c r="B78" s="98">
        <v>98.015842422966699</v>
      </c>
      <c r="C78" s="98">
        <v>0.18</v>
      </c>
      <c r="D78" s="14">
        <v>1299</v>
      </c>
      <c r="E78" s="115">
        <v>94.415682511595904</v>
      </c>
      <c r="F78" s="98">
        <v>-1.83</v>
      </c>
      <c r="G78" s="14">
        <v>426</v>
      </c>
      <c r="H78" s="115">
        <v>97.151598461530099</v>
      </c>
      <c r="I78" s="98">
        <v>1.67</v>
      </c>
      <c r="J78" s="14">
        <v>651</v>
      </c>
      <c r="K78" s="115">
        <v>110.07320181942799</v>
      </c>
      <c r="L78" s="98">
        <v>-0.88</v>
      </c>
      <c r="M78" s="14">
        <v>222</v>
      </c>
    </row>
    <row r="79" spans="1:13" ht="24.75" customHeight="1" x14ac:dyDescent="0.15">
      <c r="A79" s="93">
        <v>41640</v>
      </c>
      <c r="B79" s="26">
        <v>96.712011300970005</v>
      </c>
      <c r="C79" s="26">
        <v>-1.33</v>
      </c>
      <c r="D79" s="8">
        <v>860</v>
      </c>
      <c r="E79" s="24">
        <v>92.999529646234905</v>
      </c>
      <c r="F79" s="26">
        <v>-1.5</v>
      </c>
      <c r="G79" s="8">
        <v>288</v>
      </c>
      <c r="H79" s="24">
        <v>96.260925183785901</v>
      </c>
      <c r="I79" s="26">
        <v>-0.92</v>
      </c>
      <c r="J79" s="8">
        <v>400</v>
      </c>
      <c r="K79" s="24">
        <v>111.283907386046</v>
      </c>
      <c r="L79" s="26">
        <v>1.1000000000000001</v>
      </c>
      <c r="M79" s="8">
        <v>172</v>
      </c>
    </row>
    <row r="80" spans="1:13" ht="24.75" customHeight="1" x14ac:dyDescent="0.15">
      <c r="A80" s="94">
        <v>41671</v>
      </c>
      <c r="B80" s="28">
        <v>97.7004882175505</v>
      </c>
      <c r="C80" s="28">
        <v>1.02</v>
      </c>
      <c r="D80" s="9">
        <v>990</v>
      </c>
      <c r="E80" s="27">
        <v>91.559514554297493</v>
      </c>
      <c r="F80" s="28">
        <v>-1.55</v>
      </c>
      <c r="G80" s="9">
        <v>258</v>
      </c>
      <c r="H80" s="27">
        <v>97.789696713801504</v>
      </c>
      <c r="I80" s="28">
        <v>1.59</v>
      </c>
      <c r="J80" s="9">
        <v>536</v>
      </c>
      <c r="K80" s="27">
        <v>108.880690198263</v>
      </c>
      <c r="L80" s="28">
        <v>-2.16</v>
      </c>
      <c r="M80" s="9">
        <v>196</v>
      </c>
    </row>
    <row r="81" spans="1:13" ht="24.75" customHeight="1" x14ac:dyDescent="0.15">
      <c r="A81" s="94">
        <v>41699</v>
      </c>
      <c r="B81" s="28">
        <v>98.253859770011303</v>
      </c>
      <c r="C81" s="28">
        <v>0.56999999999999995</v>
      </c>
      <c r="D81" s="9">
        <v>1686</v>
      </c>
      <c r="E81" s="27">
        <v>93.709865361066207</v>
      </c>
      <c r="F81" s="28">
        <v>2.35</v>
      </c>
      <c r="G81" s="9">
        <v>443</v>
      </c>
      <c r="H81" s="27">
        <v>97.565100409240998</v>
      </c>
      <c r="I81" s="28">
        <v>-0.23</v>
      </c>
      <c r="J81" s="9">
        <v>885</v>
      </c>
      <c r="K81" s="27">
        <v>110.05504509159699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96.322748649216294</v>
      </c>
      <c r="C82" s="28">
        <v>-1.97</v>
      </c>
      <c r="D82" s="9">
        <v>846</v>
      </c>
      <c r="E82" s="27">
        <v>86.8572955728294</v>
      </c>
      <c r="F82" s="28">
        <v>-7.31</v>
      </c>
      <c r="G82" s="9">
        <v>290</v>
      </c>
      <c r="H82" s="27">
        <v>97.185217389594698</v>
      </c>
      <c r="I82" s="28">
        <v>-0.39</v>
      </c>
      <c r="J82" s="9">
        <v>370</v>
      </c>
      <c r="K82" s="27">
        <v>109.558943388874</v>
      </c>
      <c r="L82" s="28">
        <v>-0.45</v>
      </c>
      <c r="M82" s="9">
        <v>186</v>
      </c>
    </row>
    <row r="83" spans="1:13" ht="24.75" customHeight="1" x14ac:dyDescent="0.15">
      <c r="A83" s="94">
        <v>41760</v>
      </c>
      <c r="B83" s="28">
        <v>99.660504907505697</v>
      </c>
      <c r="C83" s="28">
        <v>3.47</v>
      </c>
      <c r="D83" s="9">
        <v>904</v>
      </c>
      <c r="E83" s="27">
        <v>98.072149733210594</v>
      </c>
      <c r="F83" s="28">
        <v>12.91</v>
      </c>
      <c r="G83" s="9">
        <v>298</v>
      </c>
      <c r="H83" s="27">
        <v>98.110196524718205</v>
      </c>
      <c r="I83" s="28">
        <v>0.95</v>
      </c>
      <c r="J83" s="9">
        <v>419</v>
      </c>
      <c r="K83" s="27">
        <v>110.39883192866399</v>
      </c>
      <c r="L83" s="28">
        <v>0.77</v>
      </c>
      <c r="M83" s="9">
        <v>187</v>
      </c>
    </row>
    <row r="84" spans="1:13" ht="24.75" customHeight="1" x14ac:dyDescent="0.15">
      <c r="A84" s="94">
        <v>41791</v>
      </c>
      <c r="B84" s="28">
        <v>96.508312209450395</v>
      </c>
      <c r="C84" s="28">
        <v>-3.16</v>
      </c>
      <c r="D84" s="9">
        <v>1066</v>
      </c>
      <c r="E84" s="27">
        <v>93.055148548405398</v>
      </c>
      <c r="F84" s="28">
        <v>-5.12</v>
      </c>
      <c r="G84" s="9">
        <v>361</v>
      </c>
      <c r="H84" s="27">
        <v>95.311616336849596</v>
      </c>
      <c r="I84" s="28">
        <v>-2.85</v>
      </c>
      <c r="J84" s="9">
        <v>486</v>
      </c>
      <c r="K84" s="27">
        <v>105.37809053554599</v>
      </c>
      <c r="L84" s="28">
        <v>-4.55</v>
      </c>
      <c r="M84" s="9">
        <v>219</v>
      </c>
    </row>
    <row r="85" spans="1:13" ht="24.75" customHeight="1" x14ac:dyDescent="0.15">
      <c r="A85" s="94">
        <v>41821</v>
      </c>
      <c r="B85" s="28">
        <v>97.610856182267796</v>
      </c>
      <c r="C85" s="28">
        <v>1.1399999999999999</v>
      </c>
      <c r="D85" s="9">
        <v>1121</v>
      </c>
      <c r="E85" s="27">
        <v>92.343865137328095</v>
      </c>
      <c r="F85" s="28">
        <v>-0.76</v>
      </c>
      <c r="G85" s="9">
        <v>387</v>
      </c>
      <c r="H85" s="27">
        <v>96.518398834390993</v>
      </c>
      <c r="I85" s="28">
        <v>1.27</v>
      </c>
      <c r="J85" s="9">
        <v>506</v>
      </c>
      <c r="K85" s="27">
        <v>111.91408401567899</v>
      </c>
      <c r="L85" s="28">
        <v>6.2</v>
      </c>
      <c r="M85" s="9">
        <v>228</v>
      </c>
    </row>
    <row r="86" spans="1:13" ht="24.75" customHeight="1" x14ac:dyDescent="0.15">
      <c r="A86" s="94">
        <v>41852</v>
      </c>
      <c r="B86" s="28">
        <v>97.815550075123099</v>
      </c>
      <c r="C86" s="28">
        <v>0.21</v>
      </c>
      <c r="D86" s="9">
        <v>988</v>
      </c>
      <c r="E86" s="27">
        <v>92.892713060065603</v>
      </c>
      <c r="F86" s="28">
        <v>0.59</v>
      </c>
      <c r="G86" s="9">
        <v>294</v>
      </c>
      <c r="H86" s="27">
        <v>98.400725891233506</v>
      </c>
      <c r="I86" s="28">
        <v>1.95</v>
      </c>
      <c r="J86" s="9">
        <v>502</v>
      </c>
      <c r="K86" s="27">
        <v>108.026205974403</v>
      </c>
      <c r="L86" s="28">
        <v>-3.47</v>
      </c>
      <c r="M86" s="9">
        <v>192</v>
      </c>
    </row>
    <row r="87" spans="1:13" ht="24.75" customHeight="1" x14ac:dyDescent="0.15">
      <c r="A87" s="94">
        <v>41883</v>
      </c>
      <c r="B87" s="28">
        <v>95.434359492538803</v>
      </c>
      <c r="C87" s="28">
        <v>-2.4300000000000002</v>
      </c>
      <c r="D87" s="9">
        <v>1061</v>
      </c>
      <c r="E87" s="27">
        <v>92.741817419743697</v>
      </c>
      <c r="F87" s="28">
        <v>-0.16</v>
      </c>
      <c r="G87" s="9">
        <v>382</v>
      </c>
      <c r="H87" s="27">
        <v>91.525642670965198</v>
      </c>
      <c r="I87" s="28">
        <v>-6.99</v>
      </c>
      <c r="J87" s="9">
        <v>476</v>
      </c>
      <c r="K87" s="27">
        <v>113.69945355316101</v>
      </c>
      <c r="L87" s="28">
        <v>5.25</v>
      </c>
      <c r="M87" s="9">
        <v>203</v>
      </c>
    </row>
    <row r="88" spans="1:13" ht="24.75" customHeight="1" x14ac:dyDescent="0.15">
      <c r="A88" s="94">
        <v>41913</v>
      </c>
      <c r="B88" s="28">
        <v>99.713110563186405</v>
      </c>
      <c r="C88" s="28">
        <v>4.4800000000000004</v>
      </c>
      <c r="D88" s="9">
        <v>1006</v>
      </c>
      <c r="E88" s="27">
        <v>94.135863391918207</v>
      </c>
      <c r="F88" s="28">
        <v>1.5</v>
      </c>
      <c r="G88" s="9">
        <v>355</v>
      </c>
      <c r="H88" s="27">
        <v>100.411293601618</v>
      </c>
      <c r="I88" s="28">
        <v>9.7100000000000009</v>
      </c>
      <c r="J88" s="9">
        <v>473</v>
      </c>
      <c r="K88" s="27">
        <v>113.60030158767999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97.9684073874337</v>
      </c>
      <c r="C89" s="28">
        <v>-1.75</v>
      </c>
      <c r="D89" s="9">
        <v>1004</v>
      </c>
      <c r="E89" s="27">
        <v>93.610116886609504</v>
      </c>
      <c r="F89" s="28">
        <v>-0.56000000000000005</v>
      </c>
      <c r="G89" s="9">
        <v>312</v>
      </c>
      <c r="H89" s="27">
        <v>96.572192464279894</v>
      </c>
      <c r="I89" s="28">
        <v>-3.82</v>
      </c>
      <c r="J89" s="9">
        <v>491</v>
      </c>
      <c r="K89" s="27">
        <v>113.632314619746</v>
      </c>
      <c r="L89" s="28">
        <v>0.03</v>
      </c>
      <c r="M89" s="9">
        <v>201</v>
      </c>
    </row>
    <row r="90" spans="1:13" ht="24.75" customHeight="1" thickBot="1" x14ac:dyDescent="0.2">
      <c r="A90" s="97">
        <v>41974</v>
      </c>
      <c r="B90" s="98">
        <v>99.010665103063502</v>
      </c>
      <c r="C90" s="98">
        <v>1.06</v>
      </c>
      <c r="D90" s="14">
        <v>1263</v>
      </c>
      <c r="E90" s="115">
        <v>96.316269656106101</v>
      </c>
      <c r="F90" s="98">
        <v>2.89</v>
      </c>
      <c r="G90" s="14">
        <v>426</v>
      </c>
      <c r="H90" s="115">
        <v>96.862949051789101</v>
      </c>
      <c r="I90" s="98">
        <v>0.3</v>
      </c>
      <c r="J90" s="14">
        <v>624</v>
      </c>
      <c r="K90" s="115">
        <v>116.492769479091</v>
      </c>
      <c r="L90" s="98">
        <v>2.52</v>
      </c>
      <c r="M90" s="14">
        <v>213</v>
      </c>
    </row>
    <row r="91" spans="1:13" ht="24.75" customHeight="1" x14ac:dyDescent="0.15">
      <c r="A91" s="93">
        <v>42005</v>
      </c>
      <c r="B91" s="26">
        <v>101.060134898507</v>
      </c>
      <c r="C91" s="26">
        <v>2.0699999999999998</v>
      </c>
      <c r="D91" s="8">
        <v>740</v>
      </c>
      <c r="E91" s="24">
        <v>100.179889330023</v>
      </c>
      <c r="F91" s="26">
        <v>4.01</v>
      </c>
      <c r="G91" s="8">
        <v>261</v>
      </c>
      <c r="H91" s="24">
        <v>97.075101334112105</v>
      </c>
      <c r="I91" s="26">
        <v>0.22</v>
      </c>
      <c r="J91" s="8">
        <v>323</v>
      </c>
      <c r="K91" s="24">
        <v>124.37103365129499</v>
      </c>
      <c r="L91" s="26">
        <v>6.76</v>
      </c>
      <c r="M91" s="8">
        <v>156</v>
      </c>
    </row>
    <row r="92" spans="1:13" ht="25.5" customHeight="1" x14ac:dyDescent="0.15">
      <c r="A92" s="94">
        <v>42036</v>
      </c>
      <c r="B92" s="28">
        <v>101.290585685685</v>
      </c>
      <c r="C92" s="28">
        <v>0.23</v>
      </c>
      <c r="D92" s="9">
        <v>907</v>
      </c>
      <c r="E92" s="27">
        <v>97.604827582258096</v>
      </c>
      <c r="F92" s="28">
        <v>-2.57</v>
      </c>
      <c r="G92" s="9">
        <v>261</v>
      </c>
      <c r="H92" s="27">
        <v>98.662134282466397</v>
      </c>
      <c r="I92" s="28">
        <v>1.63</v>
      </c>
      <c r="J92" s="9">
        <v>476</v>
      </c>
      <c r="K92" s="27">
        <v>120.75552056055901</v>
      </c>
      <c r="L92" s="28">
        <v>-2.91</v>
      </c>
      <c r="M92" s="9">
        <v>170</v>
      </c>
    </row>
    <row r="93" spans="1:13" ht="25.5" customHeight="1" x14ac:dyDescent="0.15">
      <c r="A93" s="94">
        <v>42064</v>
      </c>
      <c r="B93" s="28">
        <v>98.940086740788601</v>
      </c>
      <c r="C93" s="28">
        <v>-2.3199999999999998</v>
      </c>
      <c r="D93" s="9">
        <v>1437</v>
      </c>
      <c r="E93" s="27">
        <v>95.388489787671602</v>
      </c>
      <c r="F93" s="28">
        <v>-2.27</v>
      </c>
      <c r="G93" s="9">
        <v>368</v>
      </c>
      <c r="H93" s="27">
        <v>96.067243482825404</v>
      </c>
      <c r="I93" s="28">
        <v>-2.63</v>
      </c>
      <c r="J93" s="9">
        <v>724</v>
      </c>
      <c r="K93" s="27">
        <v>118.410865641654</v>
      </c>
      <c r="L93" s="28">
        <v>-1.94</v>
      </c>
      <c r="M93" s="9">
        <v>345</v>
      </c>
    </row>
    <row r="94" spans="1:13" ht="25.5" customHeight="1" x14ac:dyDescent="0.15">
      <c r="A94" s="94">
        <v>42095</v>
      </c>
      <c r="B94" s="28">
        <v>101.824544745259</v>
      </c>
      <c r="C94" s="28">
        <v>2.92</v>
      </c>
      <c r="D94" s="9">
        <v>1026</v>
      </c>
      <c r="E94" s="27">
        <v>98.998330621526804</v>
      </c>
      <c r="F94" s="28">
        <v>3.78</v>
      </c>
      <c r="G94" s="9">
        <v>276</v>
      </c>
      <c r="H94" s="27">
        <v>98.354714916658097</v>
      </c>
      <c r="I94" s="28">
        <v>2.38</v>
      </c>
      <c r="J94" s="9">
        <v>513</v>
      </c>
      <c r="K94" s="27">
        <v>117.795107180412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99.130003230408704</v>
      </c>
      <c r="C95" s="28">
        <v>-2.65</v>
      </c>
      <c r="D95" s="9">
        <v>917</v>
      </c>
      <c r="E95" s="27">
        <v>95.771618512814996</v>
      </c>
      <c r="F95" s="28">
        <v>-3.26</v>
      </c>
      <c r="G95" s="9">
        <v>309</v>
      </c>
      <c r="H95" s="27">
        <v>96.441522793257903</v>
      </c>
      <c r="I95" s="28">
        <v>-1.95</v>
      </c>
      <c r="J95" s="9">
        <v>416</v>
      </c>
      <c r="K95" s="27">
        <v>118.150291083322</v>
      </c>
      <c r="L95" s="28">
        <v>0.3</v>
      </c>
      <c r="M95" s="9">
        <v>192</v>
      </c>
    </row>
    <row r="96" spans="1:13" ht="25.5" customHeight="1" x14ac:dyDescent="0.15">
      <c r="A96" s="94">
        <v>42156</v>
      </c>
      <c r="B96" s="28">
        <v>98.405333932998801</v>
      </c>
      <c r="C96" s="28">
        <v>-0.73</v>
      </c>
      <c r="D96" s="9">
        <v>1076</v>
      </c>
      <c r="E96" s="27">
        <v>89.825988951406401</v>
      </c>
      <c r="F96" s="28">
        <v>-6.21</v>
      </c>
      <c r="G96" s="9">
        <v>330</v>
      </c>
      <c r="H96" s="27">
        <v>96.614457735768099</v>
      </c>
      <c r="I96" s="28">
        <v>0.18</v>
      </c>
      <c r="J96" s="9">
        <v>518</v>
      </c>
      <c r="K96" s="27">
        <v>120.761748331787</v>
      </c>
      <c r="L96" s="28">
        <v>2.21</v>
      </c>
      <c r="M96" s="9">
        <v>228</v>
      </c>
    </row>
    <row r="97" spans="1:13" ht="25.5" customHeight="1" x14ac:dyDescent="0.15">
      <c r="A97" s="94">
        <v>42186</v>
      </c>
      <c r="B97" s="28">
        <v>98.211026212114902</v>
      </c>
      <c r="C97" s="28">
        <v>-0.2</v>
      </c>
      <c r="D97" s="9">
        <v>1236</v>
      </c>
      <c r="E97" s="27">
        <v>94.038978046636103</v>
      </c>
      <c r="F97" s="28">
        <v>4.6900000000000004</v>
      </c>
      <c r="G97" s="9">
        <v>416</v>
      </c>
      <c r="H97" s="27">
        <v>94.694997967670105</v>
      </c>
      <c r="I97" s="28">
        <v>-1.99</v>
      </c>
      <c r="J97" s="9">
        <v>564</v>
      </c>
      <c r="K97" s="27">
        <v>121.28293461365401</v>
      </c>
      <c r="L97" s="28">
        <v>0.43</v>
      </c>
      <c r="M97" s="9">
        <v>256</v>
      </c>
    </row>
    <row r="98" spans="1:13" ht="25.5" customHeight="1" x14ac:dyDescent="0.15">
      <c r="A98" s="94">
        <v>42217</v>
      </c>
      <c r="B98" s="28">
        <v>99.452068029400493</v>
      </c>
      <c r="C98" s="28">
        <v>1.26</v>
      </c>
      <c r="D98" s="9">
        <v>1142</v>
      </c>
      <c r="E98" s="27">
        <v>96.594310572246897</v>
      </c>
      <c r="F98" s="28">
        <v>2.72</v>
      </c>
      <c r="G98" s="9">
        <v>372</v>
      </c>
      <c r="H98" s="27">
        <v>95.297991029348907</v>
      </c>
      <c r="I98" s="28">
        <v>0.64</v>
      </c>
      <c r="J98" s="9">
        <v>515</v>
      </c>
      <c r="K98" s="27">
        <v>123.527986401368</v>
      </c>
      <c r="L98" s="28">
        <v>1.85</v>
      </c>
      <c r="M98" s="9">
        <v>255</v>
      </c>
    </row>
    <row r="99" spans="1:13" ht="25.5" customHeight="1" x14ac:dyDescent="0.15">
      <c r="A99" s="94">
        <v>42248</v>
      </c>
      <c r="B99" s="28">
        <v>100.3001033563</v>
      </c>
      <c r="C99" s="28">
        <v>0.85</v>
      </c>
      <c r="D99" s="9">
        <v>1162</v>
      </c>
      <c r="E99" s="27">
        <v>94.588902531602699</v>
      </c>
      <c r="F99" s="28">
        <v>-2.08</v>
      </c>
      <c r="G99" s="9">
        <v>367</v>
      </c>
      <c r="H99" s="27">
        <v>97.544744196264901</v>
      </c>
      <c r="I99" s="28">
        <v>2.36</v>
      </c>
      <c r="J99" s="9">
        <v>576</v>
      </c>
      <c r="K99" s="27">
        <v>121.35549516562</v>
      </c>
      <c r="L99" s="28">
        <v>-1.76</v>
      </c>
      <c r="M99" s="9">
        <v>219</v>
      </c>
    </row>
    <row r="100" spans="1:13" ht="25.5" customHeight="1" x14ac:dyDescent="0.15">
      <c r="A100" s="94">
        <v>42278</v>
      </c>
      <c r="B100" s="28">
        <v>99.300418253432994</v>
      </c>
      <c r="C100" s="28">
        <v>-1</v>
      </c>
      <c r="D100" s="9">
        <v>1006</v>
      </c>
      <c r="E100" s="27">
        <v>98.756259446623403</v>
      </c>
      <c r="F100" s="28">
        <v>4.41</v>
      </c>
      <c r="G100" s="9">
        <v>351</v>
      </c>
      <c r="H100" s="27">
        <v>95.199333313222596</v>
      </c>
      <c r="I100" s="28">
        <v>-2.4</v>
      </c>
      <c r="J100" s="9">
        <v>463</v>
      </c>
      <c r="K100" s="27">
        <v>121.634867447299</v>
      </c>
      <c r="L100" s="28">
        <v>0.23</v>
      </c>
      <c r="M100" s="9">
        <v>192</v>
      </c>
    </row>
    <row r="101" spans="1:13" ht="25.5" customHeight="1" x14ac:dyDescent="0.15">
      <c r="A101" s="94">
        <v>42309</v>
      </c>
      <c r="B101" s="28">
        <v>100.060210156172</v>
      </c>
      <c r="C101" s="28">
        <v>0.77</v>
      </c>
      <c r="D101" s="9">
        <v>1046</v>
      </c>
      <c r="E101" s="27">
        <v>91.7265575505443</v>
      </c>
      <c r="F101" s="28">
        <v>-7.12</v>
      </c>
      <c r="G101" s="9">
        <v>331</v>
      </c>
      <c r="H101" s="27">
        <v>97.815531548293706</v>
      </c>
      <c r="I101" s="28">
        <v>2.75</v>
      </c>
      <c r="J101" s="9">
        <v>499</v>
      </c>
      <c r="K101" s="27">
        <v>128.56074122587401</v>
      </c>
      <c r="L101" s="28">
        <v>5.69</v>
      </c>
      <c r="M101" s="9">
        <v>216</v>
      </c>
    </row>
    <row r="102" spans="1:13" ht="25.5" customHeight="1" thickBot="1" x14ac:dyDescent="0.2">
      <c r="A102" s="97">
        <v>42339</v>
      </c>
      <c r="B102" s="98">
        <v>101.597049753986</v>
      </c>
      <c r="C102" s="98">
        <v>1.54</v>
      </c>
      <c r="D102" s="14">
        <v>1187</v>
      </c>
      <c r="E102" s="115">
        <v>102.483583690605</v>
      </c>
      <c r="F102" s="98">
        <v>11.73</v>
      </c>
      <c r="G102" s="14">
        <v>428</v>
      </c>
      <c r="H102" s="115">
        <v>97.288534839835904</v>
      </c>
      <c r="I102" s="98">
        <v>-0.54</v>
      </c>
      <c r="J102" s="14">
        <v>531</v>
      </c>
      <c r="K102" s="115">
        <v>118.292065655051</v>
      </c>
      <c r="L102" s="98">
        <v>-7.99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99.8494077719496</v>
      </c>
      <c r="C103" s="26">
        <v>-1.72</v>
      </c>
      <c r="D103" s="8">
        <v>786</v>
      </c>
      <c r="E103" s="24">
        <v>91.958141469216997</v>
      </c>
      <c r="F103" s="26">
        <v>-10.27</v>
      </c>
      <c r="G103" s="8">
        <v>271</v>
      </c>
      <c r="H103" s="24">
        <v>99.1719083160921</v>
      </c>
      <c r="I103" s="26">
        <v>1.94</v>
      </c>
      <c r="J103" s="8">
        <v>348</v>
      </c>
      <c r="K103" s="24">
        <v>122.30655796200099</v>
      </c>
      <c r="L103" s="26">
        <v>3.39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98.710444022655594</v>
      </c>
      <c r="C104" s="28">
        <v>-1.1399999999999999</v>
      </c>
      <c r="D104" s="9">
        <v>961</v>
      </c>
      <c r="E104" s="27">
        <v>94.751031346651303</v>
      </c>
      <c r="F104" s="28">
        <v>3.04</v>
      </c>
      <c r="G104" s="9">
        <v>302</v>
      </c>
      <c r="H104" s="27">
        <v>95.375008423675993</v>
      </c>
      <c r="I104" s="28">
        <v>-3.83</v>
      </c>
      <c r="J104" s="9">
        <v>468</v>
      </c>
      <c r="K104" s="27">
        <v>122.061445410871</v>
      </c>
      <c r="L104" s="28">
        <v>-0.2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100.74960638549901</v>
      </c>
      <c r="C105" s="28">
        <v>2.0699999999999998</v>
      </c>
      <c r="D105" s="9">
        <v>1422</v>
      </c>
      <c r="E105" s="27">
        <v>93.229523539820207</v>
      </c>
      <c r="F105" s="28">
        <v>-1.61</v>
      </c>
      <c r="G105" s="9">
        <v>364</v>
      </c>
      <c r="H105" s="27">
        <v>99.187598200050999</v>
      </c>
      <c r="I105" s="28">
        <v>4</v>
      </c>
      <c r="J105" s="9">
        <v>739</v>
      </c>
      <c r="K105" s="27">
        <v>126.323611680608</v>
      </c>
      <c r="L105" s="28">
        <v>3.49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101.212404056922</v>
      </c>
      <c r="C106" s="28">
        <v>0.46</v>
      </c>
      <c r="D106" s="9">
        <v>1076</v>
      </c>
      <c r="E106" s="27">
        <v>92.210775252596704</v>
      </c>
      <c r="F106" s="28">
        <v>-1.0900000000000001</v>
      </c>
      <c r="G106" s="9">
        <v>331</v>
      </c>
      <c r="H106" s="27">
        <v>97.550308508781796</v>
      </c>
      <c r="I106" s="28">
        <v>-1.65</v>
      </c>
      <c r="J106" s="9">
        <v>510</v>
      </c>
      <c r="K106" s="27">
        <v>129.30574981619699</v>
      </c>
      <c r="L106" s="28">
        <v>2.36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101.113901438282</v>
      </c>
      <c r="C107" s="28">
        <v>-0.1</v>
      </c>
      <c r="D107" s="9">
        <v>969</v>
      </c>
      <c r="E107" s="27">
        <v>93.458521196941803</v>
      </c>
      <c r="F107" s="28">
        <v>1.35</v>
      </c>
      <c r="G107" s="9">
        <v>319</v>
      </c>
      <c r="H107" s="27">
        <v>98.734610313848194</v>
      </c>
      <c r="I107" s="28">
        <v>1.21</v>
      </c>
      <c r="J107" s="9">
        <v>446</v>
      </c>
      <c r="K107" s="27">
        <v>126.20447543700401</v>
      </c>
      <c r="L107" s="28">
        <v>-2.4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103.20439052121</v>
      </c>
      <c r="C108" s="28">
        <v>2.0699999999999998</v>
      </c>
      <c r="D108" s="9">
        <v>1175</v>
      </c>
      <c r="E108" s="27">
        <v>95.875058508773904</v>
      </c>
      <c r="F108" s="28">
        <v>2.59</v>
      </c>
      <c r="G108" s="9">
        <v>412</v>
      </c>
      <c r="H108" s="27">
        <v>100.600257737541</v>
      </c>
      <c r="I108" s="28">
        <v>1.89</v>
      </c>
      <c r="J108" s="9">
        <v>545</v>
      </c>
      <c r="K108" s="27">
        <v>128.674279626669</v>
      </c>
      <c r="L108" s="28">
        <v>1.96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101.70914990519201</v>
      </c>
      <c r="C109" s="28">
        <v>-1.45</v>
      </c>
      <c r="D109" s="9">
        <v>1097</v>
      </c>
      <c r="E109" s="27">
        <v>97.504616329524495</v>
      </c>
      <c r="F109" s="28">
        <v>1.7</v>
      </c>
      <c r="G109" s="9">
        <v>367</v>
      </c>
      <c r="H109" s="27">
        <v>97.204320032155195</v>
      </c>
      <c r="I109" s="28">
        <v>-3.38</v>
      </c>
      <c r="J109" s="9">
        <v>494</v>
      </c>
      <c r="K109" s="27">
        <v>128.523821943364</v>
      </c>
      <c r="L109" s="28">
        <v>-0.12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102.109274545087</v>
      </c>
      <c r="C110" s="28">
        <v>0.39</v>
      </c>
      <c r="D110" s="9">
        <v>1069</v>
      </c>
      <c r="E110" s="27">
        <v>92.624945312239802</v>
      </c>
      <c r="F110" s="28">
        <v>-5</v>
      </c>
      <c r="G110" s="9">
        <v>327</v>
      </c>
      <c r="H110" s="27">
        <v>100.16397575822501</v>
      </c>
      <c r="I110" s="28">
        <v>3.04</v>
      </c>
      <c r="J110" s="9">
        <v>535</v>
      </c>
      <c r="K110" s="27">
        <v>134.247828538275</v>
      </c>
      <c r="L110" s="28">
        <v>4.45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99.170385876830295</v>
      </c>
      <c r="C111" s="28">
        <v>-2.88</v>
      </c>
      <c r="D111" s="9">
        <v>1098</v>
      </c>
      <c r="E111" s="27">
        <v>93.5389391258026</v>
      </c>
      <c r="F111" s="28">
        <v>0.99</v>
      </c>
      <c r="G111" s="9">
        <v>324</v>
      </c>
      <c r="H111" s="27">
        <v>94.964671387714503</v>
      </c>
      <c r="I111" s="28">
        <v>-5.19</v>
      </c>
      <c r="J111" s="9">
        <v>561</v>
      </c>
      <c r="K111" s="27">
        <v>130.007713348766</v>
      </c>
      <c r="L111" s="28">
        <v>-3.16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104.284865589747</v>
      </c>
      <c r="C112" s="28">
        <v>5.16</v>
      </c>
      <c r="D112" s="9">
        <v>1025</v>
      </c>
      <c r="E112" s="27">
        <v>93.696782847981197</v>
      </c>
      <c r="F112" s="28">
        <v>0.17</v>
      </c>
      <c r="G112" s="9">
        <v>345</v>
      </c>
      <c r="H112" s="27">
        <v>102.847123203574</v>
      </c>
      <c r="I112" s="28">
        <v>8.3000000000000007</v>
      </c>
      <c r="J112" s="9">
        <v>448</v>
      </c>
      <c r="K112" s="27">
        <v>133.31442953624301</v>
      </c>
      <c r="L112" s="28">
        <v>2.54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101.913499054588</v>
      </c>
      <c r="C113" s="28">
        <v>-2.27</v>
      </c>
      <c r="D113" s="9">
        <v>1085</v>
      </c>
      <c r="E113" s="27">
        <v>93.282532337877896</v>
      </c>
      <c r="F113" s="28">
        <v>-0.44</v>
      </c>
      <c r="G113" s="9">
        <v>351</v>
      </c>
      <c r="H113" s="27">
        <v>100.16340298933299</v>
      </c>
      <c r="I113" s="28">
        <v>-2.61</v>
      </c>
      <c r="J113" s="9">
        <v>503</v>
      </c>
      <c r="K113" s="27">
        <v>130.560850834745</v>
      </c>
      <c r="L113" s="28">
        <v>-2.0699999999999998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100.139816468728</v>
      </c>
      <c r="C114" s="98">
        <v>-1.74</v>
      </c>
      <c r="D114" s="14">
        <v>1159</v>
      </c>
      <c r="E114" s="115">
        <v>93.870395002908893</v>
      </c>
      <c r="F114" s="98">
        <v>0.63</v>
      </c>
      <c r="G114" s="14">
        <v>387</v>
      </c>
      <c r="H114" s="115">
        <v>94.7741878009206</v>
      </c>
      <c r="I114" s="98">
        <v>-5.38</v>
      </c>
      <c r="J114" s="14">
        <v>549</v>
      </c>
      <c r="K114" s="115">
        <v>139.28910823467501</v>
      </c>
      <c r="L114" s="98">
        <v>6.69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105.812416565997</v>
      </c>
      <c r="C115" s="26">
        <v>5.66</v>
      </c>
      <c r="D115" s="8">
        <v>772</v>
      </c>
      <c r="E115" s="24">
        <v>99.359325935433603</v>
      </c>
      <c r="F115" s="26">
        <v>5.85</v>
      </c>
      <c r="G115" s="8">
        <v>249</v>
      </c>
      <c r="H115" s="24">
        <v>103.634390897711</v>
      </c>
      <c r="I115" s="26">
        <v>9.35</v>
      </c>
      <c r="J115" s="8">
        <v>360</v>
      </c>
      <c r="K115" s="24">
        <v>131.77119775266701</v>
      </c>
      <c r="L115" s="26">
        <v>-5.4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102.097685854714</v>
      </c>
      <c r="C116" s="28">
        <v>-3.51</v>
      </c>
      <c r="D116" s="9">
        <v>996</v>
      </c>
      <c r="E116" s="27">
        <v>87.746529751828405</v>
      </c>
      <c r="F116" s="28">
        <v>-11.69</v>
      </c>
      <c r="G116" s="9">
        <v>250</v>
      </c>
      <c r="H116" s="27">
        <v>100.393912549806</v>
      </c>
      <c r="I116" s="28">
        <v>-3.13</v>
      </c>
      <c r="J116" s="9">
        <v>539</v>
      </c>
      <c r="K116" s="27">
        <v>136.11517415716901</v>
      </c>
      <c r="L116" s="28">
        <v>3.3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104.265147413929</v>
      </c>
      <c r="C117" s="28">
        <v>2.12</v>
      </c>
      <c r="D117" s="9">
        <v>1436</v>
      </c>
      <c r="E117" s="27">
        <v>97.516450857084706</v>
      </c>
      <c r="F117" s="28">
        <v>11.13</v>
      </c>
      <c r="G117" s="9">
        <v>395</v>
      </c>
      <c r="H117" s="27">
        <v>101.08678601213001</v>
      </c>
      <c r="I117" s="28">
        <v>0.69</v>
      </c>
      <c r="J117" s="9">
        <v>725</v>
      </c>
      <c r="K117" s="27">
        <v>133.43735592932899</v>
      </c>
      <c r="L117" s="28">
        <v>-1.97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102.576863542716</v>
      </c>
      <c r="C118" s="28">
        <v>-1.62</v>
      </c>
      <c r="D118" s="9">
        <v>771</v>
      </c>
      <c r="E118" s="27">
        <v>98.112374958082896</v>
      </c>
      <c r="F118" s="28">
        <v>0.61</v>
      </c>
      <c r="G118" s="9">
        <v>239</v>
      </c>
      <c r="H118" s="27">
        <v>95.312734336682396</v>
      </c>
      <c r="I118" s="28">
        <v>-5.71</v>
      </c>
      <c r="J118" s="9">
        <v>337</v>
      </c>
      <c r="K118" s="27">
        <v>134.55680530891499</v>
      </c>
      <c r="L118" s="28">
        <v>0.84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107.53713824454699</v>
      </c>
      <c r="C119" s="28">
        <v>4.84</v>
      </c>
      <c r="D119" s="9">
        <v>874</v>
      </c>
      <c r="E119" s="27">
        <v>99.218723590917705</v>
      </c>
      <c r="F119" s="28">
        <v>1.1299999999999999</v>
      </c>
      <c r="G119" s="9">
        <v>261</v>
      </c>
      <c r="H119" s="27">
        <v>103.78915329703101</v>
      </c>
      <c r="I119" s="28">
        <v>8.89</v>
      </c>
      <c r="J119" s="9">
        <v>432</v>
      </c>
      <c r="K119" s="27">
        <v>137.81944014927399</v>
      </c>
      <c r="L119" s="28">
        <v>2.42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103.487014008126</v>
      </c>
      <c r="C120" s="28">
        <v>-3.77</v>
      </c>
      <c r="D120" s="9">
        <v>1138</v>
      </c>
      <c r="E120" s="27">
        <v>93.787722688166298</v>
      </c>
      <c r="F120" s="28">
        <v>-5.47</v>
      </c>
      <c r="G120" s="9">
        <v>334</v>
      </c>
      <c r="H120" s="27">
        <v>100.494187786802</v>
      </c>
      <c r="I120" s="28">
        <v>-3.17</v>
      </c>
      <c r="J120" s="9">
        <v>578</v>
      </c>
      <c r="K120" s="27">
        <v>135.76203051003799</v>
      </c>
      <c r="L120" s="28">
        <v>-1.49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104.17713917464199</v>
      </c>
      <c r="C121" s="28">
        <v>0.67</v>
      </c>
      <c r="D121" s="9">
        <v>1102</v>
      </c>
      <c r="E121" s="27">
        <v>96.312577294383303</v>
      </c>
      <c r="F121" s="28">
        <v>2.69</v>
      </c>
      <c r="G121" s="9">
        <v>359</v>
      </c>
      <c r="H121" s="27">
        <v>101.144329326757</v>
      </c>
      <c r="I121" s="28">
        <v>0.65</v>
      </c>
      <c r="J121" s="9">
        <v>516</v>
      </c>
      <c r="K121" s="27">
        <v>134.692203467084</v>
      </c>
      <c r="L121" s="28">
        <v>-0.79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104.122631659611</v>
      </c>
      <c r="C122" s="28">
        <v>-0.05</v>
      </c>
      <c r="D122" s="9">
        <v>1080</v>
      </c>
      <c r="E122" s="27">
        <v>100.41179477548199</v>
      </c>
      <c r="F122" s="28">
        <v>4.26</v>
      </c>
      <c r="G122" s="9">
        <v>327</v>
      </c>
      <c r="H122" s="27">
        <v>99.651368443821795</v>
      </c>
      <c r="I122" s="28">
        <v>-1.48</v>
      </c>
      <c r="J122" s="9">
        <v>547</v>
      </c>
      <c r="K122" s="27">
        <v>134.56520356477699</v>
      </c>
      <c r="L122" s="28">
        <v>-0.09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105.813504779827</v>
      </c>
      <c r="C123" s="28">
        <v>1.62</v>
      </c>
      <c r="D123" s="9">
        <v>1196</v>
      </c>
      <c r="E123" s="27">
        <v>101.228920937928</v>
      </c>
      <c r="F123" s="28">
        <v>0.81</v>
      </c>
      <c r="G123" s="9">
        <v>368</v>
      </c>
      <c r="H123" s="27">
        <v>101.54347419437801</v>
      </c>
      <c r="I123" s="28">
        <v>1.9</v>
      </c>
      <c r="J123" s="9">
        <v>626</v>
      </c>
      <c r="K123" s="27">
        <v>136.002320288882</v>
      </c>
      <c r="L123" s="28">
        <v>1.07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102.80529329432601</v>
      </c>
      <c r="C124" s="28">
        <v>-2.84</v>
      </c>
      <c r="D124" s="9">
        <v>993</v>
      </c>
      <c r="E124" s="27">
        <v>98.833468232530393</v>
      </c>
      <c r="F124" s="28">
        <v>-2.37</v>
      </c>
      <c r="G124" s="9">
        <v>305</v>
      </c>
      <c r="H124" s="27">
        <v>97.091444472776004</v>
      </c>
      <c r="I124" s="28">
        <v>-4.38</v>
      </c>
      <c r="J124" s="9">
        <v>492</v>
      </c>
      <c r="K124" s="27">
        <v>137.54451800695</v>
      </c>
      <c r="L124" s="28">
        <v>1.1299999999999999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104.332342862601</v>
      </c>
      <c r="C125" s="28">
        <v>1.49</v>
      </c>
      <c r="D125" s="9">
        <v>1012</v>
      </c>
      <c r="E125" s="27">
        <v>103.318732262149</v>
      </c>
      <c r="F125" s="28">
        <v>4.54</v>
      </c>
      <c r="G125" s="9">
        <v>307</v>
      </c>
      <c r="H125" s="27">
        <v>99.458181528816198</v>
      </c>
      <c r="I125" s="28">
        <v>2.44</v>
      </c>
      <c r="J125" s="9">
        <v>496</v>
      </c>
      <c r="K125" s="27">
        <v>132.151200501755</v>
      </c>
      <c r="L125" s="28">
        <v>-3.92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104.84342396405</v>
      </c>
      <c r="C126" s="98">
        <v>0.49</v>
      </c>
      <c r="D126" s="14">
        <v>1183</v>
      </c>
      <c r="E126" s="115">
        <v>97.826336316507195</v>
      </c>
      <c r="F126" s="98">
        <v>-5.32</v>
      </c>
      <c r="G126" s="14">
        <v>416</v>
      </c>
      <c r="H126" s="115">
        <v>100.828498802339</v>
      </c>
      <c r="I126" s="98">
        <v>1.38</v>
      </c>
      <c r="J126" s="14">
        <v>549</v>
      </c>
      <c r="K126" s="115">
        <v>138.55454116472899</v>
      </c>
      <c r="L126" s="98">
        <v>4.8499999999999996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104.439210256257</v>
      </c>
      <c r="C127" s="26">
        <v>-0.39</v>
      </c>
      <c r="D127" s="8">
        <v>804</v>
      </c>
      <c r="E127" s="24">
        <v>96.763635657405104</v>
      </c>
      <c r="F127" s="26">
        <v>-1.0900000000000001</v>
      </c>
      <c r="G127" s="8">
        <v>242</v>
      </c>
      <c r="H127" s="24">
        <v>99.308324863077303</v>
      </c>
      <c r="I127" s="26">
        <v>-1.51</v>
      </c>
      <c r="J127" s="8">
        <v>371</v>
      </c>
      <c r="K127" s="24">
        <v>141.89300793001499</v>
      </c>
      <c r="L127" s="26">
        <v>2.41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105.117067713841</v>
      </c>
      <c r="C128" s="28">
        <v>0.65</v>
      </c>
      <c r="D128" s="9">
        <v>968</v>
      </c>
      <c r="E128" s="27">
        <v>96.389006466907503</v>
      </c>
      <c r="F128" s="28">
        <v>-0.39</v>
      </c>
      <c r="G128" s="9">
        <v>269</v>
      </c>
      <c r="H128" s="27">
        <v>100.39048716543</v>
      </c>
      <c r="I128" s="28">
        <v>1.0900000000000001</v>
      </c>
      <c r="J128" s="9">
        <v>514</v>
      </c>
      <c r="K128" s="27">
        <v>145.99610333782701</v>
      </c>
      <c r="L128" s="28">
        <v>2.89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104.25565481046</v>
      </c>
      <c r="C129" s="28">
        <v>-0.82</v>
      </c>
      <c r="D129" s="9">
        <v>1398</v>
      </c>
      <c r="E129" s="27">
        <v>99.500281637322402</v>
      </c>
      <c r="F129" s="28">
        <v>3.23</v>
      </c>
      <c r="G129" s="9">
        <v>392</v>
      </c>
      <c r="H129" s="27">
        <v>98.798907110146303</v>
      </c>
      <c r="I129" s="28">
        <v>-1.59</v>
      </c>
      <c r="J129" s="9">
        <v>719</v>
      </c>
      <c r="K129" s="27">
        <v>140.649781422741</v>
      </c>
      <c r="L129" s="28">
        <v>-3.66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104.18691652458701</v>
      </c>
      <c r="C130" s="28">
        <v>-7.0000000000000007E-2</v>
      </c>
      <c r="D130" s="9">
        <v>1028</v>
      </c>
      <c r="E130" s="27">
        <v>98.707368412949407</v>
      </c>
      <c r="F130" s="28">
        <v>-0.8</v>
      </c>
      <c r="G130" s="9">
        <v>309</v>
      </c>
      <c r="H130" s="27">
        <v>97.153649813216205</v>
      </c>
      <c r="I130" s="28">
        <v>-1.67</v>
      </c>
      <c r="J130" s="9">
        <v>499</v>
      </c>
      <c r="K130" s="27">
        <v>141.11362573350601</v>
      </c>
      <c r="L130" s="28">
        <v>0.33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104.777216321433</v>
      </c>
      <c r="C131" s="28">
        <v>0.56999999999999995</v>
      </c>
      <c r="D131" s="9">
        <v>933</v>
      </c>
      <c r="E131" s="27">
        <v>99.285177173528794</v>
      </c>
      <c r="F131" s="28">
        <v>0.59</v>
      </c>
      <c r="G131" s="9">
        <v>320</v>
      </c>
      <c r="H131" s="27">
        <v>99.619105674755204</v>
      </c>
      <c r="I131" s="28">
        <v>2.54</v>
      </c>
      <c r="J131" s="9">
        <v>439</v>
      </c>
      <c r="K131" s="27">
        <v>137.132134925229</v>
      </c>
      <c r="L131" s="28">
        <v>-2.82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107.84604281061701</v>
      </c>
      <c r="C132" s="28">
        <v>2.93</v>
      </c>
      <c r="D132" s="9">
        <v>1013</v>
      </c>
      <c r="E132" s="27">
        <v>101.26268208445499</v>
      </c>
      <c r="F132" s="28">
        <v>1.99</v>
      </c>
      <c r="G132" s="9">
        <v>357</v>
      </c>
      <c r="H132" s="27">
        <v>100.881072395557</v>
      </c>
      <c r="I132" s="28">
        <v>1.27</v>
      </c>
      <c r="J132" s="9">
        <v>452</v>
      </c>
      <c r="K132" s="27">
        <v>150.916389332758</v>
      </c>
      <c r="L132" s="28">
        <v>10.050000000000001</v>
      </c>
      <c r="M132" s="9">
        <v>204</v>
      </c>
    </row>
    <row r="133" spans="1:13" ht="25.5" customHeight="1" x14ac:dyDescent="0.15">
      <c r="A133" s="94">
        <v>43282</v>
      </c>
      <c r="B133" s="28">
        <v>105.989148565665</v>
      </c>
      <c r="C133" s="28">
        <v>-1.72</v>
      </c>
      <c r="D133" s="9">
        <v>1127</v>
      </c>
      <c r="E133" s="27">
        <v>100.330873625474</v>
      </c>
      <c r="F133" s="28">
        <v>-0.92</v>
      </c>
      <c r="G133" s="9">
        <v>354</v>
      </c>
      <c r="H133" s="27">
        <v>101.18134733684801</v>
      </c>
      <c r="I133" s="28">
        <v>0.3</v>
      </c>
      <c r="J133" s="9">
        <v>537</v>
      </c>
      <c r="K133" s="27">
        <v>141.956939009705</v>
      </c>
      <c r="L133" s="28">
        <v>-5.94</v>
      </c>
      <c r="M133" s="9">
        <v>236</v>
      </c>
    </row>
    <row r="134" spans="1:13" ht="25.5" customHeight="1" x14ac:dyDescent="0.15">
      <c r="A134" s="94">
        <v>43313</v>
      </c>
      <c r="B134" s="28">
        <v>99.421425457427105</v>
      </c>
      <c r="C134" s="28">
        <v>-6.2</v>
      </c>
      <c r="D134" s="9">
        <v>1099</v>
      </c>
      <c r="E134" s="27">
        <v>91.074251614400694</v>
      </c>
      <c r="F134" s="28">
        <v>-9.23</v>
      </c>
      <c r="G134" s="9">
        <v>342</v>
      </c>
      <c r="H134" s="27">
        <v>94.475732673370999</v>
      </c>
      <c r="I134" s="28">
        <v>-6.63</v>
      </c>
      <c r="J134" s="9">
        <v>554</v>
      </c>
      <c r="K134" s="27">
        <v>142.137373348826</v>
      </c>
      <c r="L134" s="28">
        <v>0.13</v>
      </c>
      <c r="M134" s="9">
        <v>203</v>
      </c>
    </row>
    <row r="135" spans="1:13" ht="25.5" customHeight="1" x14ac:dyDescent="0.15">
      <c r="A135" s="94">
        <v>43344</v>
      </c>
      <c r="B135" s="28">
        <v>105.843051385161</v>
      </c>
      <c r="C135" s="28">
        <v>6.46</v>
      </c>
      <c r="D135" s="9">
        <v>1010</v>
      </c>
      <c r="E135" s="27">
        <v>102.689640814789</v>
      </c>
      <c r="F135" s="28">
        <v>12.75</v>
      </c>
      <c r="G135" s="9">
        <v>330</v>
      </c>
      <c r="H135" s="27">
        <v>99.188334189305607</v>
      </c>
      <c r="I135" s="28">
        <v>4.99</v>
      </c>
      <c r="J135" s="9">
        <v>506</v>
      </c>
      <c r="K135" s="27">
        <v>145.086356550456</v>
      </c>
      <c r="L135" s="28">
        <v>2.0699999999999998</v>
      </c>
      <c r="M135" s="9">
        <v>174</v>
      </c>
    </row>
    <row r="136" spans="1:13" ht="25.5" customHeight="1" x14ac:dyDescent="0.15">
      <c r="A136" s="94">
        <v>43374</v>
      </c>
      <c r="B136" s="28">
        <v>105.907075197192</v>
      </c>
      <c r="C136" s="28">
        <v>0.06</v>
      </c>
      <c r="D136" s="9">
        <v>948</v>
      </c>
      <c r="E136" s="27">
        <v>99.515375739779401</v>
      </c>
      <c r="F136" s="28">
        <v>-3.09</v>
      </c>
      <c r="G136" s="9">
        <v>316</v>
      </c>
      <c r="H136" s="27">
        <v>99.902112279447095</v>
      </c>
      <c r="I136" s="28">
        <v>0.72</v>
      </c>
      <c r="J136" s="9">
        <v>428</v>
      </c>
      <c r="K136" s="27">
        <v>145.207211653108</v>
      </c>
      <c r="L136" s="28">
        <v>0.08</v>
      </c>
      <c r="M136" s="9">
        <v>204</v>
      </c>
    </row>
    <row r="137" spans="1:13" ht="25.5" customHeight="1" x14ac:dyDescent="0.15">
      <c r="A137" s="94">
        <v>43405</v>
      </c>
      <c r="B137" s="28">
        <v>107.434813233176</v>
      </c>
      <c r="C137" s="28">
        <v>1.44</v>
      </c>
      <c r="D137" s="9">
        <v>1085</v>
      </c>
      <c r="E137" s="27">
        <v>101.506022505719</v>
      </c>
      <c r="F137" s="28">
        <v>2</v>
      </c>
      <c r="G137" s="9">
        <v>341</v>
      </c>
      <c r="H137" s="27">
        <v>101.96397741678599</v>
      </c>
      <c r="I137" s="28">
        <v>2.06</v>
      </c>
      <c r="J137" s="9">
        <v>498</v>
      </c>
      <c r="K137" s="27">
        <v>147.683014789716</v>
      </c>
      <c r="L137" s="28">
        <v>1.71</v>
      </c>
      <c r="M137" s="9">
        <v>246</v>
      </c>
    </row>
    <row r="138" spans="1:13" ht="25.5" customHeight="1" thickBot="1" x14ac:dyDescent="0.2">
      <c r="A138" s="97">
        <v>43435</v>
      </c>
      <c r="B138" s="98">
        <v>107.59108527161</v>
      </c>
      <c r="C138" s="98">
        <v>0.15</v>
      </c>
      <c r="D138" s="14">
        <v>1183</v>
      </c>
      <c r="E138" s="115">
        <v>103.538930533471</v>
      </c>
      <c r="F138" s="98">
        <v>2</v>
      </c>
      <c r="G138" s="14">
        <v>401</v>
      </c>
      <c r="H138" s="115">
        <v>100.997708223339</v>
      </c>
      <c r="I138" s="98">
        <v>-0.95</v>
      </c>
      <c r="J138" s="14">
        <v>582</v>
      </c>
      <c r="K138" s="115">
        <v>149.32723568632301</v>
      </c>
      <c r="L138" s="98">
        <v>1.1100000000000001</v>
      </c>
      <c r="M138" s="14">
        <v>200</v>
      </c>
    </row>
    <row r="139" spans="1:13" ht="25.5" customHeight="1" x14ac:dyDescent="0.15">
      <c r="A139" s="93">
        <v>43466</v>
      </c>
      <c r="B139" s="26">
        <v>109.376340167245</v>
      </c>
      <c r="C139" s="26">
        <v>1.66</v>
      </c>
      <c r="D139" s="8">
        <v>816</v>
      </c>
      <c r="E139" s="24">
        <v>105.77086089011701</v>
      </c>
      <c r="F139" s="26">
        <v>2.16</v>
      </c>
      <c r="G139" s="8">
        <v>240</v>
      </c>
      <c r="H139" s="24">
        <v>101.171292520912</v>
      </c>
      <c r="I139" s="26">
        <v>0.17</v>
      </c>
      <c r="J139" s="8">
        <v>398</v>
      </c>
      <c r="K139" s="24">
        <v>151.501613153958</v>
      </c>
      <c r="L139" s="26">
        <v>1.46</v>
      </c>
      <c r="M139" s="8">
        <v>178</v>
      </c>
    </row>
    <row r="140" spans="1:13" ht="25.5" customHeight="1" x14ac:dyDescent="0.15">
      <c r="A140" s="94">
        <v>43497</v>
      </c>
      <c r="B140" s="28">
        <v>110.055982907865</v>
      </c>
      <c r="C140" s="28">
        <v>0.62</v>
      </c>
      <c r="D140" s="9">
        <v>897</v>
      </c>
      <c r="E140" s="27">
        <v>108.098495995693</v>
      </c>
      <c r="F140" s="28">
        <v>2.2000000000000002</v>
      </c>
      <c r="G140" s="9">
        <v>289</v>
      </c>
      <c r="H140" s="27">
        <v>103.027379331147</v>
      </c>
      <c r="I140" s="28">
        <v>1.83</v>
      </c>
      <c r="J140" s="9">
        <v>432</v>
      </c>
      <c r="K140" s="27">
        <v>150.10033511374999</v>
      </c>
      <c r="L140" s="28">
        <v>-0.92</v>
      </c>
      <c r="M140" s="9">
        <v>176</v>
      </c>
    </row>
    <row r="141" spans="1:13" ht="25.5" customHeight="1" x14ac:dyDescent="0.15">
      <c r="A141" s="94">
        <v>43525</v>
      </c>
      <c r="B141" s="28">
        <v>108.92396606122399</v>
      </c>
      <c r="C141" s="28">
        <v>-1.03</v>
      </c>
      <c r="D141" s="9">
        <v>1289</v>
      </c>
      <c r="E141" s="27">
        <v>100.615516203361</v>
      </c>
      <c r="F141" s="28">
        <v>-6.92</v>
      </c>
      <c r="G141" s="9">
        <v>380</v>
      </c>
      <c r="H141" s="27">
        <v>103.16024733157001</v>
      </c>
      <c r="I141" s="28">
        <v>0.13</v>
      </c>
      <c r="J141" s="9">
        <v>635</v>
      </c>
      <c r="K141" s="27">
        <v>153.54606097061</v>
      </c>
      <c r="L141" s="28">
        <v>2.2999999999999998</v>
      </c>
      <c r="M141" s="9">
        <v>274</v>
      </c>
    </row>
    <row r="142" spans="1:13" ht="25.5" customHeight="1" x14ac:dyDescent="0.15">
      <c r="A142" s="94">
        <v>43556</v>
      </c>
      <c r="B142" s="28">
        <v>107.87267432691</v>
      </c>
      <c r="C142" s="28">
        <v>-0.97</v>
      </c>
      <c r="D142" s="9">
        <v>1010</v>
      </c>
      <c r="E142" s="27">
        <v>96.111766059726307</v>
      </c>
      <c r="F142" s="28">
        <v>-4.4800000000000004</v>
      </c>
      <c r="G142" s="9">
        <v>305</v>
      </c>
      <c r="H142" s="27">
        <v>103.71059792442099</v>
      </c>
      <c r="I142" s="28">
        <v>0.53</v>
      </c>
      <c r="J142" s="9">
        <v>480</v>
      </c>
      <c r="K142" s="27">
        <v>147.64207596435301</v>
      </c>
      <c r="L142" s="28">
        <v>-3.85</v>
      </c>
      <c r="M142" s="9">
        <v>225</v>
      </c>
    </row>
    <row r="143" spans="1:13" ht="25.5" customHeight="1" x14ac:dyDescent="0.15">
      <c r="A143" s="94">
        <v>43586</v>
      </c>
      <c r="B143" s="28">
        <v>108.30494536417299</v>
      </c>
      <c r="C143" s="28">
        <v>0.4</v>
      </c>
      <c r="D143" s="9">
        <v>914</v>
      </c>
      <c r="E143" s="27">
        <v>99.941899181866404</v>
      </c>
      <c r="F143" s="28">
        <v>3.99</v>
      </c>
      <c r="G143" s="9">
        <v>274</v>
      </c>
      <c r="H143" s="27">
        <v>100.557417932745</v>
      </c>
      <c r="I143" s="28">
        <v>-3.04</v>
      </c>
      <c r="J143" s="9">
        <v>431</v>
      </c>
      <c r="K143" s="27">
        <v>154.621151681908</v>
      </c>
      <c r="L143" s="28">
        <v>4.7300000000000004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109.119030497721</v>
      </c>
      <c r="C144" s="28">
        <v>0.75</v>
      </c>
      <c r="D144" s="9">
        <v>983</v>
      </c>
      <c r="E144" s="27">
        <v>97.296606628881406</v>
      </c>
      <c r="F144" s="28">
        <v>-2.65</v>
      </c>
      <c r="G144" s="9">
        <v>280</v>
      </c>
      <c r="H144" s="27">
        <v>104.47830122609599</v>
      </c>
      <c r="I144" s="28">
        <v>3.9</v>
      </c>
      <c r="J144" s="9">
        <v>499</v>
      </c>
      <c r="K144" s="27">
        <v>150.53132570779101</v>
      </c>
      <c r="L144" s="28">
        <v>-2.65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109.066048315949</v>
      </c>
      <c r="C145" s="28">
        <v>-0.05</v>
      </c>
      <c r="D145" s="9">
        <v>1087</v>
      </c>
      <c r="E145" s="27">
        <v>101.513915582683</v>
      </c>
      <c r="F145" s="28">
        <v>4.33</v>
      </c>
      <c r="G145" s="9">
        <v>349</v>
      </c>
      <c r="H145" s="27">
        <v>103.21713095931401</v>
      </c>
      <c r="I145" s="28">
        <v>-1.21</v>
      </c>
      <c r="J145" s="9">
        <v>520</v>
      </c>
      <c r="K145" s="27">
        <v>156.504011886732</v>
      </c>
      <c r="L145" s="28">
        <v>3.97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110.235774213604</v>
      </c>
      <c r="C146" s="28">
        <v>1.07</v>
      </c>
      <c r="D146" s="9">
        <v>1054</v>
      </c>
      <c r="E146" s="27">
        <v>104.918934168527</v>
      </c>
      <c r="F146" s="28">
        <v>3.35</v>
      </c>
      <c r="G146" s="9">
        <v>317</v>
      </c>
      <c r="H146" s="27">
        <v>104.06330403653099</v>
      </c>
      <c r="I146" s="28">
        <v>0.82</v>
      </c>
      <c r="J146" s="9">
        <v>532</v>
      </c>
      <c r="K146" s="27">
        <v>154.651716565919</v>
      </c>
      <c r="L146" s="28">
        <v>-1.18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108.83063146739001</v>
      </c>
      <c r="C147" s="28">
        <v>-1.27</v>
      </c>
      <c r="D147" s="9">
        <v>1177</v>
      </c>
      <c r="E147" s="27">
        <v>97.5917564798645</v>
      </c>
      <c r="F147" s="28">
        <v>-6.98</v>
      </c>
      <c r="G147" s="9">
        <v>370</v>
      </c>
      <c r="H147" s="27">
        <v>103.002489163139</v>
      </c>
      <c r="I147" s="28">
        <v>-1.02</v>
      </c>
      <c r="J147" s="9">
        <v>571</v>
      </c>
      <c r="K147" s="27">
        <v>157.36767054341399</v>
      </c>
      <c r="L147" s="28">
        <v>1.76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108.19462967877</v>
      </c>
      <c r="C148" s="28">
        <v>-0.57999999999999996</v>
      </c>
      <c r="D148" s="9">
        <v>904</v>
      </c>
      <c r="E148" s="27">
        <v>99.137211633930804</v>
      </c>
      <c r="F148" s="28">
        <v>1.58</v>
      </c>
      <c r="G148" s="9">
        <v>282</v>
      </c>
      <c r="H148" s="27">
        <v>104.16374145971299</v>
      </c>
      <c r="I148" s="28">
        <v>1.1299999999999999</v>
      </c>
      <c r="J148" s="9">
        <v>446</v>
      </c>
      <c r="K148" s="27">
        <v>149.83281097923299</v>
      </c>
      <c r="L148" s="28">
        <v>-4.79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108.479845244109</v>
      </c>
      <c r="C149" s="28">
        <v>0.26</v>
      </c>
      <c r="D149" s="9">
        <v>966</v>
      </c>
      <c r="E149" s="27">
        <v>96.598828350662203</v>
      </c>
      <c r="F149" s="28">
        <v>-2.56</v>
      </c>
      <c r="G149" s="9">
        <v>283</v>
      </c>
      <c r="H149" s="27">
        <v>102.80878963283099</v>
      </c>
      <c r="I149" s="28">
        <v>-1.3</v>
      </c>
      <c r="J149" s="9">
        <v>478</v>
      </c>
      <c r="K149" s="27">
        <v>161.92493489946801</v>
      </c>
      <c r="L149" s="28">
        <v>8.07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107.22270076767199</v>
      </c>
      <c r="C150" s="98">
        <v>-1.1599999999999999</v>
      </c>
      <c r="D150" s="14">
        <v>1155</v>
      </c>
      <c r="E150" s="115">
        <v>98.0399880001453</v>
      </c>
      <c r="F150" s="98">
        <v>1.49</v>
      </c>
      <c r="G150" s="14">
        <v>373</v>
      </c>
      <c r="H150" s="115">
        <v>101.547881914765</v>
      </c>
      <c r="I150" s="98">
        <v>-1.23</v>
      </c>
      <c r="J150" s="14">
        <v>553</v>
      </c>
      <c r="K150" s="115">
        <v>152.21107639154701</v>
      </c>
      <c r="L150" s="98">
        <v>-6</v>
      </c>
      <c r="M150" s="14">
        <v>229</v>
      </c>
    </row>
    <row r="151" spans="1:13" s="102" customFormat="1" ht="25.5" customHeight="1" x14ac:dyDescent="0.15">
      <c r="A151" s="93">
        <v>43831</v>
      </c>
      <c r="B151" s="26">
        <v>105.278139789169</v>
      </c>
      <c r="C151" s="26">
        <v>-1.81</v>
      </c>
      <c r="D151" s="8">
        <v>826</v>
      </c>
      <c r="E151" s="24">
        <v>91.676353684608003</v>
      </c>
      <c r="F151" s="26">
        <v>-6.49</v>
      </c>
      <c r="G151" s="8">
        <v>238</v>
      </c>
      <c r="H151" s="24">
        <v>100.024612431299</v>
      </c>
      <c r="I151" s="26">
        <v>-1.5</v>
      </c>
      <c r="J151" s="8">
        <v>415</v>
      </c>
      <c r="K151" s="24">
        <v>153.56465022914401</v>
      </c>
      <c r="L151" s="26">
        <v>0.89</v>
      </c>
      <c r="M151" s="8">
        <v>173</v>
      </c>
    </row>
    <row r="152" spans="1:13" s="102" customFormat="1" ht="25.5" customHeight="1" x14ac:dyDescent="0.15">
      <c r="A152" s="94">
        <v>43862</v>
      </c>
      <c r="B152" s="28">
        <v>106.61023121951899</v>
      </c>
      <c r="C152" s="28">
        <v>1.27</v>
      </c>
      <c r="D152" s="9">
        <v>1099</v>
      </c>
      <c r="E152" s="27">
        <v>101.779486308375</v>
      </c>
      <c r="F152" s="28">
        <v>11.02</v>
      </c>
      <c r="G152" s="9">
        <v>287</v>
      </c>
      <c r="H152" s="27">
        <v>101.19995260815</v>
      </c>
      <c r="I152" s="28">
        <v>1.18</v>
      </c>
      <c r="J152" s="9">
        <v>581</v>
      </c>
      <c r="K152" s="27">
        <v>145.454740931495</v>
      </c>
      <c r="L152" s="28">
        <v>-5.28</v>
      </c>
      <c r="M152" s="9">
        <v>231</v>
      </c>
    </row>
    <row r="153" spans="1:13" s="102" customFormat="1" ht="25.5" customHeight="1" x14ac:dyDescent="0.15">
      <c r="A153" s="94">
        <v>43891</v>
      </c>
      <c r="B153" s="28">
        <v>106.319812159957</v>
      </c>
      <c r="C153" s="28">
        <v>-0.27</v>
      </c>
      <c r="D153" s="9">
        <v>1516</v>
      </c>
      <c r="E153" s="27">
        <v>95.308538298244798</v>
      </c>
      <c r="F153" s="28">
        <v>-6.36</v>
      </c>
      <c r="G153" s="9">
        <v>441</v>
      </c>
      <c r="H153" s="27">
        <v>100.910167132845</v>
      </c>
      <c r="I153" s="28">
        <v>-0.28999999999999998</v>
      </c>
      <c r="J153" s="9">
        <v>777</v>
      </c>
      <c r="K153" s="27">
        <v>155.413229779663</v>
      </c>
      <c r="L153" s="28">
        <v>6.85</v>
      </c>
      <c r="M153" s="9">
        <v>298</v>
      </c>
    </row>
    <row r="154" spans="1:13" s="102" customFormat="1" ht="25.5" customHeight="1" x14ac:dyDescent="0.15">
      <c r="A154" s="94">
        <v>43922</v>
      </c>
      <c r="B154" s="28">
        <v>109.222168511372</v>
      </c>
      <c r="C154" s="28">
        <v>2.73</v>
      </c>
      <c r="D154" s="9">
        <v>981</v>
      </c>
      <c r="E154" s="27">
        <v>98.806548133462002</v>
      </c>
      <c r="F154" s="28">
        <v>3.67</v>
      </c>
      <c r="G154" s="9">
        <v>290</v>
      </c>
      <c r="H154" s="27">
        <v>101.534047463302</v>
      </c>
      <c r="I154" s="28">
        <v>0.62</v>
      </c>
      <c r="J154" s="9">
        <v>464</v>
      </c>
      <c r="K154" s="27">
        <v>157.338121359355</v>
      </c>
      <c r="L154" s="28">
        <v>1.24</v>
      </c>
      <c r="M154" s="9">
        <v>227</v>
      </c>
    </row>
    <row r="155" spans="1:13" s="102" customFormat="1" ht="25.5" customHeight="1" x14ac:dyDescent="0.15">
      <c r="A155" s="94">
        <v>43952</v>
      </c>
      <c r="B155" s="28">
        <v>108.401753407828</v>
      </c>
      <c r="C155" s="28">
        <v>-0.75</v>
      </c>
      <c r="D155" s="9">
        <v>738</v>
      </c>
      <c r="E155" s="27">
        <v>99.954261919136897</v>
      </c>
      <c r="F155" s="28">
        <v>1.1599999999999999</v>
      </c>
      <c r="G155" s="9">
        <v>237</v>
      </c>
      <c r="H155" s="27">
        <v>100.68293617771801</v>
      </c>
      <c r="I155" s="28">
        <v>-0.84</v>
      </c>
      <c r="J155" s="9">
        <v>352</v>
      </c>
      <c r="K155" s="27">
        <v>157.589356501298</v>
      </c>
      <c r="L155" s="28">
        <v>0.16</v>
      </c>
      <c r="M155" s="9">
        <v>149</v>
      </c>
    </row>
    <row r="156" spans="1:13" s="102" customFormat="1" ht="25.5" customHeight="1" x14ac:dyDescent="0.15">
      <c r="A156" s="94">
        <v>43983</v>
      </c>
      <c r="B156" s="28">
        <v>106.463166420371</v>
      </c>
      <c r="C156" s="28">
        <v>-1.79</v>
      </c>
      <c r="D156" s="9">
        <v>1053</v>
      </c>
      <c r="E156" s="27">
        <v>100.292745777359</v>
      </c>
      <c r="F156" s="28">
        <v>0.34</v>
      </c>
      <c r="G156" s="9">
        <v>323</v>
      </c>
      <c r="H156" s="27">
        <v>99.117505721512899</v>
      </c>
      <c r="I156" s="28">
        <v>-1.55</v>
      </c>
      <c r="J156" s="9">
        <v>591</v>
      </c>
      <c r="K156" s="27">
        <v>158.81756230505201</v>
      </c>
      <c r="L156" s="28">
        <v>0.78</v>
      </c>
      <c r="M156" s="9">
        <v>139</v>
      </c>
    </row>
    <row r="157" spans="1:13" s="102" customFormat="1" ht="25.5" customHeight="1" thickBot="1" x14ac:dyDescent="0.2">
      <c r="A157" s="94">
        <v>44013</v>
      </c>
      <c r="B157" s="28">
        <v>106.720801714255</v>
      </c>
      <c r="C157" s="28">
        <v>0.24</v>
      </c>
      <c r="D157" s="9">
        <v>898</v>
      </c>
      <c r="E157" s="27">
        <v>93.853724816046096</v>
      </c>
      <c r="F157" s="28">
        <v>-6.42</v>
      </c>
      <c r="G157" s="9">
        <v>269</v>
      </c>
      <c r="H157" s="27">
        <v>102.17446048340599</v>
      </c>
      <c r="I157" s="28">
        <v>3.08</v>
      </c>
      <c r="J157" s="9">
        <v>441</v>
      </c>
      <c r="K157" s="27">
        <v>156.813110615071</v>
      </c>
      <c r="L157" s="28">
        <v>-1.26</v>
      </c>
      <c r="M157" s="9">
        <v>188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43" priority="91">
      <formula>MATCH(MAX(A:A)+1,A:A, 1)-2&lt;=ROW($A1)=TRUE</formula>
    </cfRule>
  </conditionalFormatting>
  <conditionalFormatting sqref="A156:A157">
    <cfRule type="expression" dxfId="42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47"/>
  <sheetViews>
    <sheetView showGridLines="0" view="pageBreakPreview" topLeftCell="A144" zoomScale="60" zoomScaleNormal="55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109.554170330246</v>
      </c>
      <c r="C10" s="26"/>
      <c r="D10" s="8">
        <v>1984</v>
      </c>
      <c r="E10" s="24">
        <v>116.712850745411</v>
      </c>
      <c r="F10" s="26"/>
      <c r="G10" s="8">
        <v>364</v>
      </c>
      <c r="H10" s="24">
        <v>109.73605475338201</v>
      </c>
      <c r="I10" s="26"/>
      <c r="J10" s="8">
        <v>960</v>
      </c>
      <c r="K10" s="24">
        <v>102.62175945928701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107.066775184276</v>
      </c>
      <c r="C11" s="28">
        <v>-2.27</v>
      </c>
      <c r="D11" s="9">
        <v>1911</v>
      </c>
      <c r="E11" s="27">
        <v>111.522491104918</v>
      </c>
      <c r="F11" s="28">
        <v>-4.45</v>
      </c>
      <c r="G11" s="9">
        <v>428</v>
      </c>
      <c r="H11" s="27">
        <v>107.975022300831</v>
      </c>
      <c r="I11" s="28">
        <v>-1.6</v>
      </c>
      <c r="J11" s="9">
        <v>902</v>
      </c>
      <c r="K11" s="27">
        <v>101.724535987509</v>
      </c>
      <c r="L11" s="28">
        <v>-0.87</v>
      </c>
      <c r="M11" s="9">
        <v>581</v>
      </c>
    </row>
    <row r="12" spans="1:13" ht="24.75" customHeight="1" x14ac:dyDescent="0.15">
      <c r="A12" s="94">
        <v>39600</v>
      </c>
      <c r="B12" s="28">
        <v>106.312179049908</v>
      </c>
      <c r="C12" s="28">
        <v>-0.7</v>
      </c>
      <c r="D12" s="9">
        <v>2076</v>
      </c>
      <c r="E12" s="27">
        <v>112.192245078933</v>
      </c>
      <c r="F12" s="28">
        <v>0.6</v>
      </c>
      <c r="G12" s="9">
        <v>456</v>
      </c>
      <c r="H12" s="27">
        <v>106.45869865417301</v>
      </c>
      <c r="I12" s="28">
        <v>-1.4</v>
      </c>
      <c r="J12" s="9">
        <v>994</v>
      </c>
      <c r="K12" s="27">
        <v>100.79676315741</v>
      </c>
      <c r="L12" s="28">
        <v>-0.91</v>
      </c>
      <c r="M12" s="9">
        <v>626</v>
      </c>
    </row>
    <row r="13" spans="1:13" ht="24.75" customHeight="1" x14ac:dyDescent="0.15">
      <c r="A13" s="94">
        <v>39630</v>
      </c>
      <c r="B13" s="28">
        <v>104.671548749796</v>
      </c>
      <c r="C13" s="28">
        <v>-1.54</v>
      </c>
      <c r="D13" s="9">
        <v>2264</v>
      </c>
      <c r="E13" s="27">
        <v>105.41735460999099</v>
      </c>
      <c r="F13" s="28">
        <v>-6.04</v>
      </c>
      <c r="G13" s="9">
        <v>443</v>
      </c>
      <c r="H13" s="27">
        <v>106.417489753666</v>
      </c>
      <c r="I13" s="28">
        <v>-0.04</v>
      </c>
      <c r="J13" s="9">
        <v>1137</v>
      </c>
      <c r="K13" s="27">
        <v>101.532766082229</v>
      </c>
      <c r="L13" s="28">
        <v>0.73</v>
      </c>
      <c r="M13" s="9">
        <v>684</v>
      </c>
    </row>
    <row r="14" spans="1:13" ht="24.75" customHeight="1" x14ac:dyDescent="0.15">
      <c r="A14" s="94">
        <v>39661</v>
      </c>
      <c r="B14" s="28">
        <v>107.68547879780699</v>
      </c>
      <c r="C14" s="28">
        <v>2.88</v>
      </c>
      <c r="D14" s="9">
        <v>2079</v>
      </c>
      <c r="E14" s="27">
        <v>110.978216661883</v>
      </c>
      <c r="F14" s="28">
        <v>5.28</v>
      </c>
      <c r="G14" s="9">
        <v>400</v>
      </c>
      <c r="H14" s="27">
        <v>109.85044988755899</v>
      </c>
      <c r="I14" s="28">
        <v>3.23</v>
      </c>
      <c r="J14" s="9">
        <v>1069</v>
      </c>
      <c r="K14" s="27">
        <v>100.40398916194</v>
      </c>
      <c r="L14" s="28">
        <v>-1.1100000000000001</v>
      </c>
      <c r="M14" s="9">
        <v>610</v>
      </c>
    </row>
    <row r="15" spans="1:13" ht="24.75" customHeight="1" x14ac:dyDescent="0.15">
      <c r="A15" s="94">
        <v>39692</v>
      </c>
      <c r="B15" s="28">
        <v>105.92836863372</v>
      </c>
      <c r="C15" s="28">
        <v>-1.63</v>
      </c>
      <c r="D15" s="9">
        <v>2034</v>
      </c>
      <c r="E15" s="27">
        <v>111.105576985041</v>
      </c>
      <c r="F15" s="28">
        <v>0.11</v>
      </c>
      <c r="G15" s="9">
        <v>419</v>
      </c>
      <c r="H15" s="27">
        <v>106.26554091132699</v>
      </c>
      <c r="I15" s="28">
        <v>-3.26</v>
      </c>
      <c r="J15" s="9">
        <v>1011</v>
      </c>
      <c r="K15" s="27">
        <v>101.048322642624</v>
      </c>
      <c r="L15" s="28">
        <v>0.64</v>
      </c>
      <c r="M15" s="9">
        <v>604</v>
      </c>
    </row>
    <row r="16" spans="1:13" ht="24.75" customHeight="1" x14ac:dyDescent="0.15">
      <c r="A16" s="94">
        <v>39722</v>
      </c>
      <c r="B16" s="28">
        <v>106.953531948849</v>
      </c>
      <c r="C16" s="28">
        <v>0.97</v>
      </c>
      <c r="D16" s="9">
        <v>2014</v>
      </c>
      <c r="E16" s="27">
        <v>110.660340416423</v>
      </c>
      <c r="F16" s="28">
        <v>-0.4</v>
      </c>
      <c r="G16" s="9">
        <v>405</v>
      </c>
      <c r="H16" s="27">
        <v>107.545328635378</v>
      </c>
      <c r="I16" s="28">
        <v>1.2</v>
      </c>
      <c r="J16" s="9">
        <v>964</v>
      </c>
      <c r="K16" s="27">
        <v>100.39442263743101</v>
      </c>
      <c r="L16" s="28">
        <v>-0.65</v>
      </c>
      <c r="M16" s="9">
        <v>645</v>
      </c>
    </row>
    <row r="17" spans="1:13" ht="24.75" customHeight="1" x14ac:dyDescent="0.15">
      <c r="A17" s="94">
        <v>39753</v>
      </c>
      <c r="B17" s="28">
        <v>104.689444791193</v>
      </c>
      <c r="C17" s="28">
        <v>-2.12</v>
      </c>
      <c r="D17" s="9">
        <v>1952</v>
      </c>
      <c r="E17" s="27">
        <v>110.271650566836</v>
      </c>
      <c r="F17" s="28">
        <v>-0.35</v>
      </c>
      <c r="G17" s="9">
        <v>382</v>
      </c>
      <c r="H17" s="27">
        <v>105.27564905541701</v>
      </c>
      <c r="I17" s="28">
        <v>-2.11</v>
      </c>
      <c r="J17" s="9">
        <v>999</v>
      </c>
      <c r="K17" s="27">
        <v>96.042631710912502</v>
      </c>
      <c r="L17" s="28">
        <v>-4.33</v>
      </c>
      <c r="M17" s="9">
        <v>571</v>
      </c>
    </row>
    <row r="18" spans="1:13" ht="24.75" customHeight="1" thickBot="1" x14ac:dyDescent="0.2">
      <c r="A18" s="95">
        <v>39783</v>
      </c>
      <c r="B18" s="30">
        <v>105.893016941177</v>
      </c>
      <c r="C18" s="30">
        <v>1.1499999999999999</v>
      </c>
      <c r="D18" s="10">
        <v>2266</v>
      </c>
      <c r="E18" s="29">
        <v>110.50865666700599</v>
      </c>
      <c r="F18" s="30">
        <v>0.21</v>
      </c>
      <c r="G18" s="10">
        <v>452</v>
      </c>
      <c r="H18" s="29">
        <v>105.929313959821</v>
      </c>
      <c r="I18" s="30">
        <v>0.62</v>
      </c>
      <c r="J18" s="10">
        <v>1188</v>
      </c>
      <c r="K18" s="29">
        <v>101.06820519834901</v>
      </c>
      <c r="L18" s="30">
        <v>5.23</v>
      </c>
      <c r="M18" s="10">
        <v>626</v>
      </c>
    </row>
    <row r="19" spans="1:13" ht="24.75" customHeight="1" x14ac:dyDescent="0.15">
      <c r="A19" s="93">
        <v>39814</v>
      </c>
      <c r="B19" s="33">
        <v>100.828711482646</v>
      </c>
      <c r="C19" s="26">
        <v>-4.78</v>
      </c>
      <c r="D19" s="8">
        <v>1522</v>
      </c>
      <c r="E19" s="24">
        <v>108.777827866195</v>
      </c>
      <c r="F19" s="26">
        <v>-1.57</v>
      </c>
      <c r="G19" s="8">
        <v>277</v>
      </c>
      <c r="H19" s="24">
        <v>99.085187523601803</v>
      </c>
      <c r="I19" s="26">
        <v>-6.46</v>
      </c>
      <c r="J19" s="8">
        <v>729</v>
      </c>
      <c r="K19" s="24">
        <v>96.553066615724504</v>
      </c>
      <c r="L19" s="26">
        <v>-4.47</v>
      </c>
      <c r="M19" s="8">
        <v>516</v>
      </c>
    </row>
    <row r="20" spans="1:13" ht="24.75" customHeight="1" x14ac:dyDescent="0.15">
      <c r="A20" s="94">
        <v>39845</v>
      </c>
      <c r="B20" s="28">
        <v>98.361720735931598</v>
      </c>
      <c r="C20" s="28">
        <v>-2.4500000000000002</v>
      </c>
      <c r="D20" s="9">
        <v>1580</v>
      </c>
      <c r="E20" s="27">
        <v>100.47566864016299</v>
      </c>
      <c r="F20" s="28">
        <v>-7.63</v>
      </c>
      <c r="G20" s="9">
        <v>274</v>
      </c>
      <c r="H20" s="27">
        <v>101.52562563650901</v>
      </c>
      <c r="I20" s="28">
        <v>2.46</v>
      </c>
      <c r="J20" s="9">
        <v>742</v>
      </c>
      <c r="K20" s="27">
        <v>93.979698286084599</v>
      </c>
      <c r="L20" s="28">
        <v>-2.67</v>
      </c>
      <c r="M20" s="9">
        <v>564</v>
      </c>
    </row>
    <row r="21" spans="1:13" ht="24.75" customHeight="1" x14ac:dyDescent="0.15">
      <c r="A21" s="94">
        <v>39873</v>
      </c>
      <c r="B21" s="28">
        <v>100.06530305512401</v>
      </c>
      <c r="C21" s="28">
        <v>1.73</v>
      </c>
      <c r="D21" s="9">
        <v>2733</v>
      </c>
      <c r="E21" s="27">
        <v>103.84426834543601</v>
      </c>
      <c r="F21" s="28">
        <v>3.35</v>
      </c>
      <c r="G21" s="9">
        <v>452</v>
      </c>
      <c r="H21" s="27">
        <v>101.162534640833</v>
      </c>
      <c r="I21" s="28">
        <v>-0.36</v>
      </c>
      <c r="J21" s="9">
        <v>1334</v>
      </c>
      <c r="K21" s="27">
        <v>95.977191350944196</v>
      </c>
      <c r="L21" s="28">
        <v>2.13</v>
      </c>
      <c r="M21" s="9">
        <v>947</v>
      </c>
    </row>
    <row r="22" spans="1:13" ht="24.75" customHeight="1" x14ac:dyDescent="0.15">
      <c r="A22" s="94">
        <v>39904</v>
      </c>
      <c r="B22" s="28">
        <v>99.893366897513204</v>
      </c>
      <c r="C22" s="28">
        <v>-0.17</v>
      </c>
      <c r="D22" s="9">
        <v>2098</v>
      </c>
      <c r="E22" s="27">
        <v>105.589536470105</v>
      </c>
      <c r="F22" s="28">
        <v>1.68</v>
      </c>
      <c r="G22" s="9">
        <v>387</v>
      </c>
      <c r="H22" s="27">
        <v>99.064339856630497</v>
      </c>
      <c r="I22" s="28">
        <v>-2.0699999999999998</v>
      </c>
      <c r="J22" s="9">
        <v>988</v>
      </c>
      <c r="K22" s="27">
        <v>96.737142529675793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99.933349589590605</v>
      </c>
      <c r="C23" s="28">
        <v>0.04</v>
      </c>
      <c r="D23" s="9">
        <v>1757</v>
      </c>
      <c r="E23" s="27">
        <v>102.265446991312</v>
      </c>
      <c r="F23" s="28">
        <v>-3.15</v>
      </c>
      <c r="G23" s="9">
        <v>318</v>
      </c>
      <c r="H23" s="27">
        <v>100.48666603993701</v>
      </c>
      <c r="I23" s="28">
        <v>1.44</v>
      </c>
      <c r="J23" s="9">
        <v>818</v>
      </c>
      <c r="K23" s="27">
        <v>97.591524039078806</v>
      </c>
      <c r="L23" s="28">
        <v>0.88</v>
      </c>
      <c r="M23" s="9">
        <v>621</v>
      </c>
    </row>
    <row r="24" spans="1:13" ht="24.75" customHeight="1" x14ac:dyDescent="0.15">
      <c r="A24" s="94">
        <v>39965</v>
      </c>
      <c r="B24" s="28">
        <v>99.805366154126801</v>
      </c>
      <c r="C24" s="28">
        <v>-0.13</v>
      </c>
      <c r="D24" s="9">
        <v>2279</v>
      </c>
      <c r="E24" s="27">
        <v>103.187157184124</v>
      </c>
      <c r="F24" s="28">
        <v>0.9</v>
      </c>
      <c r="G24" s="9">
        <v>476</v>
      </c>
      <c r="H24" s="27">
        <v>100.454486516288</v>
      </c>
      <c r="I24" s="28">
        <v>-0.03</v>
      </c>
      <c r="J24" s="9">
        <v>1042</v>
      </c>
      <c r="K24" s="27">
        <v>96.593192269606007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100.06927389097</v>
      </c>
      <c r="C25" s="28">
        <v>0.26</v>
      </c>
      <c r="D25" s="9">
        <v>2327</v>
      </c>
      <c r="E25" s="27">
        <v>102.98663684972</v>
      </c>
      <c r="F25" s="28">
        <v>-0.19</v>
      </c>
      <c r="G25" s="9">
        <v>453</v>
      </c>
      <c r="H25" s="27">
        <v>99.739116882101996</v>
      </c>
      <c r="I25" s="28">
        <v>-0.71</v>
      </c>
      <c r="J25" s="9">
        <v>1098</v>
      </c>
      <c r="K25" s="27">
        <v>99.588122474259094</v>
      </c>
      <c r="L25" s="28">
        <v>3.1</v>
      </c>
      <c r="M25" s="9">
        <v>776</v>
      </c>
    </row>
    <row r="26" spans="1:13" ht="24.75" customHeight="1" x14ac:dyDescent="0.15">
      <c r="A26" s="94">
        <v>40026</v>
      </c>
      <c r="B26" s="28">
        <v>98.9773919307884</v>
      </c>
      <c r="C26" s="28">
        <v>-1.0900000000000001</v>
      </c>
      <c r="D26" s="9">
        <v>1858</v>
      </c>
      <c r="E26" s="27">
        <v>99.636230113447397</v>
      </c>
      <c r="F26" s="28">
        <v>-3.25</v>
      </c>
      <c r="G26" s="9">
        <v>356</v>
      </c>
      <c r="H26" s="27">
        <v>99.322778845205207</v>
      </c>
      <c r="I26" s="28">
        <v>-0.42</v>
      </c>
      <c r="J26" s="9">
        <v>873</v>
      </c>
      <c r="K26" s="27">
        <v>97.615244123937003</v>
      </c>
      <c r="L26" s="28">
        <v>-1.98</v>
      </c>
      <c r="M26" s="9">
        <v>629</v>
      </c>
    </row>
    <row r="27" spans="1:13" ht="24.75" customHeight="1" x14ac:dyDescent="0.15">
      <c r="A27" s="94">
        <v>40057</v>
      </c>
      <c r="B27" s="28">
        <v>99.327138201302105</v>
      </c>
      <c r="C27" s="28">
        <v>0.35</v>
      </c>
      <c r="D27" s="9">
        <v>2129</v>
      </c>
      <c r="E27" s="27">
        <v>102.922246761549</v>
      </c>
      <c r="F27" s="28">
        <v>3.3</v>
      </c>
      <c r="G27" s="9">
        <v>453</v>
      </c>
      <c r="H27" s="27">
        <v>99.147892429460697</v>
      </c>
      <c r="I27" s="28">
        <v>-0.18</v>
      </c>
      <c r="J27" s="9">
        <v>1019</v>
      </c>
      <c r="K27" s="27">
        <v>96.725783978041306</v>
      </c>
      <c r="L27" s="28">
        <v>-0.91</v>
      </c>
      <c r="M27" s="9">
        <v>657</v>
      </c>
    </row>
    <row r="28" spans="1:13" ht="24.75" customHeight="1" x14ac:dyDescent="0.15">
      <c r="A28" s="94">
        <v>40087</v>
      </c>
      <c r="B28" s="28">
        <v>98.250255050691905</v>
      </c>
      <c r="C28" s="28">
        <v>-1.08</v>
      </c>
      <c r="D28" s="9">
        <v>2028</v>
      </c>
      <c r="E28" s="27">
        <v>97.40734019368</v>
      </c>
      <c r="F28" s="28">
        <v>-5.36</v>
      </c>
      <c r="G28" s="9">
        <v>381</v>
      </c>
      <c r="H28" s="27">
        <v>98.268307172741402</v>
      </c>
      <c r="I28" s="28">
        <v>-0.89</v>
      </c>
      <c r="J28" s="9">
        <v>954</v>
      </c>
      <c r="K28" s="27">
        <v>96.856617228727202</v>
      </c>
      <c r="L28" s="28">
        <v>0.14000000000000001</v>
      </c>
      <c r="M28" s="9">
        <v>693</v>
      </c>
    </row>
    <row r="29" spans="1:13" ht="24.75" customHeight="1" x14ac:dyDescent="0.15">
      <c r="A29" s="94">
        <v>40118</v>
      </c>
      <c r="B29" s="28">
        <v>101.432015538545</v>
      </c>
      <c r="C29" s="28">
        <v>3.24</v>
      </c>
      <c r="D29" s="9">
        <v>2211</v>
      </c>
      <c r="E29" s="27">
        <v>107.364693779513</v>
      </c>
      <c r="F29" s="28">
        <v>10.220000000000001</v>
      </c>
      <c r="G29" s="9">
        <v>398</v>
      </c>
      <c r="H29" s="27">
        <v>99.431492434645193</v>
      </c>
      <c r="I29" s="28">
        <v>1.18</v>
      </c>
      <c r="J29" s="9">
        <v>1031</v>
      </c>
      <c r="K29" s="27">
        <v>99.071659338155598</v>
      </c>
      <c r="L29" s="28">
        <v>2.29</v>
      </c>
      <c r="M29" s="9">
        <v>782</v>
      </c>
    </row>
    <row r="30" spans="1:13" ht="24.75" customHeight="1" thickBot="1" x14ac:dyDescent="0.2">
      <c r="A30" s="97">
        <v>40148</v>
      </c>
      <c r="B30" s="98">
        <v>99.117511416648</v>
      </c>
      <c r="C30" s="98">
        <v>-2.2799999999999998</v>
      </c>
      <c r="D30" s="14">
        <v>2339</v>
      </c>
      <c r="E30" s="115">
        <v>102.131398123491</v>
      </c>
      <c r="F30" s="98">
        <v>-4.87</v>
      </c>
      <c r="G30" s="14">
        <v>446</v>
      </c>
      <c r="H30" s="115">
        <v>97.633547702277198</v>
      </c>
      <c r="I30" s="98">
        <v>-1.81</v>
      </c>
      <c r="J30" s="14">
        <v>1141</v>
      </c>
      <c r="K30" s="115">
        <v>99.102754241354305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99.8413223155098</v>
      </c>
      <c r="C31" s="26">
        <v>0.73</v>
      </c>
      <c r="D31" s="8">
        <v>1549</v>
      </c>
      <c r="E31" s="24">
        <v>100.631608413096</v>
      </c>
      <c r="F31" s="26">
        <v>-1.47</v>
      </c>
      <c r="G31" s="8">
        <v>297</v>
      </c>
      <c r="H31" s="24">
        <v>98.803454695955693</v>
      </c>
      <c r="I31" s="26">
        <v>1.2</v>
      </c>
      <c r="J31" s="8">
        <v>693</v>
      </c>
      <c r="K31" s="24">
        <v>99.400283498033303</v>
      </c>
      <c r="L31" s="26">
        <v>0.3</v>
      </c>
      <c r="M31" s="8">
        <v>559</v>
      </c>
    </row>
    <row r="32" spans="1:13" ht="24.75" customHeight="1" x14ac:dyDescent="0.15">
      <c r="A32" s="94">
        <v>40210</v>
      </c>
      <c r="B32" s="28">
        <v>99.705449598044794</v>
      </c>
      <c r="C32" s="28">
        <v>-0.14000000000000001</v>
      </c>
      <c r="D32" s="9">
        <v>1909</v>
      </c>
      <c r="E32" s="27">
        <v>107.287863720822</v>
      </c>
      <c r="F32" s="28">
        <v>6.61</v>
      </c>
      <c r="G32" s="9">
        <v>333</v>
      </c>
      <c r="H32" s="27">
        <v>98.612194281614293</v>
      </c>
      <c r="I32" s="28">
        <v>-0.19</v>
      </c>
      <c r="J32" s="9">
        <v>897</v>
      </c>
      <c r="K32" s="27">
        <v>99.5199256006116</v>
      </c>
      <c r="L32" s="28">
        <v>0.12</v>
      </c>
      <c r="M32" s="9">
        <v>679</v>
      </c>
    </row>
    <row r="33" spans="1:13" ht="24.75" customHeight="1" x14ac:dyDescent="0.15">
      <c r="A33" s="94">
        <v>40238</v>
      </c>
      <c r="B33" s="28">
        <v>100.41253382617001</v>
      </c>
      <c r="C33" s="28">
        <v>0.71</v>
      </c>
      <c r="D33" s="9">
        <v>2834</v>
      </c>
      <c r="E33" s="27">
        <v>102.671494499001</v>
      </c>
      <c r="F33" s="28">
        <v>-4.3</v>
      </c>
      <c r="G33" s="9">
        <v>487</v>
      </c>
      <c r="H33" s="27">
        <v>100.52835451969599</v>
      </c>
      <c r="I33" s="28">
        <v>1.94</v>
      </c>
      <c r="J33" s="9">
        <v>1321</v>
      </c>
      <c r="K33" s="27">
        <v>99.478375286786402</v>
      </c>
      <c r="L33" s="28">
        <v>-0.04</v>
      </c>
      <c r="M33" s="9">
        <v>1026</v>
      </c>
    </row>
    <row r="34" spans="1:13" ht="24.75" customHeight="1" x14ac:dyDescent="0.15">
      <c r="A34" s="94">
        <v>40269</v>
      </c>
      <c r="B34" s="28">
        <v>99.014761155485004</v>
      </c>
      <c r="C34" s="28">
        <v>-1.39</v>
      </c>
      <c r="D34" s="9">
        <v>2165</v>
      </c>
      <c r="E34" s="27">
        <v>95.458716147821804</v>
      </c>
      <c r="F34" s="28">
        <v>-7.03</v>
      </c>
      <c r="G34" s="9">
        <v>408</v>
      </c>
      <c r="H34" s="27">
        <v>100.67029593367199</v>
      </c>
      <c r="I34" s="28">
        <v>0.14000000000000001</v>
      </c>
      <c r="J34" s="9">
        <v>997</v>
      </c>
      <c r="K34" s="27">
        <v>98.560061746149401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98.925844238065395</v>
      </c>
      <c r="C35" s="28">
        <v>-0.09</v>
      </c>
      <c r="D35" s="9">
        <v>1907</v>
      </c>
      <c r="E35" s="27">
        <v>100.289533143066</v>
      </c>
      <c r="F35" s="28">
        <v>5.0599999999999996</v>
      </c>
      <c r="G35" s="9">
        <v>372</v>
      </c>
      <c r="H35" s="27">
        <v>99.6295383130754</v>
      </c>
      <c r="I35" s="28">
        <v>-1.03</v>
      </c>
      <c r="J35" s="9">
        <v>890</v>
      </c>
      <c r="K35" s="27">
        <v>97.005767058537103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99.496761729822893</v>
      </c>
      <c r="C36" s="28">
        <v>0.57999999999999996</v>
      </c>
      <c r="D36" s="9">
        <v>2325</v>
      </c>
      <c r="E36" s="27">
        <v>99.711892466258107</v>
      </c>
      <c r="F36" s="28">
        <v>-0.57999999999999996</v>
      </c>
      <c r="G36" s="9">
        <v>537</v>
      </c>
      <c r="H36" s="27">
        <v>100.096151438928</v>
      </c>
      <c r="I36" s="28">
        <v>0.47</v>
      </c>
      <c r="J36" s="9">
        <v>988</v>
      </c>
      <c r="K36" s="27">
        <v>98.883195116328906</v>
      </c>
      <c r="L36" s="28">
        <v>1.94</v>
      </c>
      <c r="M36" s="9">
        <v>800</v>
      </c>
    </row>
    <row r="37" spans="1:13" ht="24.75" customHeight="1" x14ac:dyDescent="0.15">
      <c r="A37" s="94">
        <v>40360</v>
      </c>
      <c r="B37" s="28">
        <v>99.987599529437901</v>
      </c>
      <c r="C37" s="28">
        <v>0.49</v>
      </c>
      <c r="D37" s="9">
        <v>2399</v>
      </c>
      <c r="E37" s="27">
        <v>100.043332461861</v>
      </c>
      <c r="F37" s="28">
        <v>0.33</v>
      </c>
      <c r="G37" s="9">
        <v>459</v>
      </c>
      <c r="H37" s="27">
        <v>100.67833716123</v>
      </c>
      <c r="I37" s="28">
        <v>0.57999999999999996</v>
      </c>
      <c r="J37" s="9">
        <v>1092</v>
      </c>
      <c r="K37" s="27">
        <v>99.468825523584698</v>
      </c>
      <c r="L37" s="28">
        <v>0.59</v>
      </c>
      <c r="M37" s="9">
        <v>848</v>
      </c>
    </row>
    <row r="38" spans="1:13" ht="24.75" customHeight="1" x14ac:dyDescent="0.15">
      <c r="A38" s="94">
        <v>40391</v>
      </c>
      <c r="B38" s="28">
        <v>99.366064217876101</v>
      </c>
      <c r="C38" s="28">
        <v>-0.62</v>
      </c>
      <c r="D38" s="9">
        <v>2147</v>
      </c>
      <c r="E38" s="27">
        <v>99.703397417215996</v>
      </c>
      <c r="F38" s="28">
        <v>-0.34</v>
      </c>
      <c r="G38" s="9">
        <v>462</v>
      </c>
      <c r="H38" s="27">
        <v>99.212064967363901</v>
      </c>
      <c r="I38" s="28">
        <v>-1.46</v>
      </c>
      <c r="J38" s="9">
        <v>964</v>
      </c>
      <c r="K38" s="27">
        <v>98.405219036674495</v>
      </c>
      <c r="L38" s="28">
        <v>-1.07</v>
      </c>
      <c r="M38" s="9">
        <v>721</v>
      </c>
    </row>
    <row r="39" spans="1:13" ht="24.75" customHeight="1" x14ac:dyDescent="0.15">
      <c r="A39" s="94">
        <v>40422</v>
      </c>
      <c r="B39" s="28">
        <v>100.213603370215</v>
      </c>
      <c r="C39" s="28">
        <v>0.85</v>
      </c>
      <c r="D39" s="9">
        <v>2344</v>
      </c>
      <c r="E39" s="27">
        <v>99.273345390142794</v>
      </c>
      <c r="F39" s="28">
        <v>-0.43</v>
      </c>
      <c r="G39" s="9">
        <v>458</v>
      </c>
      <c r="H39" s="27">
        <v>99.338527280174404</v>
      </c>
      <c r="I39" s="28">
        <v>0.13</v>
      </c>
      <c r="J39" s="9">
        <v>1105</v>
      </c>
      <c r="K39" s="27">
        <v>103.243721032571</v>
      </c>
      <c r="L39" s="28">
        <v>4.92</v>
      </c>
      <c r="M39" s="9">
        <v>781</v>
      </c>
    </row>
    <row r="40" spans="1:13" ht="24.75" customHeight="1" x14ac:dyDescent="0.15">
      <c r="A40" s="94">
        <v>40452</v>
      </c>
      <c r="B40" s="28">
        <v>103.731487760975</v>
      </c>
      <c r="C40" s="28">
        <v>3.51</v>
      </c>
      <c r="D40" s="9">
        <v>2301</v>
      </c>
      <c r="E40" s="27">
        <v>105.28956702488701</v>
      </c>
      <c r="F40" s="28">
        <v>6.06</v>
      </c>
      <c r="G40" s="9">
        <v>461</v>
      </c>
      <c r="H40" s="27">
        <v>102.623069695301</v>
      </c>
      <c r="I40" s="28">
        <v>3.31</v>
      </c>
      <c r="J40" s="9">
        <v>1082</v>
      </c>
      <c r="K40" s="27">
        <v>102.651755034668</v>
      </c>
      <c r="L40" s="28">
        <v>-0.56999999999999995</v>
      </c>
      <c r="M40" s="9">
        <v>758</v>
      </c>
    </row>
    <row r="41" spans="1:13" ht="24.75" customHeight="1" x14ac:dyDescent="0.15">
      <c r="A41" s="94">
        <v>40483</v>
      </c>
      <c r="B41" s="28">
        <v>100.213419478329</v>
      </c>
      <c r="C41" s="28">
        <v>-3.39</v>
      </c>
      <c r="D41" s="9">
        <v>2411</v>
      </c>
      <c r="E41" s="27">
        <v>95.875968079513299</v>
      </c>
      <c r="F41" s="28">
        <v>-8.94</v>
      </c>
      <c r="G41" s="9">
        <v>445</v>
      </c>
      <c r="H41" s="27">
        <v>100.462621942105</v>
      </c>
      <c r="I41" s="28">
        <v>-2.11</v>
      </c>
      <c r="J41" s="9">
        <v>1156</v>
      </c>
      <c r="K41" s="27">
        <v>101.535669459855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99.350338854158807</v>
      </c>
      <c r="C42" s="98">
        <v>-0.86</v>
      </c>
      <c r="D42" s="14">
        <v>2767</v>
      </c>
      <c r="E42" s="115">
        <v>94.828576997403303</v>
      </c>
      <c r="F42" s="98">
        <v>-1.0900000000000001</v>
      </c>
      <c r="G42" s="14">
        <v>534</v>
      </c>
      <c r="H42" s="115">
        <v>99.566131020704304</v>
      </c>
      <c r="I42" s="98">
        <v>-0.89</v>
      </c>
      <c r="J42" s="14">
        <v>1358</v>
      </c>
      <c r="K42" s="115">
        <v>101.485132354814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99.932375106914293</v>
      </c>
      <c r="C43" s="26">
        <v>0.59</v>
      </c>
      <c r="D43" s="8">
        <v>1762</v>
      </c>
      <c r="E43" s="24">
        <v>96.242828523295103</v>
      </c>
      <c r="F43" s="26">
        <v>1.49</v>
      </c>
      <c r="G43" s="8">
        <v>366</v>
      </c>
      <c r="H43" s="24">
        <v>99.262589075270597</v>
      </c>
      <c r="I43" s="26">
        <v>-0.3</v>
      </c>
      <c r="J43" s="8">
        <v>780</v>
      </c>
      <c r="K43" s="24">
        <v>103.28982640961399</v>
      </c>
      <c r="L43" s="26">
        <v>1.78</v>
      </c>
      <c r="M43" s="8">
        <v>616</v>
      </c>
    </row>
    <row r="44" spans="1:13" ht="24.75" customHeight="1" x14ac:dyDescent="0.15">
      <c r="A44" s="94">
        <v>40575</v>
      </c>
      <c r="B44" s="28">
        <v>100.27894193461501</v>
      </c>
      <c r="C44" s="28">
        <v>0.35</v>
      </c>
      <c r="D44" s="9">
        <v>1865</v>
      </c>
      <c r="E44" s="27">
        <v>98.039805665503295</v>
      </c>
      <c r="F44" s="28">
        <v>1.87</v>
      </c>
      <c r="G44" s="9">
        <v>374</v>
      </c>
      <c r="H44" s="27">
        <v>102.052506352525</v>
      </c>
      <c r="I44" s="28">
        <v>2.81</v>
      </c>
      <c r="J44" s="9">
        <v>849</v>
      </c>
      <c r="K44" s="27">
        <v>102.18134099700301</v>
      </c>
      <c r="L44" s="28">
        <v>-1.07</v>
      </c>
      <c r="M44" s="9">
        <v>642</v>
      </c>
    </row>
    <row r="45" spans="1:13" ht="24.75" customHeight="1" x14ac:dyDescent="0.15">
      <c r="A45" s="94">
        <v>40603</v>
      </c>
      <c r="B45" s="28">
        <v>99.289500873824807</v>
      </c>
      <c r="C45" s="28">
        <v>-0.99</v>
      </c>
      <c r="D45" s="9">
        <v>2936</v>
      </c>
      <c r="E45" s="27">
        <v>96.160930807148603</v>
      </c>
      <c r="F45" s="28">
        <v>-1.92</v>
      </c>
      <c r="G45" s="9">
        <v>566</v>
      </c>
      <c r="H45" s="27">
        <v>99.096265483421206</v>
      </c>
      <c r="I45" s="28">
        <v>-2.9</v>
      </c>
      <c r="J45" s="9">
        <v>1341</v>
      </c>
      <c r="K45" s="27">
        <v>102.917143510529</v>
      </c>
      <c r="L45" s="28">
        <v>0.72</v>
      </c>
      <c r="M45" s="9">
        <v>1029</v>
      </c>
    </row>
    <row r="46" spans="1:13" ht="24.75" customHeight="1" x14ac:dyDescent="0.15">
      <c r="A46" s="94">
        <v>40634</v>
      </c>
      <c r="B46" s="28">
        <v>100.87488583582</v>
      </c>
      <c r="C46" s="28">
        <v>1.6</v>
      </c>
      <c r="D46" s="9">
        <v>1985</v>
      </c>
      <c r="E46" s="27">
        <v>99.030518277031902</v>
      </c>
      <c r="F46" s="28">
        <v>2.98</v>
      </c>
      <c r="G46" s="9">
        <v>369</v>
      </c>
      <c r="H46" s="27">
        <v>100.536459269299</v>
      </c>
      <c r="I46" s="28">
        <v>1.45</v>
      </c>
      <c r="J46" s="9">
        <v>958</v>
      </c>
      <c r="K46" s="27">
        <v>103.248842854053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99.807889842594605</v>
      </c>
      <c r="C47" s="28">
        <v>-1.06</v>
      </c>
      <c r="D47" s="9">
        <v>1985</v>
      </c>
      <c r="E47" s="27">
        <v>95.469869353689901</v>
      </c>
      <c r="F47" s="28">
        <v>-3.6</v>
      </c>
      <c r="G47" s="9">
        <v>466</v>
      </c>
      <c r="H47" s="27">
        <v>100.615196824224</v>
      </c>
      <c r="I47" s="28">
        <v>0.08</v>
      </c>
      <c r="J47" s="9">
        <v>908</v>
      </c>
      <c r="K47" s="27">
        <v>102.761872532955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100.605845609978</v>
      </c>
      <c r="C48" s="28">
        <v>0.8</v>
      </c>
      <c r="D48" s="9">
        <v>2359</v>
      </c>
      <c r="E48" s="27">
        <v>104.461926021013</v>
      </c>
      <c r="F48" s="28">
        <v>9.42</v>
      </c>
      <c r="G48" s="9">
        <v>546</v>
      </c>
      <c r="H48" s="27">
        <v>97.624761524782599</v>
      </c>
      <c r="I48" s="28">
        <v>-2.97</v>
      </c>
      <c r="J48" s="9">
        <v>1090</v>
      </c>
      <c r="K48" s="27">
        <v>103.934678896657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100.095195019314</v>
      </c>
      <c r="C49" s="28">
        <v>-0.51</v>
      </c>
      <c r="D49" s="9">
        <v>2186</v>
      </c>
      <c r="E49" s="27">
        <v>96.641431403550001</v>
      </c>
      <c r="F49" s="28">
        <v>-7.49</v>
      </c>
      <c r="G49" s="9">
        <v>476</v>
      </c>
      <c r="H49" s="27">
        <v>100.823926063184</v>
      </c>
      <c r="I49" s="28">
        <v>3.28</v>
      </c>
      <c r="J49" s="9">
        <v>1068</v>
      </c>
      <c r="K49" s="27">
        <v>102.15804333761599</v>
      </c>
      <c r="L49" s="28">
        <v>-1.71</v>
      </c>
      <c r="M49" s="9">
        <v>642</v>
      </c>
    </row>
    <row r="50" spans="1:13" ht="24.75" customHeight="1" x14ac:dyDescent="0.15">
      <c r="A50" s="94">
        <v>40756</v>
      </c>
      <c r="B50" s="28">
        <v>101.85471460076199</v>
      </c>
      <c r="C50" s="28">
        <v>1.76</v>
      </c>
      <c r="D50" s="9">
        <v>2143</v>
      </c>
      <c r="E50" s="27">
        <v>99.4142281230653</v>
      </c>
      <c r="F50" s="28">
        <v>2.87</v>
      </c>
      <c r="G50" s="9">
        <v>466</v>
      </c>
      <c r="H50" s="27">
        <v>100.73832204864701</v>
      </c>
      <c r="I50" s="28">
        <v>-0.08</v>
      </c>
      <c r="J50" s="9">
        <v>947</v>
      </c>
      <c r="K50" s="27">
        <v>104.18256064132601</v>
      </c>
      <c r="L50" s="28">
        <v>1.98</v>
      </c>
      <c r="M50" s="9">
        <v>730</v>
      </c>
    </row>
    <row r="51" spans="1:13" ht="24.75" customHeight="1" x14ac:dyDescent="0.15">
      <c r="A51" s="94">
        <v>40787</v>
      </c>
      <c r="B51" s="28">
        <v>99.215317651808604</v>
      </c>
      <c r="C51" s="28">
        <v>-2.59</v>
      </c>
      <c r="D51" s="9">
        <v>2337</v>
      </c>
      <c r="E51" s="27">
        <v>93.604106671038593</v>
      </c>
      <c r="F51" s="28">
        <v>-5.84</v>
      </c>
      <c r="G51" s="9">
        <v>534</v>
      </c>
      <c r="H51" s="27">
        <v>100.490925874468</v>
      </c>
      <c r="I51" s="28">
        <v>-0.25</v>
      </c>
      <c r="J51" s="9">
        <v>1106</v>
      </c>
      <c r="K51" s="27">
        <v>102.212488994737</v>
      </c>
      <c r="L51" s="28">
        <v>-1.89</v>
      </c>
      <c r="M51" s="9">
        <v>697</v>
      </c>
    </row>
    <row r="52" spans="1:13" ht="24.75" customHeight="1" x14ac:dyDescent="0.15">
      <c r="A52" s="94">
        <v>40817</v>
      </c>
      <c r="B52" s="28">
        <v>99.333003772787393</v>
      </c>
      <c r="C52" s="28">
        <v>0.12</v>
      </c>
      <c r="D52" s="9">
        <v>2041</v>
      </c>
      <c r="E52" s="27">
        <v>90.330809526520596</v>
      </c>
      <c r="F52" s="28">
        <v>-3.5</v>
      </c>
      <c r="G52" s="9">
        <v>438</v>
      </c>
      <c r="H52" s="27">
        <v>100.885443544407</v>
      </c>
      <c r="I52" s="28">
        <v>0.39</v>
      </c>
      <c r="J52" s="9">
        <v>963</v>
      </c>
      <c r="K52" s="27">
        <v>102.605437082457</v>
      </c>
      <c r="L52" s="28">
        <v>0.38</v>
      </c>
      <c r="M52" s="9">
        <v>640</v>
      </c>
    </row>
    <row r="53" spans="1:13" ht="24.75" customHeight="1" x14ac:dyDescent="0.15">
      <c r="A53" s="94">
        <v>40848</v>
      </c>
      <c r="B53" s="28">
        <v>99.767986406438496</v>
      </c>
      <c r="C53" s="28">
        <v>0.44</v>
      </c>
      <c r="D53" s="9">
        <v>2294</v>
      </c>
      <c r="E53" s="27">
        <v>96.677506672752202</v>
      </c>
      <c r="F53" s="28">
        <v>7.03</v>
      </c>
      <c r="G53" s="9">
        <v>484</v>
      </c>
      <c r="H53" s="27">
        <v>98.980912587693794</v>
      </c>
      <c r="I53" s="28">
        <v>-1.89</v>
      </c>
      <c r="J53" s="9">
        <v>1129</v>
      </c>
      <c r="K53" s="27">
        <v>103.12963710048599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99.413338183914107</v>
      </c>
      <c r="C54" s="98">
        <v>-0.36</v>
      </c>
      <c r="D54" s="14">
        <v>2578</v>
      </c>
      <c r="E54" s="115">
        <v>93.760675944537297</v>
      </c>
      <c r="F54" s="98">
        <v>-3.02</v>
      </c>
      <c r="G54" s="14">
        <v>568</v>
      </c>
      <c r="H54" s="115">
        <v>100.134039246101</v>
      </c>
      <c r="I54" s="98">
        <v>1.1599999999999999</v>
      </c>
      <c r="J54" s="14">
        <v>1292</v>
      </c>
      <c r="K54" s="115">
        <v>102.386427041544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99.8491224793312</v>
      </c>
      <c r="C55" s="26">
        <v>0.44</v>
      </c>
      <c r="D55" s="8">
        <v>1619</v>
      </c>
      <c r="E55" s="24">
        <v>97.311088758374893</v>
      </c>
      <c r="F55" s="26">
        <v>3.79</v>
      </c>
      <c r="G55" s="8">
        <v>322</v>
      </c>
      <c r="H55" s="24">
        <v>100.018947349247</v>
      </c>
      <c r="I55" s="26">
        <v>-0.11</v>
      </c>
      <c r="J55" s="8">
        <v>767</v>
      </c>
      <c r="K55" s="24">
        <v>100.825425941164</v>
      </c>
      <c r="L55" s="26">
        <v>-1.52</v>
      </c>
      <c r="M55" s="8">
        <v>530</v>
      </c>
    </row>
    <row r="56" spans="1:13" ht="24.75" customHeight="1" x14ac:dyDescent="0.15">
      <c r="A56" s="94">
        <v>40940</v>
      </c>
      <c r="B56" s="28">
        <v>99.016865432605698</v>
      </c>
      <c r="C56" s="28">
        <v>-0.83</v>
      </c>
      <c r="D56" s="9">
        <v>2014</v>
      </c>
      <c r="E56" s="27">
        <v>94.122498383063103</v>
      </c>
      <c r="F56" s="28">
        <v>-3.28</v>
      </c>
      <c r="G56" s="9">
        <v>428</v>
      </c>
      <c r="H56" s="27">
        <v>100.303126840679</v>
      </c>
      <c r="I56" s="28">
        <v>0.28000000000000003</v>
      </c>
      <c r="J56" s="9">
        <v>932</v>
      </c>
      <c r="K56" s="27">
        <v>105.210874715297</v>
      </c>
      <c r="L56" s="28">
        <v>4.3499999999999996</v>
      </c>
      <c r="M56" s="9">
        <v>654</v>
      </c>
    </row>
    <row r="57" spans="1:13" ht="24.75" customHeight="1" x14ac:dyDescent="0.15">
      <c r="A57" s="94">
        <v>40969</v>
      </c>
      <c r="B57" s="28">
        <v>100.25870362137699</v>
      </c>
      <c r="C57" s="28">
        <v>1.25</v>
      </c>
      <c r="D57" s="9">
        <v>3076</v>
      </c>
      <c r="E57" s="27">
        <v>100.01201542955501</v>
      </c>
      <c r="F57" s="28">
        <v>6.26</v>
      </c>
      <c r="G57" s="9">
        <v>619</v>
      </c>
      <c r="H57" s="27">
        <v>98.755379938765103</v>
      </c>
      <c r="I57" s="28">
        <v>-1.54</v>
      </c>
      <c r="J57" s="9">
        <v>1458</v>
      </c>
      <c r="K57" s="27">
        <v>104.153365725599</v>
      </c>
      <c r="L57" s="28">
        <v>-1.01</v>
      </c>
      <c r="M57" s="9">
        <v>999</v>
      </c>
    </row>
    <row r="58" spans="1:13" ht="24.75" customHeight="1" x14ac:dyDescent="0.15">
      <c r="A58" s="94">
        <v>41000</v>
      </c>
      <c r="B58" s="28">
        <v>99.082029963753598</v>
      </c>
      <c r="C58" s="28">
        <v>-1.17</v>
      </c>
      <c r="D58" s="9">
        <v>2191</v>
      </c>
      <c r="E58" s="27">
        <v>94.907074371774996</v>
      </c>
      <c r="F58" s="28">
        <v>-5.0999999999999996</v>
      </c>
      <c r="G58" s="9">
        <v>418</v>
      </c>
      <c r="H58" s="27">
        <v>98.627109873608305</v>
      </c>
      <c r="I58" s="28">
        <v>-0.13</v>
      </c>
      <c r="J58" s="9">
        <v>1042</v>
      </c>
      <c r="K58" s="27">
        <v>104.063158640035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100.220033248218</v>
      </c>
      <c r="C59" s="28">
        <v>1.1499999999999999</v>
      </c>
      <c r="D59" s="9">
        <v>2147</v>
      </c>
      <c r="E59" s="27">
        <v>99.1264934243395</v>
      </c>
      <c r="F59" s="28">
        <v>4.45</v>
      </c>
      <c r="G59" s="9">
        <v>487</v>
      </c>
      <c r="H59" s="27">
        <v>98.443246430096906</v>
      </c>
      <c r="I59" s="28">
        <v>-0.19</v>
      </c>
      <c r="J59" s="9">
        <v>952</v>
      </c>
      <c r="K59" s="27">
        <v>105.03774285981299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99.4815962349834</v>
      </c>
      <c r="C60" s="28">
        <v>-0.74</v>
      </c>
      <c r="D60" s="9">
        <v>2317</v>
      </c>
      <c r="E60" s="27">
        <v>97.103849491094806</v>
      </c>
      <c r="F60" s="28">
        <v>-2.04</v>
      </c>
      <c r="G60" s="9">
        <v>531</v>
      </c>
      <c r="H60" s="27">
        <v>98.427043126408293</v>
      </c>
      <c r="I60" s="28">
        <v>-0.02</v>
      </c>
      <c r="J60" s="9">
        <v>1065</v>
      </c>
      <c r="K60" s="27">
        <v>104.864670579158</v>
      </c>
      <c r="L60" s="28">
        <v>-0.16</v>
      </c>
      <c r="M60" s="9">
        <v>721</v>
      </c>
    </row>
    <row r="61" spans="1:13" ht="24.75" customHeight="1" x14ac:dyDescent="0.15">
      <c r="A61" s="94">
        <v>41091</v>
      </c>
      <c r="B61" s="28">
        <v>98.834472499843798</v>
      </c>
      <c r="C61" s="28">
        <v>-0.65</v>
      </c>
      <c r="D61" s="9">
        <v>2375</v>
      </c>
      <c r="E61" s="27">
        <v>100.06300589002601</v>
      </c>
      <c r="F61" s="28">
        <v>3.05</v>
      </c>
      <c r="G61" s="9">
        <v>522</v>
      </c>
      <c r="H61" s="27">
        <v>96.685727688537298</v>
      </c>
      <c r="I61" s="28">
        <v>-1.77</v>
      </c>
      <c r="J61" s="9">
        <v>1147</v>
      </c>
      <c r="K61" s="27">
        <v>102.63778104008701</v>
      </c>
      <c r="L61" s="28">
        <v>-2.12</v>
      </c>
      <c r="M61" s="9">
        <v>706</v>
      </c>
    </row>
    <row r="62" spans="1:13" ht="24.75" customHeight="1" x14ac:dyDescent="0.15">
      <c r="A62" s="94">
        <v>41122</v>
      </c>
      <c r="B62" s="28">
        <v>99.875076292524298</v>
      </c>
      <c r="C62" s="28">
        <v>1.05</v>
      </c>
      <c r="D62" s="9">
        <v>2157</v>
      </c>
      <c r="E62" s="27">
        <v>97.527558603592595</v>
      </c>
      <c r="F62" s="28">
        <v>-2.5299999999999998</v>
      </c>
      <c r="G62" s="9">
        <v>484</v>
      </c>
      <c r="H62" s="27">
        <v>96.934177692634194</v>
      </c>
      <c r="I62" s="28">
        <v>0.26</v>
      </c>
      <c r="J62" s="9">
        <v>1005</v>
      </c>
      <c r="K62" s="27">
        <v>105.075027256841</v>
      </c>
      <c r="L62" s="28">
        <v>2.37</v>
      </c>
      <c r="M62" s="9">
        <v>668</v>
      </c>
    </row>
    <row r="63" spans="1:13" ht="24.75" customHeight="1" x14ac:dyDescent="0.15">
      <c r="A63" s="94">
        <v>41153</v>
      </c>
      <c r="B63" s="28">
        <v>100.23062474395</v>
      </c>
      <c r="C63" s="28">
        <v>0.36</v>
      </c>
      <c r="D63" s="9">
        <v>2151</v>
      </c>
      <c r="E63" s="27">
        <v>96.773291428242601</v>
      </c>
      <c r="F63" s="28">
        <v>-0.77</v>
      </c>
      <c r="G63" s="9">
        <v>531</v>
      </c>
      <c r="H63" s="27">
        <v>99.496297694268506</v>
      </c>
      <c r="I63" s="28">
        <v>2.64</v>
      </c>
      <c r="J63" s="9">
        <v>1030</v>
      </c>
      <c r="K63" s="27">
        <v>105.478480294262</v>
      </c>
      <c r="L63" s="28">
        <v>0.38</v>
      </c>
      <c r="M63" s="9">
        <v>590</v>
      </c>
    </row>
    <row r="64" spans="1:13" ht="24.75" customHeight="1" x14ac:dyDescent="0.15">
      <c r="A64" s="94">
        <v>41183</v>
      </c>
      <c r="B64" s="28">
        <v>100.856447876754</v>
      </c>
      <c r="C64" s="28">
        <v>0.62</v>
      </c>
      <c r="D64" s="9">
        <v>2254</v>
      </c>
      <c r="E64" s="27">
        <v>102.467510758518</v>
      </c>
      <c r="F64" s="28">
        <v>5.88</v>
      </c>
      <c r="G64" s="9">
        <v>472</v>
      </c>
      <c r="H64" s="27">
        <v>97.802336574297996</v>
      </c>
      <c r="I64" s="28">
        <v>-1.7</v>
      </c>
      <c r="J64" s="9">
        <v>1062</v>
      </c>
      <c r="K64" s="27">
        <v>104.846578174676</v>
      </c>
      <c r="L64" s="28">
        <v>-0.6</v>
      </c>
      <c r="M64" s="9">
        <v>720</v>
      </c>
    </row>
    <row r="65" spans="1:13" ht="24.75" customHeight="1" x14ac:dyDescent="0.15">
      <c r="A65" s="94">
        <v>41214</v>
      </c>
      <c r="B65" s="28">
        <v>100.591439968874</v>
      </c>
      <c r="C65" s="28">
        <v>-0.26</v>
      </c>
      <c r="D65" s="9">
        <v>2434</v>
      </c>
      <c r="E65" s="27">
        <v>97.202253842040804</v>
      </c>
      <c r="F65" s="28">
        <v>-5.14</v>
      </c>
      <c r="G65" s="9">
        <v>506</v>
      </c>
      <c r="H65" s="27">
        <v>99.393906042799102</v>
      </c>
      <c r="I65" s="28">
        <v>1.63</v>
      </c>
      <c r="J65" s="9">
        <v>1152</v>
      </c>
      <c r="K65" s="27">
        <v>105.730929964716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102.06418094454899</v>
      </c>
      <c r="C66" s="98">
        <v>1.46</v>
      </c>
      <c r="D66" s="14">
        <v>2633</v>
      </c>
      <c r="E66" s="115">
        <v>102.36196846996</v>
      </c>
      <c r="F66" s="98">
        <v>5.31</v>
      </c>
      <c r="G66" s="14">
        <v>650</v>
      </c>
      <c r="H66" s="115">
        <v>100.110266476528</v>
      </c>
      <c r="I66" s="98">
        <v>0.72</v>
      </c>
      <c r="J66" s="14">
        <v>1253</v>
      </c>
      <c r="K66" s="115">
        <v>105.796361457244</v>
      </c>
      <c r="L66" s="98">
        <v>0.06</v>
      </c>
      <c r="M66" s="14">
        <v>730</v>
      </c>
    </row>
    <row r="67" spans="1:13" ht="24.75" customHeight="1" x14ac:dyDescent="0.15">
      <c r="A67" s="93">
        <v>41275</v>
      </c>
      <c r="B67" s="26">
        <v>100.164007656248</v>
      </c>
      <c r="C67" s="26">
        <v>-1.86</v>
      </c>
      <c r="D67" s="8">
        <v>1753</v>
      </c>
      <c r="E67" s="24">
        <v>94.647829608680198</v>
      </c>
      <c r="F67" s="26">
        <v>-7.54</v>
      </c>
      <c r="G67" s="8">
        <v>357</v>
      </c>
      <c r="H67" s="24">
        <v>100.340865348248</v>
      </c>
      <c r="I67" s="26">
        <v>0.23</v>
      </c>
      <c r="J67" s="8">
        <v>787</v>
      </c>
      <c r="K67" s="24">
        <v>104.22038657984299</v>
      </c>
      <c r="L67" s="26">
        <v>-1.49</v>
      </c>
      <c r="M67" s="8">
        <v>609</v>
      </c>
    </row>
    <row r="68" spans="1:13" ht="24.75" customHeight="1" x14ac:dyDescent="0.15">
      <c r="A68" s="94">
        <v>41306</v>
      </c>
      <c r="B68" s="28">
        <v>98.124161865201501</v>
      </c>
      <c r="C68" s="28">
        <v>-2.04</v>
      </c>
      <c r="D68" s="9">
        <v>2071</v>
      </c>
      <c r="E68" s="27">
        <v>96.5365962891441</v>
      </c>
      <c r="F68" s="28">
        <v>2</v>
      </c>
      <c r="G68" s="9">
        <v>412</v>
      </c>
      <c r="H68" s="27">
        <v>97.601008975709306</v>
      </c>
      <c r="I68" s="28">
        <v>-2.73</v>
      </c>
      <c r="J68" s="9">
        <v>930</v>
      </c>
      <c r="K68" s="27">
        <v>104.811937793818</v>
      </c>
      <c r="L68" s="28">
        <v>0.56999999999999995</v>
      </c>
      <c r="M68" s="9">
        <v>729</v>
      </c>
    </row>
    <row r="69" spans="1:13" ht="24.75" customHeight="1" x14ac:dyDescent="0.15">
      <c r="A69" s="94">
        <v>41334</v>
      </c>
      <c r="B69" s="28">
        <v>100.72312137279199</v>
      </c>
      <c r="C69" s="28">
        <v>2.65</v>
      </c>
      <c r="D69" s="9">
        <v>3289</v>
      </c>
      <c r="E69" s="27">
        <v>97.530181855952094</v>
      </c>
      <c r="F69" s="28">
        <v>1.03</v>
      </c>
      <c r="G69" s="9">
        <v>580</v>
      </c>
      <c r="H69" s="27">
        <v>99.481298635520702</v>
      </c>
      <c r="I69" s="28">
        <v>1.93</v>
      </c>
      <c r="J69" s="9">
        <v>1550</v>
      </c>
      <c r="K69" s="27">
        <v>106.29161906571299</v>
      </c>
      <c r="L69" s="28">
        <v>1.41</v>
      </c>
      <c r="M69" s="9">
        <v>1159</v>
      </c>
    </row>
    <row r="70" spans="1:13" ht="24.75" customHeight="1" x14ac:dyDescent="0.15">
      <c r="A70" s="94">
        <v>41365</v>
      </c>
      <c r="B70" s="28">
        <v>100.205605968444</v>
      </c>
      <c r="C70" s="28">
        <v>-0.51</v>
      </c>
      <c r="D70" s="9">
        <v>2482</v>
      </c>
      <c r="E70" s="27">
        <v>97.780316268310102</v>
      </c>
      <c r="F70" s="28">
        <v>0.26</v>
      </c>
      <c r="G70" s="9">
        <v>472</v>
      </c>
      <c r="H70" s="27">
        <v>97.978696170171602</v>
      </c>
      <c r="I70" s="28">
        <v>-1.51</v>
      </c>
      <c r="J70" s="9">
        <v>1080</v>
      </c>
      <c r="K70" s="27">
        <v>107.084130305887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102.524101502443</v>
      </c>
      <c r="C71" s="28">
        <v>2.31</v>
      </c>
      <c r="D71" s="9">
        <v>2313</v>
      </c>
      <c r="E71" s="27">
        <v>100.77599436343699</v>
      </c>
      <c r="F71" s="28">
        <v>3.06</v>
      </c>
      <c r="G71" s="9">
        <v>440</v>
      </c>
      <c r="H71" s="27">
        <v>99.813055520904001</v>
      </c>
      <c r="I71" s="28">
        <v>1.87</v>
      </c>
      <c r="J71" s="9">
        <v>1018</v>
      </c>
      <c r="K71" s="27">
        <v>109.572465954452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102.20643408323799</v>
      </c>
      <c r="C72" s="28">
        <v>-0.31</v>
      </c>
      <c r="D72" s="9">
        <v>2483</v>
      </c>
      <c r="E72" s="27">
        <v>96.897387931821996</v>
      </c>
      <c r="F72" s="28">
        <v>-3.85</v>
      </c>
      <c r="G72" s="9">
        <v>534</v>
      </c>
      <c r="H72" s="27">
        <v>100.979531473338</v>
      </c>
      <c r="I72" s="28">
        <v>1.17</v>
      </c>
      <c r="J72" s="9">
        <v>1114</v>
      </c>
      <c r="K72" s="27">
        <v>110.34096246640399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102.66631666865</v>
      </c>
      <c r="C73" s="28">
        <v>0.45</v>
      </c>
      <c r="D73" s="9">
        <v>2547</v>
      </c>
      <c r="E73" s="27">
        <v>97.477063956708193</v>
      </c>
      <c r="F73" s="28">
        <v>0.6</v>
      </c>
      <c r="G73" s="9">
        <v>557</v>
      </c>
      <c r="H73" s="27">
        <v>100.45227359814599</v>
      </c>
      <c r="I73" s="28">
        <v>-0.52</v>
      </c>
      <c r="J73" s="9">
        <v>1111</v>
      </c>
      <c r="K73" s="27">
        <v>111.50716833840499</v>
      </c>
      <c r="L73" s="28">
        <v>1.06</v>
      </c>
      <c r="M73" s="9">
        <v>879</v>
      </c>
    </row>
    <row r="74" spans="1:13" ht="24.75" customHeight="1" x14ac:dyDescent="0.15">
      <c r="A74" s="94">
        <v>41487</v>
      </c>
      <c r="B74" s="28">
        <v>101.588661591983</v>
      </c>
      <c r="C74" s="28">
        <v>-1.05</v>
      </c>
      <c r="D74" s="9">
        <v>2245</v>
      </c>
      <c r="E74" s="27">
        <v>93.164994679476294</v>
      </c>
      <c r="F74" s="28">
        <v>-4.42</v>
      </c>
      <c r="G74" s="9">
        <v>509</v>
      </c>
      <c r="H74" s="27">
        <v>100.109468192595</v>
      </c>
      <c r="I74" s="28">
        <v>-0.34</v>
      </c>
      <c r="J74" s="9">
        <v>1030</v>
      </c>
      <c r="K74" s="27">
        <v>108.81334096521999</v>
      </c>
      <c r="L74" s="28">
        <v>-2.42</v>
      </c>
      <c r="M74" s="9">
        <v>706</v>
      </c>
    </row>
    <row r="75" spans="1:13" ht="24.75" customHeight="1" x14ac:dyDescent="0.15">
      <c r="A75" s="94">
        <v>41518</v>
      </c>
      <c r="B75" s="28">
        <v>102.42945356830499</v>
      </c>
      <c r="C75" s="28">
        <v>0.83</v>
      </c>
      <c r="D75" s="9">
        <v>2349</v>
      </c>
      <c r="E75" s="27">
        <v>100.453885662449</v>
      </c>
      <c r="F75" s="28">
        <v>7.82</v>
      </c>
      <c r="G75" s="9">
        <v>516</v>
      </c>
      <c r="H75" s="27">
        <v>99.287000791232401</v>
      </c>
      <c r="I75" s="28">
        <v>-0.82</v>
      </c>
      <c r="J75" s="9">
        <v>1114</v>
      </c>
      <c r="K75" s="27">
        <v>110.63031155679801</v>
      </c>
      <c r="L75" s="28">
        <v>1.67</v>
      </c>
      <c r="M75" s="9">
        <v>719</v>
      </c>
    </row>
    <row r="76" spans="1:13" ht="24.75" customHeight="1" x14ac:dyDescent="0.15">
      <c r="A76" s="94">
        <v>41548</v>
      </c>
      <c r="B76" s="28">
        <v>100.944118197804</v>
      </c>
      <c r="C76" s="28">
        <v>-1.45</v>
      </c>
      <c r="D76" s="9">
        <v>2291</v>
      </c>
      <c r="E76" s="27">
        <v>96.640583319835699</v>
      </c>
      <c r="F76" s="28">
        <v>-3.8</v>
      </c>
      <c r="G76" s="9">
        <v>468</v>
      </c>
      <c r="H76" s="27">
        <v>98.382701280106005</v>
      </c>
      <c r="I76" s="28">
        <v>-0.91</v>
      </c>
      <c r="J76" s="9">
        <v>1114</v>
      </c>
      <c r="K76" s="27">
        <v>109.675734921051</v>
      </c>
      <c r="L76" s="28">
        <v>-0.86</v>
      </c>
      <c r="M76" s="9">
        <v>709</v>
      </c>
    </row>
    <row r="77" spans="1:13" ht="24.75" customHeight="1" x14ac:dyDescent="0.15">
      <c r="A77" s="94">
        <v>41579</v>
      </c>
      <c r="B77" s="28">
        <v>102.471551962616</v>
      </c>
      <c r="C77" s="28">
        <v>1.51</v>
      </c>
      <c r="D77" s="9">
        <v>2434</v>
      </c>
      <c r="E77" s="27">
        <v>98.014431904834794</v>
      </c>
      <c r="F77" s="28">
        <v>1.42</v>
      </c>
      <c r="G77" s="9">
        <v>469</v>
      </c>
      <c r="H77" s="27">
        <v>100.179733064704</v>
      </c>
      <c r="I77" s="28">
        <v>1.83</v>
      </c>
      <c r="J77" s="9">
        <v>1166</v>
      </c>
      <c r="K77" s="27">
        <v>110.84468303286501</v>
      </c>
      <c r="L77" s="28">
        <v>1.07</v>
      </c>
      <c r="M77" s="9">
        <v>799</v>
      </c>
    </row>
    <row r="78" spans="1:13" ht="24.75" customHeight="1" thickBot="1" x14ac:dyDescent="0.2">
      <c r="A78" s="97">
        <v>41609</v>
      </c>
      <c r="B78" s="98">
        <v>103.42310680727</v>
      </c>
      <c r="C78" s="98">
        <v>0.93</v>
      </c>
      <c r="D78" s="14">
        <v>2552</v>
      </c>
      <c r="E78" s="115">
        <v>98.950200452857302</v>
      </c>
      <c r="F78" s="98">
        <v>0.95</v>
      </c>
      <c r="G78" s="14">
        <v>544</v>
      </c>
      <c r="H78" s="115">
        <v>100.761983912267</v>
      </c>
      <c r="I78" s="98">
        <v>0.57999999999999996</v>
      </c>
      <c r="J78" s="14">
        <v>1227</v>
      </c>
      <c r="K78" s="115">
        <v>112.80849907768901</v>
      </c>
      <c r="L78" s="98">
        <v>1.77</v>
      </c>
      <c r="M78" s="14">
        <v>781</v>
      </c>
    </row>
    <row r="79" spans="1:13" ht="24.75" customHeight="1" x14ac:dyDescent="0.15">
      <c r="A79" s="93">
        <v>41640</v>
      </c>
      <c r="B79" s="26">
        <v>102.269587430134</v>
      </c>
      <c r="C79" s="26">
        <v>-1.1200000000000001</v>
      </c>
      <c r="D79" s="8">
        <v>1636</v>
      </c>
      <c r="E79" s="24">
        <v>98.797941072830696</v>
      </c>
      <c r="F79" s="26">
        <v>-0.15</v>
      </c>
      <c r="G79" s="8">
        <v>319</v>
      </c>
      <c r="H79" s="24">
        <v>99.277624622470697</v>
      </c>
      <c r="I79" s="26">
        <v>-1.47</v>
      </c>
      <c r="J79" s="8">
        <v>745</v>
      </c>
      <c r="K79" s="24">
        <v>110.85059716862</v>
      </c>
      <c r="L79" s="26">
        <v>-1.74</v>
      </c>
      <c r="M79" s="8">
        <v>572</v>
      </c>
    </row>
    <row r="80" spans="1:13" ht="24.75" customHeight="1" x14ac:dyDescent="0.15">
      <c r="A80" s="94">
        <v>41671</v>
      </c>
      <c r="B80" s="28">
        <v>102.881899038649</v>
      </c>
      <c r="C80" s="28">
        <v>0.6</v>
      </c>
      <c r="D80" s="9">
        <v>2119</v>
      </c>
      <c r="E80" s="27">
        <v>99.509525328629607</v>
      </c>
      <c r="F80" s="28">
        <v>0.72</v>
      </c>
      <c r="G80" s="9">
        <v>404</v>
      </c>
      <c r="H80" s="27">
        <v>99.904607301625802</v>
      </c>
      <c r="I80" s="28">
        <v>0.63</v>
      </c>
      <c r="J80" s="9">
        <v>945</v>
      </c>
      <c r="K80" s="27">
        <v>116.28421791204801</v>
      </c>
      <c r="L80" s="28">
        <v>4.9000000000000004</v>
      </c>
      <c r="M80" s="9">
        <v>770</v>
      </c>
    </row>
    <row r="81" spans="1:13" ht="24.75" customHeight="1" x14ac:dyDescent="0.15">
      <c r="A81" s="94">
        <v>41699</v>
      </c>
      <c r="B81" s="28">
        <v>103.58949044120899</v>
      </c>
      <c r="C81" s="28">
        <v>0.69</v>
      </c>
      <c r="D81" s="9">
        <v>3519</v>
      </c>
      <c r="E81" s="27">
        <v>96.899042187678006</v>
      </c>
      <c r="F81" s="28">
        <v>-2.62</v>
      </c>
      <c r="G81" s="9">
        <v>563</v>
      </c>
      <c r="H81" s="27">
        <v>101.302261932286</v>
      </c>
      <c r="I81" s="28">
        <v>1.4</v>
      </c>
      <c r="J81" s="9">
        <v>1638</v>
      </c>
      <c r="K81" s="27">
        <v>113.24179545307</v>
      </c>
      <c r="L81" s="28">
        <v>-2.62</v>
      </c>
      <c r="M81" s="9">
        <v>1318</v>
      </c>
    </row>
    <row r="82" spans="1:13" ht="24.75" customHeight="1" x14ac:dyDescent="0.15">
      <c r="A82" s="94">
        <v>41730</v>
      </c>
      <c r="B82" s="28">
        <v>102.996346840873</v>
      </c>
      <c r="C82" s="28">
        <v>-0.56999999999999995</v>
      </c>
      <c r="D82" s="9">
        <v>1791</v>
      </c>
      <c r="E82" s="27">
        <v>97.084945727821307</v>
      </c>
      <c r="F82" s="28">
        <v>0.19</v>
      </c>
      <c r="G82" s="9">
        <v>303</v>
      </c>
      <c r="H82" s="27">
        <v>100.994199708599</v>
      </c>
      <c r="I82" s="28">
        <v>-0.3</v>
      </c>
      <c r="J82" s="9">
        <v>693</v>
      </c>
      <c r="K82" s="27">
        <v>112.054163466769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102.414689660389</v>
      </c>
      <c r="C83" s="28">
        <v>-0.56000000000000005</v>
      </c>
      <c r="D83" s="9">
        <v>1864</v>
      </c>
      <c r="E83" s="27">
        <v>98.016138943800996</v>
      </c>
      <c r="F83" s="28">
        <v>0.96</v>
      </c>
      <c r="G83" s="9">
        <v>339</v>
      </c>
      <c r="H83" s="27">
        <v>99.2448910217866</v>
      </c>
      <c r="I83" s="28">
        <v>-1.73</v>
      </c>
      <c r="J83" s="9">
        <v>805</v>
      </c>
      <c r="K83" s="27">
        <v>112.66510262636901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102.381812821783</v>
      </c>
      <c r="C84" s="28">
        <v>-0.03</v>
      </c>
      <c r="D84" s="9">
        <v>2156</v>
      </c>
      <c r="E84" s="27">
        <v>100.116595395941</v>
      </c>
      <c r="F84" s="28">
        <v>2.14</v>
      </c>
      <c r="G84" s="9">
        <v>426</v>
      </c>
      <c r="H84" s="27">
        <v>98.573366124496005</v>
      </c>
      <c r="I84" s="28">
        <v>-0.68</v>
      </c>
      <c r="J84" s="9">
        <v>906</v>
      </c>
      <c r="K84" s="27">
        <v>112.363080965862</v>
      </c>
      <c r="L84" s="28">
        <v>-0.27</v>
      </c>
      <c r="M84" s="9">
        <v>824</v>
      </c>
    </row>
    <row r="85" spans="1:13" ht="24.75" customHeight="1" x14ac:dyDescent="0.15">
      <c r="A85" s="94">
        <v>41821</v>
      </c>
      <c r="B85" s="28">
        <v>102.323265819082</v>
      </c>
      <c r="C85" s="28">
        <v>-0.06</v>
      </c>
      <c r="D85" s="9">
        <v>2155</v>
      </c>
      <c r="E85" s="27">
        <v>95.196582903371905</v>
      </c>
      <c r="F85" s="28">
        <v>-4.91</v>
      </c>
      <c r="G85" s="9">
        <v>432</v>
      </c>
      <c r="H85" s="27">
        <v>99.675094943847398</v>
      </c>
      <c r="I85" s="28">
        <v>1.1200000000000001</v>
      </c>
      <c r="J85" s="9">
        <v>972</v>
      </c>
      <c r="K85" s="27">
        <v>113.452460348641</v>
      </c>
      <c r="L85" s="28">
        <v>0.97</v>
      </c>
      <c r="M85" s="9">
        <v>751</v>
      </c>
    </row>
    <row r="86" spans="1:13" ht="24.75" customHeight="1" x14ac:dyDescent="0.15">
      <c r="A86" s="94">
        <v>41852</v>
      </c>
      <c r="B86" s="28">
        <v>105.98692805761</v>
      </c>
      <c r="C86" s="28">
        <v>3.58</v>
      </c>
      <c r="D86" s="9">
        <v>1837</v>
      </c>
      <c r="E86" s="27">
        <v>100.35758999657</v>
      </c>
      <c r="F86" s="28">
        <v>5.42</v>
      </c>
      <c r="G86" s="9">
        <v>347</v>
      </c>
      <c r="H86" s="27">
        <v>101.07478611111399</v>
      </c>
      <c r="I86" s="28">
        <v>1.4</v>
      </c>
      <c r="J86" s="9">
        <v>831</v>
      </c>
      <c r="K86" s="27">
        <v>117.10872894480801</v>
      </c>
      <c r="L86" s="28">
        <v>3.22</v>
      </c>
      <c r="M86" s="9">
        <v>659</v>
      </c>
    </row>
    <row r="87" spans="1:13" ht="24.75" customHeight="1" x14ac:dyDescent="0.15">
      <c r="A87" s="94">
        <v>41883</v>
      </c>
      <c r="B87" s="28">
        <v>101.589017561763</v>
      </c>
      <c r="C87" s="28">
        <v>-4.1500000000000004</v>
      </c>
      <c r="D87" s="9">
        <v>2003</v>
      </c>
      <c r="E87" s="27">
        <v>95.134546672010003</v>
      </c>
      <c r="F87" s="28">
        <v>-5.2</v>
      </c>
      <c r="G87" s="9">
        <v>390</v>
      </c>
      <c r="H87" s="27">
        <v>96.759240023957602</v>
      </c>
      <c r="I87" s="28">
        <v>-4.2699999999999996</v>
      </c>
      <c r="J87" s="9">
        <v>877</v>
      </c>
      <c r="K87" s="27">
        <v>115.70772597423699</v>
      </c>
      <c r="L87" s="28">
        <v>-1.2</v>
      </c>
      <c r="M87" s="9">
        <v>736</v>
      </c>
    </row>
    <row r="88" spans="1:13" ht="24.75" customHeight="1" x14ac:dyDescent="0.15">
      <c r="A88" s="94">
        <v>41913</v>
      </c>
      <c r="B88" s="28">
        <v>104.78840254687699</v>
      </c>
      <c r="C88" s="28">
        <v>3.15</v>
      </c>
      <c r="D88" s="9">
        <v>2004</v>
      </c>
      <c r="E88" s="27">
        <v>98.527498711591505</v>
      </c>
      <c r="F88" s="28">
        <v>3.57</v>
      </c>
      <c r="G88" s="9">
        <v>381</v>
      </c>
      <c r="H88" s="27">
        <v>100.991283981194</v>
      </c>
      <c r="I88" s="28">
        <v>4.37</v>
      </c>
      <c r="J88" s="9">
        <v>867</v>
      </c>
      <c r="K88" s="27">
        <v>117.24671259351</v>
      </c>
      <c r="L88" s="28">
        <v>1.33</v>
      </c>
      <c r="M88" s="9">
        <v>756</v>
      </c>
    </row>
    <row r="89" spans="1:13" ht="24.75" customHeight="1" x14ac:dyDescent="0.15">
      <c r="A89" s="94">
        <v>41944</v>
      </c>
      <c r="B89" s="28">
        <v>103.23007343939101</v>
      </c>
      <c r="C89" s="28">
        <v>-1.49</v>
      </c>
      <c r="D89" s="9">
        <v>2000</v>
      </c>
      <c r="E89" s="27">
        <v>98.029264318317999</v>
      </c>
      <c r="F89" s="28">
        <v>-0.51</v>
      </c>
      <c r="G89" s="9">
        <v>364</v>
      </c>
      <c r="H89" s="27">
        <v>98.752317987017193</v>
      </c>
      <c r="I89" s="28">
        <v>-2.2200000000000002</v>
      </c>
      <c r="J89" s="9">
        <v>905</v>
      </c>
      <c r="K89" s="27">
        <v>115.993774465511</v>
      </c>
      <c r="L89" s="28">
        <v>-1.07</v>
      </c>
      <c r="M89" s="9">
        <v>731</v>
      </c>
    </row>
    <row r="90" spans="1:13" ht="24.75" customHeight="1" thickBot="1" x14ac:dyDescent="0.2">
      <c r="A90" s="97">
        <v>41974</v>
      </c>
      <c r="B90" s="98">
        <v>104.444003959041</v>
      </c>
      <c r="C90" s="98">
        <v>1.18</v>
      </c>
      <c r="D90" s="14">
        <v>2353</v>
      </c>
      <c r="E90" s="115">
        <v>102.061768141838</v>
      </c>
      <c r="F90" s="98">
        <v>4.1100000000000003</v>
      </c>
      <c r="G90" s="14">
        <v>463</v>
      </c>
      <c r="H90" s="115">
        <v>98.3224657963124</v>
      </c>
      <c r="I90" s="98">
        <v>-0.44</v>
      </c>
      <c r="J90" s="14">
        <v>1058</v>
      </c>
      <c r="K90" s="115">
        <v>119.024054872904</v>
      </c>
      <c r="L90" s="98">
        <v>2.61</v>
      </c>
      <c r="M90" s="14">
        <v>832</v>
      </c>
    </row>
    <row r="91" spans="1:13" ht="24.75" customHeight="1" x14ac:dyDescent="0.15">
      <c r="A91" s="93">
        <v>42005</v>
      </c>
      <c r="B91" s="26">
        <v>104.014151913182</v>
      </c>
      <c r="C91" s="26">
        <v>-0.41</v>
      </c>
      <c r="D91" s="8">
        <v>1494</v>
      </c>
      <c r="E91" s="24">
        <v>100.453703396395</v>
      </c>
      <c r="F91" s="26">
        <v>-1.58</v>
      </c>
      <c r="G91" s="8">
        <v>252</v>
      </c>
      <c r="H91" s="24">
        <v>97.610307959469296</v>
      </c>
      <c r="I91" s="26">
        <v>-0.72</v>
      </c>
      <c r="J91" s="8">
        <v>634</v>
      </c>
      <c r="K91" s="24">
        <v>118.740988988071</v>
      </c>
      <c r="L91" s="26">
        <v>-0.24</v>
      </c>
      <c r="M91" s="8">
        <v>608</v>
      </c>
    </row>
    <row r="92" spans="1:13" ht="25.5" customHeight="1" x14ac:dyDescent="0.15">
      <c r="A92" s="94">
        <v>42036</v>
      </c>
      <c r="B92" s="28">
        <v>104.573790300513</v>
      </c>
      <c r="C92" s="28">
        <v>0.54</v>
      </c>
      <c r="D92" s="9">
        <v>1819</v>
      </c>
      <c r="E92" s="27">
        <v>110.18443610025901</v>
      </c>
      <c r="F92" s="28">
        <v>9.69</v>
      </c>
      <c r="G92" s="9">
        <v>320</v>
      </c>
      <c r="H92" s="27">
        <v>97.691222114075899</v>
      </c>
      <c r="I92" s="28">
        <v>0.08</v>
      </c>
      <c r="J92" s="9">
        <v>804</v>
      </c>
      <c r="K92" s="27">
        <v>117.299624811936</v>
      </c>
      <c r="L92" s="28">
        <v>-1.21</v>
      </c>
      <c r="M92" s="9">
        <v>695</v>
      </c>
    </row>
    <row r="93" spans="1:13" ht="25.5" customHeight="1" x14ac:dyDescent="0.15">
      <c r="A93" s="94">
        <v>42064</v>
      </c>
      <c r="B93" s="28">
        <v>103.40957639733701</v>
      </c>
      <c r="C93" s="28">
        <v>-1.1100000000000001</v>
      </c>
      <c r="D93" s="9">
        <v>2806</v>
      </c>
      <c r="E93" s="27">
        <v>95.694197535869606</v>
      </c>
      <c r="F93" s="28">
        <v>-13.15</v>
      </c>
      <c r="G93" s="9">
        <v>448</v>
      </c>
      <c r="H93" s="27">
        <v>99.152105260688103</v>
      </c>
      <c r="I93" s="28">
        <v>1.5</v>
      </c>
      <c r="J93" s="9">
        <v>1213</v>
      </c>
      <c r="K93" s="27">
        <v>118.047980074219</v>
      </c>
      <c r="L93" s="28">
        <v>0.64</v>
      </c>
      <c r="M93" s="9">
        <v>1145</v>
      </c>
    </row>
    <row r="94" spans="1:13" ht="25.5" customHeight="1" x14ac:dyDescent="0.15">
      <c r="A94" s="94">
        <v>42095</v>
      </c>
      <c r="B94" s="28">
        <v>104.598902546098</v>
      </c>
      <c r="C94" s="28">
        <v>1.1499999999999999</v>
      </c>
      <c r="D94" s="9">
        <v>2152</v>
      </c>
      <c r="E94" s="27">
        <v>97.685108678144601</v>
      </c>
      <c r="F94" s="28">
        <v>2.08</v>
      </c>
      <c r="G94" s="9">
        <v>381</v>
      </c>
      <c r="H94" s="27">
        <v>99.895215437353997</v>
      </c>
      <c r="I94" s="28">
        <v>0.75</v>
      </c>
      <c r="J94" s="9">
        <v>883</v>
      </c>
      <c r="K94" s="27">
        <v>120.15611410673399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104.18237034077001</v>
      </c>
      <c r="C95" s="28">
        <v>-0.4</v>
      </c>
      <c r="D95" s="9">
        <v>1845</v>
      </c>
      <c r="E95" s="27">
        <v>97.102372291611701</v>
      </c>
      <c r="F95" s="28">
        <v>-0.6</v>
      </c>
      <c r="G95" s="9">
        <v>345</v>
      </c>
      <c r="H95" s="27">
        <v>99.316408963098397</v>
      </c>
      <c r="I95" s="28">
        <v>-0.57999999999999996</v>
      </c>
      <c r="J95" s="9">
        <v>789</v>
      </c>
      <c r="K95" s="27">
        <v>118.849776382564</v>
      </c>
      <c r="L95" s="28">
        <v>-1.0900000000000001</v>
      </c>
      <c r="M95" s="9">
        <v>711</v>
      </c>
    </row>
    <row r="96" spans="1:13" ht="25.5" customHeight="1" x14ac:dyDescent="0.15">
      <c r="A96" s="94">
        <v>42156</v>
      </c>
      <c r="B96" s="28">
        <v>102.269925266569</v>
      </c>
      <c r="C96" s="28">
        <v>-1.84</v>
      </c>
      <c r="D96" s="9">
        <v>2288</v>
      </c>
      <c r="E96" s="27">
        <v>94.103962245287804</v>
      </c>
      <c r="F96" s="28">
        <v>-3.09</v>
      </c>
      <c r="G96" s="9">
        <v>427</v>
      </c>
      <c r="H96" s="27">
        <v>97.7434734522746</v>
      </c>
      <c r="I96" s="28">
        <v>-1.58</v>
      </c>
      <c r="J96" s="9">
        <v>989</v>
      </c>
      <c r="K96" s="27">
        <v>118.445546661085</v>
      </c>
      <c r="L96" s="28">
        <v>-0.34</v>
      </c>
      <c r="M96" s="9">
        <v>872</v>
      </c>
    </row>
    <row r="97" spans="1:13" ht="25.5" customHeight="1" x14ac:dyDescent="0.15">
      <c r="A97" s="94">
        <v>42186</v>
      </c>
      <c r="B97" s="28">
        <v>104.97329914143501</v>
      </c>
      <c r="C97" s="28">
        <v>2.64</v>
      </c>
      <c r="D97" s="9">
        <v>2396</v>
      </c>
      <c r="E97" s="27">
        <v>100.31244391435899</v>
      </c>
      <c r="F97" s="28">
        <v>6.6</v>
      </c>
      <c r="G97" s="9">
        <v>408</v>
      </c>
      <c r="H97" s="27">
        <v>97.607349756168702</v>
      </c>
      <c r="I97" s="28">
        <v>-0.14000000000000001</v>
      </c>
      <c r="J97" s="9">
        <v>1090</v>
      </c>
      <c r="K97" s="27">
        <v>123.199391377876</v>
      </c>
      <c r="L97" s="28">
        <v>4.01</v>
      </c>
      <c r="M97" s="9">
        <v>898</v>
      </c>
    </row>
    <row r="98" spans="1:13" ht="25.5" customHeight="1" x14ac:dyDescent="0.15">
      <c r="A98" s="94">
        <v>42217</v>
      </c>
      <c r="B98" s="28">
        <v>105.181806439299</v>
      </c>
      <c r="C98" s="28">
        <v>0.2</v>
      </c>
      <c r="D98" s="9">
        <v>2003</v>
      </c>
      <c r="E98" s="27">
        <v>100.308372773711</v>
      </c>
      <c r="F98" s="28">
        <v>0</v>
      </c>
      <c r="G98" s="9">
        <v>387</v>
      </c>
      <c r="H98" s="27">
        <v>97.644300300596598</v>
      </c>
      <c r="I98" s="28">
        <v>0.04</v>
      </c>
      <c r="J98" s="9">
        <v>857</v>
      </c>
      <c r="K98" s="27">
        <v>120.93674101075899</v>
      </c>
      <c r="L98" s="28">
        <v>-1.84</v>
      </c>
      <c r="M98" s="9">
        <v>759</v>
      </c>
    </row>
    <row r="99" spans="1:13" ht="25.5" customHeight="1" x14ac:dyDescent="0.15">
      <c r="A99" s="94">
        <v>42248</v>
      </c>
      <c r="B99" s="28">
        <v>107.138809755561</v>
      </c>
      <c r="C99" s="28">
        <v>1.86</v>
      </c>
      <c r="D99" s="9">
        <v>2089</v>
      </c>
      <c r="E99" s="27">
        <v>104.83670097478</v>
      </c>
      <c r="F99" s="28">
        <v>4.51</v>
      </c>
      <c r="G99" s="9">
        <v>429</v>
      </c>
      <c r="H99" s="27">
        <v>100.932300859431</v>
      </c>
      <c r="I99" s="28">
        <v>3.37</v>
      </c>
      <c r="J99" s="9">
        <v>939</v>
      </c>
      <c r="K99" s="27">
        <v>120.603273642915</v>
      </c>
      <c r="L99" s="28">
        <v>-0.28000000000000003</v>
      </c>
      <c r="M99" s="9">
        <v>721</v>
      </c>
    </row>
    <row r="100" spans="1:13" ht="25.5" customHeight="1" x14ac:dyDescent="0.15">
      <c r="A100" s="94">
        <v>42278</v>
      </c>
      <c r="B100" s="28">
        <v>104.31002437503901</v>
      </c>
      <c r="C100" s="28">
        <v>-2.64</v>
      </c>
      <c r="D100" s="9">
        <v>1929</v>
      </c>
      <c r="E100" s="27">
        <v>98.977115687991102</v>
      </c>
      <c r="F100" s="28">
        <v>-5.59</v>
      </c>
      <c r="G100" s="9">
        <v>374</v>
      </c>
      <c r="H100" s="27">
        <v>98.180708162608795</v>
      </c>
      <c r="I100" s="28">
        <v>-2.73</v>
      </c>
      <c r="J100" s="9">
        <v>823</v>
      </c>
      <c r="K100" s="27">
        <v>121.26398763869</v>
      </c>
      <c r="L100" s="28">
        <v>0.55000000000000004</v>
      </c>
      <c r="M100" s="9">
        <v>732</v>
      </c>
    </row>
    <row r="101" spans="1:13" ht="25.5" customHeight="1" x14ac:dyDescent="0.15">
      <c r="A101" s="94">
        <v>42309</v>
      </c>
      <c r="B101" s="28">
        <v>105.484892140835</v>
      </c>
      <c r="C101" s="28">
        <v>1.1299999999999999</v>
      </c>
      <c r="D101" s="9">
        <v>2190</v>
      </c>
      <c r="E101" s="27">
        <v>95.769254070922202</v>
      </c>
      <c r="F101" s="28">
        <v>-3.24</v>
      </c>
      <c r="G101" s="9">
        <v>366</v>
      </c>
      <c r="H101" s="27">
        <v>98.517089380892997</v>
      </c>
      <c r="I101" s="28">
        <v>0.34</v>
      </c>
      <c r="J101" s="9">
        <v>984</v>
      </c>
      <c r="K101" s="27">
        <v>126.52146413701099</v>
      </c>
      <c r="L101" s="28">
        <v>4.34</v>
      </c>
      <c r="M101" s="9">
        <v>840</v>
      </c>
    </row>
    <row r="102" spans="1:13" ht="25.5" customHeight="1" thickBot="1" x14ac:dyDescent="0.2">
      <c r="A102" s="97">
        <v>42339</v>
      </c>
      <c r="B102" s="98">
        <v>101.96273642604901</v>
      </c>
      <c r="C102" s="98">
        <v>-3.34</v>
      </c>
      <c r="D102" s="14">
        <v>2404</v>
      </c>
      <c r="E102" s="115">
        <v>92.7308783867919</v>
      </c>
      <c r="F102" s="98">
        <v>-3.17</v>
      </c>
      <c r="G102" s="14">
        <v>484</v>
      </c>
      <c r="H102" s="115">
        <v>95.641734495346995</v>
      </c>
      <c r="I102" s="98">
        <v>-2.92</v>
      </c>
      <c r="J102" s="14">
        <v>1092</v>
      </c>
      <c r="K102" s="115">
        <v>124.03964546174601</v>
      </c>
      <c r="L102" s="98">
        <v>-1.96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106.979773180469</v>
      </c>
      <c r="C103" s="26">
        <v>4.92</v>
      </c>
      <c r="D103" s="8">
        <v>1526</v>
      </c>
      <c r="E103" s="24">
        <v>96.912947609704901</v>
      </c>
      <c r="F103" s="26">
        <v>4.51</v>
      </c>
      <c r="G103" s="8">
        <v>278</v>
      </c>
      <c r="H103" s="24">
        <v>99.776147452002505</v>
      </c>
      <c r="I103" s="26">
        <v>4.32</v>
      </c>
      <c r="J103" s="8">
        <v>632</v>
      </c>
      <c r="K103" s="24">
        <v>128.65649788696001</v>
      </c>
      <c r="L103" s="26">
        <v>3.72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106.67274254207</v>
      </c>
      <c r="C104" s="28">
        <v>-0.28999999999999998</v>
      </c>
      <c r="D104" s="9">
        <v>1887</v>
      </c>
      <c r="E104" s="27">
        <v>97.320919630571794</v>
      </c>
      <c r="F104" s="28">
        <v>0.42</v>
      </c>
      <c r="G104" s="9">
        <v>335</v>
      </c>
      <c r="H104" s="27">
        <v>101.58742642826</v>
      </c>
      <c r="I104" s="28">
        <v>1.82</v>
      </c>
      <c r="J104" s="9">
        <v>804</v>
      </c>
      <c r="K104" s="27">
        <v>127.366737368305</v>
      </c>
      <c r="L104" s="28">
        <v>-1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105.475292458307</v>
      </c>
      <c r="C105" s="28">
        <v>-1.1200000000000001</v>
      </c>
      <c r="D105" s="9">
        <v>2690</v>
      </c>
      <c r="E105" s="27">
        <v>99.337231857899795</v>
      </c>
      <c r="F105" s="28">
        <v>2.0699999999999998</v>
      </c>
      <c r="G105" s="9">
        <v>432</v>
      </c>
      <c r="H105" s="27">
        <v>96.690463584845105</v>
      </c>
      <c r="I105" s="28">
        <v>-4.82</v>
      </c>
      <c r="J105" s="9">
        <v>1147</v>
      </c>
      <c r="K105" s="27">
        <v>127.472463240352</v>
      </c>
      <c r="L105" s="28">
        <v>0.08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106.142664366293</v>
      </c>
      <c r="C106" s="28">
        <v>0.63</v>
      </c>
      <c r="D106" s="9">
        <v>2188</v>
      </c>
      <c r="E106" s="27">
        <v>97.633455063833495</v>
      </c>
      <c r="F106" s="28">
        <v>-1.72</v>
      </c>
      <c r="G106" s="9">
        <v>359</v>
      </c>
      <c r="H106" s="27">
        <v>97.905197601194502</v>
      </c>
      <c r="I106" s="28">
        <v>1.26</v>
      </c>
      <c r="J106" s="9">
        <v>869</v>
      </c>
      <c r="K106" s="27">
        <v>128.57468545667501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107.37230966814001</v>
      </c>
      <c r="C107" s="28">
        <v>1.1599999999999999</v>
      </c>
      <c r="D107" s="9">
        <v>2005</v>
      </c>
      <c r="E107" s="27">
        <v>97.305365112343694</v>
      </c>
      <c r="F107" s="28">
        <v>-0.34</v>
      </c>
      <c r="G107" s="9">
        <v>373</v>
      </c>
      <c r="H107" s="27">
        <v>99.957096087587502</v>
      </c>
      <c r="I107" s="28">
        <v>2.1</v>
      </c>
      <c r="J107" s="9">
        <v>818</v>
      </c>
      <c r="K107" s="27">
        <v>128.94149669677901</v>
      </c>
      <c r="L107" s="28">
        <v>0.28999999999999998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106.288607229701</v>
      </c>
      <c r="C108" s="28">
        <v>-1.01</v>
      </c>
      <c r="D108" s="9">
        <v>2316</v>
      </c>
      <c r="E108" s="27">
        <v>98.773997553744906</v>
      </c>
      <c r="F108" s="28">
        <v>1.51</v>
      </c>
      <c r="G108" s="9">
        <v>468</v>
      </c>
      <c r="H108" s="27">
        <v>97.978603774897493</v>
      </c>
      <c r="I108" s="28">
        <v>-1.98</v>
      </c>
      <c r="J108" s="9">
        <v>978</v>
      </c>
      <c r="K108" s="27">
        <v>129.62234882649099</v>
      </c>
      <c r="L108" s="28">
        <v>0.53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104.778447277064</v>
      </c>
      <c r="C109" s="28">
        <v>-1.42</v>
      </c>
      <c r="D109" s="9">
        <v>2068</v>
      </c>
      <c r="E109" s="27">
        <v>89.870462965067702</v>
      </c>
      <c r="F109" s="28">
        <v>-9.01</v>
      </c>
      <c r="G109" s="9">
        <v>418</v>
      </c>
      <c r="H109" s="27">
        <v>99.106822325686593</v>
      </c>
      <c r="I109" s="28">
        <v>1.1499999999999999</v>
      </c>
      <c r="J109" s="9">
        <v>924</v>
      </c>
      <c r="K109" s="27">
        <v>130.68664396861101</v>
      </c>
      <c r="L109" s="28">
        <v>0.82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108.051551720417</v>
      </c>
      <c r="C110" s="28">
        <v>3.12</v>
      </c>
      <c r="D110" s="9">
        <v>2060</v>
      </c>
      <c r="E110" s="27">
        <v>96.366943316335096</v>
      </c>
      <c r="F110" s="28">
        <v>7.23</v>
      </c>
      <c r="G110" s="9">
        <v>415</v>
      </c>
      <c r="H110" s="27">
        <v>101.33914945194</v>
      </c>
      <c r="I110" s="28">
        <v>2.25</v>
      </c>
      <c r="J110" s="9">
        <v>893</v>
      </c>
      <c r="K110" s="27">
        <v>129.15991968601</v>
      </c>
      <c r="L110" s="28">
        <v>-1.17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109.035399179408</v>
      </c>
      <c r="C111" s="28">
        <v>0.91</v>
      </c>
      <c r="D111" s="9">
        <v>2058</v>
      </c>
      <c r="E111" s="27">
        <v>102.27163602523299</v>
      </c>
      <c r="F111" s="28">
        <v>6.13</v>
      </c>
      <c r="G111" s="9">
        <v>371</v>
      </c>
      <c r="H111" s="27">
        <v>100.186533558983</v>
      </c>
      <c r="I111" s="28">
        <v>-1.1399999999999999</v>
      </c>
      <c r="J111" s="9">
        <v>895</v>
      </c>
      <c r="K111" s="27">
        <v>130.69832128461101</v>
      </c>
      <c r="L111" s="28">
        <v>1.19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108.581570224042</v>
      </c>
      <c r="C112" s="28">
        <v>-0.42</v>
      </c>
      <c r="D112" s="9">
        <v>1883</v>
      </c>
      <c r="E112" s="27">
        <v>98.075949452829306</v>
      </c>
      <c r="F112" s="28">
        <v>-4.0999999999999996</v>
      </c>
      <c r="G112" s="9">
        <v>382</v>
      </c>
      <c r="H112" s="27">
        <v>101.085955939635</v>
      </c>
      <c r="I112" s="28">
        <v>0.9</v>
      </c>
      <c r="J112" s="9">
        <v>813</v>
      </c>
      <c r="K112" s="27">
        <v>133.726348817234</v>
      </c>
      <c r="L112" s="28">
        <v>2.3199999999999998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107.69700376683301</v>
      </c>
      <c r="C113" s="28">
        <v>-0.81</v>
      </c>
      <c r="D113" s="9">
        <v>2147</v>
      </c>
      <c r="E113" s="27">
        <v>102.929393785146</v>
      </c>
      <c r="F113" s="28">
        <v>4.95</v>
      </c>
      <c r="G113" s="9">
        <v>400</v>
      </c>
      <c r="H113" s="27">
        <v>98.354809661275794</v>
      </c>
      <c r="I113" s="28">
        <v>-2.7</v>
      </c>
      <c r="J113" s="9">
        <v>946</v>
      </c>
      <c r="K113" s="27">
        <v>130.13252777723699</v>
      </c>
      <c r="L113" s="28">
        <v>-2.69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106.07396303217099</v>
      </c>
      <c r="C114" s="98">
        <v>-1.51</v>
      </c>
      <c r="D114" s="14">
        <v>2206</v>
      </c>
      <c r="E114" s="115">
        <v>93.879119778958099</v>
      </c>
      <c r="F114" s="98">
        <v>-8.7899999999999991</v>
      </c>
      <c r="G114" s="14">
        <v>470</v>
      </c>
      <c r="H114" s="115">
        <v>100.234671861492</v>
      </c>
      <c r="I114" s="98">
        <v>1.91</v>
      </c>
      <c r="J114" s="14">
        <v>1015</v>
      </c>
      <c r="K114" s="115">
        <v>131.16714526788499</v>
      </c>
      <c r="L114" s="98">
        <v>0.8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110.338768292602</v>
      </c>
      <c r="C115" s="26">
        <v>4.0199999999999996</v>
      </c>
      <c r="D115" s="8">
        <v>1474</v>
      </c>
      <c r="E115" s="24">
        <v>104.781556653584</v>
      </c>
      <c r="F115" s="26">
        <v>11.61</v>
      </c>
      <c r="G115" s="8">
        <v>288</v>
      </c>
      <c r="H115" s="24">
        <v>100.994384721408</v>
      </c>
      <c r="I115" s="26">
        <v>0.76</v>
      </c>
      <c r="J115" s="8">
        <v>582</v>
      </c>
      <c r="K115" s="24">
        <v>133.318375294303</v>
      </c>
      <c r="L115" s="26">
        <v>1.64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109.76322848495801</v>
      </c>
      <c r="C116" s="28">
        <v>-0.52</v>
      </c>
      <c r="D116" s="9">
        <v>1928</v>
      </c>
      <c r="E116" s="27">
        <v>99.576921889241603</v>
      </c>
      <c r="F116" s="28">
        <v>-4.97</v>
      </c>
      <c r="G116" s="9">
        <v>347</v>
      </c>
      <c r="H116" s="27">
        <v>101.854660974315</v>
      </c>
      <c r="I116" s="28">
        <v>0.85</v>
      </c>
      <c r="J116" s="9">
        <v>792</v>
      </c>
      <c r="K116" s="27">
        <v>133.66465176884199</v>
      </c>
      <c r="L116" s="28">
        <v>0.26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109.03309424475999</v>
      </c>
      <c r="C117" s="28">
        <v>-0.67</v>
      </c>
      <c r="D117" s="9">
        <v>2882</v>
      </c>
      <c r="E117" s="27">
        <v>100.240179430632</v>
      </c>
      <c r="F117" s="28">
        <v>0.67</v>
      </c>
      <c r="G117" s="9">
        <v>453</v>
      </c>
      <c r="H117" s="27">
        <v>99.929822874376399</v>
      </c>
      <c r="I117" s="28">
        <v>-1.89</v>
      </c>
      <c r="J117" s="9">
        <v>1200</v>
      </c>
      <c r="K117" s="27">
        <v>134.265889063619</v>
      </c>
      <c r="L117" s="28">
        <v>0.45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109.67456346092099</v>
      </c>
      <c r="C118" s="28">
        <v>0.59</v>
      </c>
      <c r="D118" s="9">
        <v>1514</v>
      </c>
      <c r="E118" s="27">
        <v>109.15054393908299</v>
      </c>
      <c r="F118" s="28">
        <v>8.89</v>
      </c>
      <c r="G118" s="9">
        <v>290</v>
      </c>
      <c r="H118" s="27">
        <v>98.105052298187402</v>
      </c>
      <c r="I118" s="28">
        <v>-1.83</v>
      </c>
      <c r="J118" s="9">
        <v>605</v>
      </c>
      <c r="K118" s="27">
        <v>134.10532086703299</v>
      </c>
      <c r="L118" s="28">
        <v>-0.12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109.40148504682701</v>
      </c>
      <c r="C119" s="28">
        <v>-0.25</v>
      </c>
      <c r="D119" s="9">
        <v>1755</v>
      </c>
      <c r="E119" s="27">
        <v>100.271958666042</v>
      </c>
      <c r="F119" s="28">
        <v>-8.1300000000000008</v>
      </c>
      <c r="G119" s="9">
        <v>314</v>
      </c>
      <c r="H119" s="27">
        <v>99.427536023359593</v>
      </c>
      <c r="I119" s="28">
        <v>1.35</v>
      </c>
      <c r="J119" s="9">
        <v>751</v>
      </c>
      <c r="K119" s="27">
        <v>137.42683049702501</v>
      </c>
      <c r="L119" s="28">
        <v>2.48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111.542943655294</v>
      </c>
      <c r="C120" s="28">
        <v>1.96</v>
      </c>
      <c r="D120" s="9">
        <v>2084</v>
      </c>
      <c r="E120" s="27">
        <v>100.71596259862</v>
      </c>
      <c r="F120" s="28">
        <v>0.44</v>
      </c>
      <c r="G120" s="9">
        <v>439</v>
      </c>
      <c r="H120" s="27">
        <v>102.730999285644</v>
      </c>
      <c r="I120" s="28">
        <v>3.32</v>
      </c>
      <c r="J120" s="9">
        <v>885</v>
      </c>
      <c r="K120" s="27">
        <v>138.543918345073</v>
      </c>
      <c r="L120" s="28">
        <v>0.81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112.344005376415</v>
      </c>
      <c r="C121" s="28">
        <v>0.72</v>
      </c>
      <c r="D121" s="9">
        <v>2075</v>
      </c>
      <c r="E121" s="27">
        <v>101.711530304966</v>
      </c>
      <c r="F121" s="28">
        <v>0.99</v>
      </c>
      <c r="G121" s="9">
        <v>409</v>
      </c>
      <c r="H121" s="27">
        <v>103.870170640091</v>
      </c>
      <c r="I121" s="28">
        <v>1.1100000000000001</v>
      </c>
      <c r="J121" s="9">
        <v>885</v>
      </c>
      <c r="K121" s="27">
        <v>137.93131741309699</v>
      </c>
      <c r="L121" s="28">
        <v>-0.44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110.07827651194</v>
      </c>
      <c r="C122" s="28">
        <v>-2.02</v>
      </c>
      <c r="D122" s="9">
        <v>1871</v>
      </c>
      <c r="E122" s="27">
        <v>99.857420089778799</v>
      </c>
      <c r="F122" s="28">
        <v>-1.82</v>
      </c>
      <c r="G122" s="9">
        <v>349</v>
      </c>
      <c r="H122" s="27">
        <v>98.343142283541695</v>
      </c>
      <c r="I122" s="28">
        <v>-5.32</v>
      </c>
      <c r="J122" s="9">
        <v>789</v>
      </c>
      <c r="K122" s="27">
        <v>139.677985124977</v>
      </c>
      <c r="L122" s="28">
        <v>1.27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111.10097016597101</v>
      </c>
      <c r="C123" s="28">
        <v>0.93</v>
      </c>
      <c r="D123" s="9">
        <v>2227</v>
      </c>
      <c r="E123" s="27">
        <v>99.816191346178002</v>
      </c>
      <c r="F123" s="28">
        <v>-0.04</v>
      </c>
      <c r="G123" s="9">
        <v>450</v>
      </c>
      <c r="H123" s="27">
        <v>100.946021935743</v>
      </c>
      <c r="I123" s="28">
        <v>2.65</v>
      </c>
      <c r="J123" s="9">
        <v>1004</v>
      </c>
      <c r="K123" s="27">
        <v>141.22717710919699</v>
      </c>
      <c r="L123" s="28">
        <v>1.1100000000000001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112.332031943906</v>
      </c>
      <c r="C124" s="28">
        <v>1.1100000000000001</v>
      </c>
      <c r="D124" s="9">
        <v>2010</v>
      </c>
      <c r="E124" s="27">
        <v>113.191860768008</v>
      </c>
      <c r="F124" s="28">
        <v>13.4</v>
      </c>
      <c r="G124" s="9">
        <v>361</v>
      </c>
      <c r="H124" s="27">
        <v>98.996563021455202</v>
      </c>
      <c r="I124" s="28">
        <v>-1.93</v>
      </c>
      <c r="J124" s="9">
        <v>862</v>
      </c>
      <c r="K124" s="27">
        <v>139.306673698243</v>
      </c>
      <c r="L124" s="28">
        <v>-1.36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114.245087802339</v>
      </c>
      <c r="C125" s="28">
        <v>1.7</v>
      </c>
      <c r="D125" s="9">
        <v>2007</v>
      </c>
      <c r="E125" s="27">
        <v>106.512759415388</v>
      </c>
      <c r="F125" s="28">
        <v>-5.9</v>
      </c>
      <c r="G125" s="9">
        <v>370</v>
      </c>
      <c r="H125" s="27">
        <v>103.032251251652</v>
      </c>
      <c r="I125" s="28">
        <v>4.08</v>
      </c>
      <c r="J125" s="9">
        <v>872</v>
      </c>
      <c r="K125" s="27">
        <v>142.399141668173</v>
      </c>
      <c r="L125" s="28">
        <v>2.2200000000000002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113.787786608426</v>
      </c>
      <c r="C126" s="98">
        <v>-0.4</v>
      </c>
      <c r="D126" s="14">
        <v>2348</v>
      </c>
      <c r="E126" s="115">
        <v>106.48148673644199</v>
      </c>
      <c r="F126" s="98">
        <v>-0.03</v>
      </c>
      <c r="G126" s="14">
        <v>458</v>
      </c>
      <c r="H126" s="115">
        <v>103.33055690594099</v>
      </c>
      <c r="I126" s="98">
        <v>0.28999999999999998</v>
      </c>
      <c r="J126" s="14">
        <v>1026</v>
      </c>
      <c r="K126" s="115">
        <v>141.65100805305701</v>
      </c>
      <c r="L126" s="98">
        <v>-0.53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112.456482920753</v>
      </c>
      <c r="C127" s="26">
        <v>-1.17</v>
      </c>
      <c r="D127" s="8">
        <v>1443</v>
      </c>
      <c r="E127" s="24">
        <v>105.245794191261</v>
      </c>
      <c r="F127" s="26">
        <v>-1.1599999999999999</v>
      </c>
      <c r="G127" s="8">
        <v>283</v>
      </c>
      <c r="H127" s="24">
        <v>99.228234417171706</v>
      </c>
      <c r="I127" s="26">
        <v>-3.97</v>
      </c>
      <c r="J127" s="8">
        <v>516</v>
      </c>
      <c r="K127" s="24">
        <v>142.039792156381</v>
      </c>
      <c r="L127" s="26">
        <v>0.27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112.88378800541599</v>
      </c>
      <c r="C128" s="28">
        <v>0.38</v>
      </c>
      <c r="D128" s="9">
        <v>1779</v>
      </c>
      <c r="E128" s="27">
        <v>105.40340783415201</v>
      </c>
      <c r="F128" s="28">
        <v>0.15</v>
      </c>
      <c r="G128" s="9">
        <v>329</v>
      </c>
      <c r="H128" s="27">
        <v>100.40416900842099</v>
      </c>
      <c r="I128" s="28">
        <v>1.19</v>
      </c>
      <c r="J128" s="9">
        <v>759</v>
      </c>
      <c r="K128" s="27">
        <v>143.62542845300601</v>
      </c>
      <c r="L128" s="28">
        <v>1.1200000000000001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115.59700667113999</v>
      </c>
      <c r="C129" s="28">
        <v>2.4</v>
      </c>
      <c r="D129" s="9">
        <v>2717</v>
      </c>
      <c r="E129" s="27">
        <v>105.070129551151</v>
      </c>
      <c r="F129" s="28">
        <v>-0.32</v>
      </c>
      <c r="G129" s="9">
        <v>454</v>
      </c>
      <c r="H129" s="27">
        <v>104.063034597653</v>
      </c>
      <c r="I129" s="28">
        <v>3.64</v>
      </c>
      <c r="J129" s="9">
        <v>1059</v>
      </c>
      <c r="K129" s="27">
        <v>146.65306481404801</v>
      </c>
      <c r="L129" s="28">
        <v>2.11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116.16774544304199</v>
      </c>
      <c r="C130" s="28">
        <v>0.49</v>
      </c>
      <c r="D130" s="9">
        <v>2127</v>
      </c>
      <c r="E130" s="27">
        <v>108.75071482860901</v>
      </c>
      <c r="F130" s="28">
        <v>3.5</v>
      </c>
      <c r="G130" s="9">
        <v>367</v>
      </c>
      <c r="H130" s="27">
        <v>103.352072589801</v>
      </c>
      <c r="I130" s="28">
        <v>-0.68</v>
      </c>
      <c r="J130" s="9">
        <v>810</v>
      </c>
      <c r="K130" s="27">
        <v>147.81281226350799</v>
      </c>
      <c r="L130" s="28">
        <v>0.79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114.19646611162899</v>
      </c>
      <c r="C131" s="28">
        <v>-1.7</v>
      </c>
      <c r="D131" s="9">
        <v>1751</v>
      </c>
      <c r="E131" s="27">
        <v>108.18070366224001</v>
      </c>
      <c r="F131" s="28">
        <v>-0.52</v>
      </c>
      <c r="G131" s="9">
        <v>319</v>
      </c>
      <c r="H131" s="27">
        <v>100.058897511826</v>
      </c>
      <c r="I131" s="28">
        <v>-3.19</v>
      </c>
      <c r="J131" s="9">
        <v>648</v>
      </c>
      <c r="K131" s="27">
        <v>143.96177227184799</v>
      </c>
      <c r="L131" s="28">
        <v>-2.61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117.09359397773</v>
      </c>
      <c r="C132" s="28">
        <v>2.54</v>
      </c>
      <c r="D132" s="9">
        <v>1908</v>
      </c>
      <c r="E132" s="27">
        <v>111.992198955484</v>
      </c>
      <c r="F132" s="28">
        <v>3.52</v>
      </c>
      <c r="G132" s="9">
        <v>376</v>
      </c>
      <c r="H132" s="27">
        <v>102.867792370931</v>
      </c>
      <c r="I132" s="28">
        <v>2.81</v>
      </c>
      <c r="J132" s="9">
        <v>769</v>
      </c>
      <c r="K132" s="27">
        <v>149.31523918395499</v>
      </c>
      <c r="L132" s="28">
        <v>3.72</v>
      </c>
      <c r="M132" s="9">
        <v>763</v>
      </c>
    </row>
    <row r="133" spans="1:13" ht="25.5" customHeight="1" x14ac:dyDescent="0.15">
      <c r="A133" s="94">
        <v>43282</v>
      </c>
      <c r="B133" s="28">
        <v>119.242858559016</v>
      </c>
      <c r="C133" s="28">
        <v>1.84</v>
      </c>
      <c r="D133" s="9">
        <v>1966</v>
      </c>
      <c r="E133" s="27">
        <v>109.09237784505601</v>
      </c>
      <c r="F133" s="28">
        <v>-2.59</v>
      </c>
      <c r="G133" s="9">
        <v>352</v>
      </c>
      <c r="H133" s="27">
        <v>104.810928954669</v>
      </c>
      <c r="I133" s="28">
        <v>1.89</v>
      </c>
      <c r="J133" s="9">
        <v>773</v>
      </c>
      <c r="K133" s="27">
        <v>154.68641512733399</v>
      </c>
      <c r="L133" s="28">
        <v>3.6</v>
      </c>
      <c r="M133" s="9">
        <v>841</v>
      </c>
    </row>
    <row r="134" spans="1:13" ht="25.5" customHeight="1" x14ac:dyDescent="0.15">
      <c r="A134" s="94">
        <v>43313</v>
      </c>
      <c r="B134" s="28">
        <v>116.71613564869</v>
      </c>
      <c r="C134" s="28">
        <v>-2.12</v>
      </c>
      <c r="D134" s="9">
        <v>1795</v>
      </c>
      <c r="E134" s="27">
        <v>109.095323563626</v>
      </c>
      <c r="F134" s="28">
        <v>0</v>
      </c>
      <c r="G134" s="9">
        <v>374</v>
      </c>
      <c r="H134" s="27">
        <v>104.32547136563301</v>
      </c>
      <c r="I134" s="28">
        <v>-0.46</v>
      </c>
      <c r="J134" s="9">
        <v>697</v>
      </c>
      <c r="K134" s="27">
        <v>145.51460860960901</v>
      </c>
      <c r="L134" s="28">
        <v>-5.93</v>
      </c>
      <c r="M134" s="9">
        <v>724</v>
      </c>
    </row>
    <row r="135" spans="1:13" ht="25.5" customHeight="1" x14ac:dyDescent="0.15">
      <c r="A135" s="94">
        <v>43344</v>
      </c>
      <c r="B135" s="28">
        <v>114.70771130440799</v>
      </c>
      <c r="C135" s="28">
        <v>-1.72</v>
      </c>
      <c r="D135" s="9">
        <v>1834</v>
      </c>
      <c r="E135" s="27">
        <v>105.107694000603</v>
      </c>
      <c r="F135" s="28">
        <v>-3.66</v>
      </c>
      <c r="G135" s="9">
        <v>391</v>
      </c>
      <c r="H135" s="27">
        <v>102.44826911366501</v>
      </c>
      <c r="I135" s="28">
        <v>-1.8</v>
      </c>
      <c r="J135" s="9">
        <v>728</v>
      </c>
      <c r="K135" s="27">
        <v>146.326083427459</v>
      </c>
      <c r="L135" s="28">
        <v>0.56000000000000005</v>
      </c>
      <c r="M135" s="9">
        <v>715</v>
      </c>
    </row>
    <row r="136" spans="1:13" ht="25.5" customHeight="1" x14ac:dyDescent="0.15">
      <c r="A136" s="94">
        <v>43374</v>
      </c>
      <c r="B136" s="28">
        <v>117.93404038347499</v>
      </c>
      <c r="C136" s="28">
        <v>2.81</v>
      </c>
      <c r="D136" s="9">
        <v>1933</v>
      </c>
      <c r="E136" s="27">
        <v>104.736118751371</v>
      </c>
      <c r="F136" s="28">
        <v>-0.35</v>
      </c>
      <c r="G136" s="9">
        <v>366</v>
      </c>
      <c r="H136" s="27">
        <v>105.660892624079</v>
      </c>
      <c r="I136" s="28">
        <v>3.14</v>
      </c>
      <c r="J136" s="9">
        <v>719</v>
      </c>
      <c r="K136" s="27">
        <v>152.16612898459499</v>
      </c>
      <c r="L136" s="28">
        <v>3.99</v>
      </c>
      <c r="M136" s="9">
        <v>848</v>
      </c>
    </row>
    <row r="137" spans="1:13" ht="25.5" customHeight="1" x14ac:dyDescent="0.15">
      <c r="A137" s="94">
        <v>43405</v>
      </c>
      <c r="B137" s="28">
        <v>113.10568782563701</v>
      </c>
      <c r="C137" s="28">
        <v>-4.09</v>
      </c>
      <c r="D137" s="9">
        <v>2060</v>
      </c>
      <c r="E137" s="27">
        <v>96.798691648568706</v>
      </c>
      <c r="F137" s="28">
        <v>-7.58</v>
      </c>
      <c r="G137" s="9">
        <v>359</v>
      </c>
      <c r="H137" s="27">
        <v>99.574207779982999</v>
      </c>
      <c r="I137" s="28">
        <v>-5.76</v>
      </c>
      <c r="J137" s="9">
        <v>869</v>
      </c>
      <c r="K137" s="27">
        <v>152.13871753130201</v>
      </c>
      <c r="L137" s="28">
        <v>-0.02</v>
      </c>
      <c r="M137" s="9">
        <v>832</v>
      </c>
    </row>
    <row r="138" spans="1:13" ht="25.5" customHeight="1" thickBot="1" x14ac:dyDescent="0.2">
      <c r="A138" s="97">
        <v>43435</v>
      </c>
      <c r="B138" s="98">
        <v>117.59220733878399</v>
      </c>
      <c r="C138" s="98">
        <v>3.97</v>
      </c>
      <c r="D138" s="14">
        <v>2244</v>
      </c>
      <c r="E138" s="115">
        <v>106.572001314766</v>
      </c>
      <c r="F138" s="98">
        <v>10.1</v>
      </c>
      <c r="G138" s="14">
        <v>439</v>
      </c>
      <c r="H138" s="115">
        <v>103.65248233475501</v>
      </c>
      <c r="I138" s="98">
        <v>4.0999999999999996</v>
      </c>
      <c r="J138" s="14">
        <v>946</v>
      </c>
      <c r="K138" s="115">
        <v>155.71884727982399</v>
      </c>
      <c r="L138" s="98">
        <v>2.35</v>
      </c>
      <c r="M138" s="14">
        <v>859</v>
      </c>
    </row>
    <row r="139" spans="1:13" ht="25.5" customHeight="1" x14ac:dyDescent="0.15">
      <c r="A139" s="93">
        <v>43466</v>
      </c>
      <c r="B139" s="26">
        <v>117.822524827496</v>
      </c>
      <c r="C139" s="26">
        <v>0.2</v>
      </c>
      <c r="D139" s="8">
        <v>1590</v>
      </c>
      <c r="E139" s="24">
        <v>104.798455265634</v>
      </c>
      <c r="F139" s="26">
        <v>-1.66</v>
      </c>
      <c r="G139" s="8">
        <v>274</v>
      </c>
      <c r="H139" s="24">
        <v>106.375793449906</v>
      </c>
      <c r="I139" s="26">
        <v>2.63</v>
      </c>
      <c r="J139" s="8">
        <v>579</v>
      </c>
      <c r="K139" s="24">
        <v>149.84323480790701</v>
      </c>
      <c r="L139" s="26">
        <v>-3.77</v>
      </c>
      <c r="M139" s="8">
        <v>737</v>
      </c>
    </row>
    <row r="140" spans="1:13" ht="25.5" customHeight="1" x14ac:dyDescent="0.15">
      <c r="A140" s="94">
        <v>43497</v>
      </c>
      <c r="B140" s="28">
        <v>117.946803219063</v>
      </c>
      <c r="C140" s="28">
        <v>0.11</v>
      </c>
      <c r="D140" s="9">
        <v>1814</v>
      </c>
      <c r="E140" s="27">
        <v>107.380093212234</v>
      </c>
      <c r="F140" s="28">
        <v>2.46</v>
      </c>
      <c r="G140" s="9">
        <v>346</v>
      </c>
      <c r="H140" s="27">
        <v>100.909243654995</v>
      </c>
      <c r="I140" s="28">
        <v>-5.14</v>
      </c>
      <c r="J140" s="9">
        <v>675</v>
      </c>
      <c r="K140" s="27">
        <v>152.81844106122099</v>
      </c>
      <c r="L140" s="28">
        <v>1.99</v>
      </c>
      <c r="M140" s="9">
        <v>793</v>
      </c>
    </row>
    <row r="141" spans="1:13" ht="25.5" customHeight="1" x14ac:dyDescent="0.15">
      <c r="A141" s="94">
        <v>43525</v>
      </c>
      <c r="B141" s="28">
        <v>119.606257088174</v>
      </c>
      <c r="C141" s="28">
        <v>1.41</v>
      </c>
      <c r="D141" s="9">
        <v>2686</v>
      </c>
      <c r="E141" s="27">
        <v>115.40329764297201</v>
      </c>
      <c r="F141" s="28">
        <v>7.47</v>
      </c>
      <c r="G141" s="9">
        <v>438</v>
      </c>
      <c r="H141" s="27">
        <v>105.154997239088</v>
      </c>
      <c r="I141" s="28">
        <v>4.21</v>
      </c>
      <c r="J141" s="9">
        <v>1059</v>
      </c>
      <c r="K141" s="27">
        <v>152.00314770725799</v>
      </c>
      <c r="L141" s="28">
        <v>-0.53</v>
      </c>
      <c r="M141" s="9">
        <v>1189</v>
      </c>
    </row>
    <row r="142" spans="1:13" ht="25.5" customHeight="1" x14ac:dyDescent="0.15">
      <c r="A142" s="94">
        <v>43556</v>
      </c>
      <c r="B142" s="28">
        <v>118.47893435996799</v>
      </c>
      <c r="C142" s="28">
        <v>-0.94</v>
      </c>
      <c r="D142" s="9">
        <v>2111</v>
      </c>
      <c r="E142" s="27">
        <v>105.877656125377</v>
      </c>
      <c r="F142" s="28">
        <v>-8.25</v>
      </c>
      <c r="G142" s="9">
        <v>373</v>
      </c>
      <c r="H142" s="27">
        <v>106.940652250816</v>
      </c>
      <c r="I142" s="28">
        <v>1.7</v>
      </c>
      <c r="J142" s="9">
        <v>819</v>
      </c>
      <c r="K142" s="27">
        <v>152.44881254222801</v>
      </c>
      <c r="L142" s="28">
        <v>0.28999999999999998</v>
      </c>
      <c r="M142" s="9">
        <v>919</v>
      </c>
    </row>
    <row r="143" spans="1:13" ht="25.5" customHeight="1" x14ac:dyDescent="0.15">
      <c r="A143" s="94">
        <v>43586</v>
      </c>
      <c r="B143" s="28">
        <v>119.07242068746</v>
      </c>
      <c r="C143" s="28">
        <v>0.5</v>
      </c>
      <c r="D143" s="9">
        <v>2003</v>
      </c>
      <c r="E143" s="27">
        <v>104.981189739741</v>
      </c>
      <c r="F143" s="28">
        <v>-0.85</v>
      </c>
      <c r="G143" s="9">
        <v>376</v>
      </c>
      <c r="H143" s="27">
        <v>107.506732237756</v>
      </c>
      <c r="I143" s="28">
        <v>0.53</v>
      </c>
      <c r="J143" s="9">
        <v>718</v>
      </c>
      <c r="K143" s="27">
        <v>150.50933423025799</v>
      </c>
      <c r="L143" s="28">
        <v>-1.27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117.837220032621</v>
      </c>
      <c r="C144" s="28">
        <v>-1.04</v>
      </c>
      <c r="D144" s="9">
        <v>2224</v>
      </c>
      <c r="E144" s="27">
        <v>104.30421543654001</v>
      </c>
      <c r="F144" s="28">
        <v>-0.64</v>
      </c>
      <c r="G144" s="9">
        <v>440</v>
      </c>
      <c r="H144" s="27">
        <v>104.633005970733</v>
      </c>
      <c r="I144" s="28">
        <v>-2.67</v>
      </c>
      <c r="J144" s="9">
        <v>846</v>
      </c>
      <c r="K144" s="27">
        <v>152.51845829078499</v>
      </c>
      <c r="L144" s="28">
        <v>1.33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117.610196464765</v>
      </c>
      <c r="C145" s="28">
        <v>-0.19</v>
      </c>
      <c r="D145" s="9">
        <v>2322</v>
      </c>
      <c r="E145" s="27">
        <v>106.303200667654</v>
      </c>
      <c r="F145" s="28">
        <v>1.92</v>
      </c>
      <c r="G145" s="9">
        <v>475</v>
      </c>
      <c r="H145" s="27">
        <v>103.472901660861</v>
      </c>
      <c r="I145" s="28">
        <v>-1.1100000000000001</v>
      </c>
      <c r="J145" s="9">
        <v>876</v>
      </c>
      <c r="K145" s="27">
        <v>153.920221843908</v>
      </c>
      <c r="L145" s="28">
        <v>0.92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119.57026723553</v>
      </c>
      <c r="C146" s="28">
        <v>1.67</v>
      </c>
      <c r="D146" s="9">
        <v>2048</v>
      </c>
      <c r="E146" s="27">
        <v>105.87557391595099</v>
      </c>
      <c r="F146" s="28">
        <v>-0.4</v>
      </c>
      <c r="G146" s="9">
        <v>399</v>
      </c>
      <c r="H146" s="27">
        <v>105.77516322569601</v>
      </c>
      <c r="I146" s="28">
        <v>2.2200000000000002</v>
      </c>
      <c r="J146" s="9">
        <v>836</v>
      </c>
      <c r="K146" s="27">
        <v>156.39452311758299</v>
      </c>
      <c r="L146" s="28">
        <v>1.61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118.546714096011</v>
      </c>
      <c r="C147" s="28">
        <v>-0.86</v>
      </c>
      <c r="D147" s="9">
        <v>2418</v>
      </c>
      <c r="E147" s="27">
        <v>105.462412784013</v>
      </c>
      <c r="F147" s="28">
        <v>-0.39</v>
      </c>
      <c r="G147" s="9">
        <v>433</v>
      </c>
      <c r="H147" s="27">
        <v>104.277626977634</v>
      </c>
      <c r="I147" s="28">
        <v>-1.42</v>
      </c>
      <c r="J147" s="9">
        <v>1000</v>
      </c>
      <c r="K147" s="27">
        <v>155.51858443552899</v>
      </c>
      <c r="L147" s="28">
        <v>-0.56000000000000005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117.451521373769</v>
      </c>
      <c r="C148" s="28">
        <v>-0.92</v>
      </c>
      <c r="D148" s="9">
        <v>1729</v>
      </c>
      <c r="E148" s="27">
        <v>104.84940654268</v>
      </c>
      <c r="F148" s="28">
        <v>-0.57999999999999996</v>
      </c>
      <c r="G148" s="9">
        <v>345</v>
      </c>
      <c r="H148" s="27">
        <v>103.990415641281</v>
      </c>
      <c r="I148" s="28">
        <v>-0.28000000000000003</v>
      </c>
      <c r="J148" s="9">
        <v>688</v>
      </c>
      <c r="K148" s="27">
        <v>156.30920666016399</v>
      </c>
      <c r="L148" s="28">
        <v>0.51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118.04306364503699</v>
      </c>
      <c r="C149" s="28">
        <v>0.5</v>
      </c>
      <c r="D149" s="9">
        <v>2058</v>
      </c>
      <c r="E149" s="27">
        <v>102.374816352659</v>
      </c>
      <c r="F149" s="28">
        <v>-2.36</v>
      </c>
      <c r="G149" s="9">
        <v>384</v>
      </c>
      <c r="H149" s="27">
        <v>104.842957938951</v>
      </c>
      <c r="I149" s="28">
        <v>0.82</v>
      </c>
      <c r="J149" s="9">
        <v>851</v>
      </c>
      <c r="K149" s="27">
        <v>156.61143384640499</v>
      </c>
      <c r="L149" s="28">
        <v>0.19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118.03319323714</v>
      </c>
      <c r="C150" s="98">
        <v>-0.01</v>
      </c>
      <c r="D150" s="14">
        <v>2439</v>
      </c>
      <c r="E150" s="115">
        <v>107.31052765120999</v>
      </c>
      <c r="F150" s="98">
        <v>4.82</v>
      </c>
      <c r="G150" s="14">
        <v>461</v>
      </c>
      <c r="H150" s="115">
        <v>102.895965066515</v>
      </c>
      <c r="I150" s="98">
        <v>-1.86</v>
      </c>
      <c r="J150" s="14">
        <v>1028</v>
      </c>
      <c r="K150" s="115">
        <v>156.577051706617</v>
      </c>
      <c r="L150" s="98">
        <v>-0.02</v>
      </c>
      <c r="M150" s="14">
        <v>950</v>
      </c>
    </row>
    <row r="151" spans="1:13" s="102" customFormat="1" ht="25.5" customHeight="1" x14ac:dyDescent="0.15">
      <c r="A151" s="93">
        <v>43831</v>
      </c>
      <c r="B151" s="26">
        <v>117.952599814181</v>
      </c>
      <c r="C151" s="26">
        <v>-7.0000000000000007E-2</v>
      </c>
      <c r="D151" s="8">
        <v>1661</v>
      </c>
      <c r="E151" s="24">
        <v>98.409643900536295</v>
      </c>
      <c r="F151" s="26">
        <v>-8.2899999999999991</v>
      </c>
      <c r="G151" s="8">
        <v>329</v>
      </c>
      <c r="H151" s="24">
        <v>104.21036530263299</v>
      </c>
      <c r="I151" s="26">
        <v>1.28</v>
      </c>
      <c r="J151" s="8">
        <v>596</v>
      </c>
      <c r="K151" s="24">
        <v>162.731853484152</v>
      </c>
      <c r="L151" s="26">
        <v>3.93</v>
      </c>
      <c r="M151" s="8">
        <v>736</v>
      </c>
    </row>
    <row r="152" spans="1:13" s="102" customFormat="1" ht="25.5" customHeight="1" x14ac:dyDescent="0.15">
      <c r="A152" s="94">
        <v>43862</v>
      </c>
      <c r="B152" s="28">
        <v>120.82409863903401</v>
      </c>
      <c r="C152" s="28">
        <v>2.4300000000000002</v>
      </c>
      <c r="D152" s="9">
        <v>2025</v>
      </c>
      <c r="E152" s="27">
        <v>106.102787543283</v>
      </c>
      <c r="F152" s="28">
        <v>7.82</v>
      </c>
      <c r="G152" s="9">
        <v>385</v>
      </c>
      <c r="H152" s="27">
        <v>105.49124471215001</v>
      </c>
      <c r="I152" s="28">
        <v>1.23</v>
      </c>
      <c r="J152" s="9">
        <v>782</v>
      </c>
      <c r="K152" s="27">
        <v>159.316757977322</v>
      </c>
      <c r="L152" s="28">
        <v>-2.1</v>
      </c>
      <c r="M152" s="9">
        <v>858</v>
      </c>
    </row>
    <row r="153" spans="1:13" s="102" customFormat="1" ht="25.5" customHeight="1" x14ac:dyDescent="0.15">
      <c r="A153" s="94">
        <v>43891</v>
      </c>
      <c r="B153" s="28">
        <v>116.54391800184101</v>
      </c>
      <c r="C153" s="28">
        <v>-3.54</v>
      </c>
      <c r="D153" s="9">
        <v>2862</v>
      </c>
      <c r="E153" s="27">
        <v>105.059469527422</v>
      </c>
      <c r="F153" s="28">
        <v>-0.98</v>
      </c>
      <c r="G153" s="9">
        <v>519</v>
      </c>
      <c r="H153" s="27">
        <v>102.232839005557</v>
      </c>
      <c r="I153" s="28">
        <v>-3.09</v>
      </c>
      <c r="J153" s="9">
        <v>1171</v>
      </c>
      <c r="K153" s="27">
        <v>157.86579710307601</v>
      </c>
      <c r="L153" s="28">
        <v>-0.91</v>
      </c>
      <c r="M153" s="9">
        <v>1172</v>
      </c>
    </row>
    <row r="154" spans="1:13" s="102" customFormat="1" ht="25.5" customHeight="1" x14ac:dyDescent="0.15">
      <c r="A154" s="94">
        <v>43922</v>
      </c>
      <c r="B154" s="28">
        <v>116.90763060050099</v>
      </c>
      <c r="C154" s="28">
        <v>0.31</v>
      </c>
      <c r="D154" s="9">
        <v>2008</v>
      </c>
      <c r="E154" s="27">
        <v>102.443441126644</v>
      </c>
      <c r="F154" s="28">
        <v>-2.4900000000000002</v>
      </c>
      <c r="G154" s="9">
        <v>352</v>
      </c>
      <c r="H154" s="27">
        <v>101.971539904192</v>
      </c>
      <c r="I154" s="28">
        <v>-0.26</v>
      </c>
      <c r="J154" s="9">
        <v>784</v>
      </c>
      <c r="K154" s="27">
        <v>158.996309618639</v>
      </c>
      <c r="L154" s="28">
        <v>0.72</v>
      </c>
      <c r="M154" s="9">
        <v>872</v>
      </c>
    </row>
    <row r="155" spans="1:13" s="102" customFormat="1" ht="25.5" customHeight="1" x14ac:dyDescent="0.15">
      <c r="A155" s="94">
        <v>43952</v>
      </c>
      <c r="B155" s="28">
        <v>117.29065643284</v>
      </c>
      <c r="C155" s="28">
        <v>0.33</v>
      </c>
      <c r="D155" s="9">
        <v>1533</v>
      </c>
      <c r="E155" s="27">
        <v>104.53087912740099</v>
      </c>
      <c r="F155" s="28">
        <v>2.04</v>
      </c>
      <c r="G155" s="9">
        <v>287</v>
      </c>
      <c r="H155" s="27">
        <v>101.279374438812</v>
      </c>
      <c r="I155" s="28">
        <v>-0.68</v>
      </c>
      <c r="J155" s="9">
        <v>636</v>
      </c>
      <c r="K155" s="27">
        <v>161.985543597316</v>
      </c>
      <c r="L155" s="28">
        <v>1.88</v>
      </c>
      <c r="M155" s="9">
        <v>610</v>
      </c>
    </row>
    <row r="156" spans="1:13" s="102" customFormat="1" ht="25.5" customHeight="1" x14ac:dyDescent="0.15">
      <c r="A156" s="94">
        <v>43983</v>
      </c>
      <c r="B156" s="28">
        <v>115.948602400532</v>
      </c>
      <c r="C156" s="28">
        <v>-1.1399999999999999</v>
      </c>
      <c r="D156" s="9">
        <v>1914</v>
      </c>
      <c r="E156" s="27">
        <v>101.999086396896</v>
      </c>
      <c r="F156" s="28">
        <v>-2.42</v>
      </c>
      <c r="G156" s="9">
        <v>373</v>
      </c>
      <c r="H156" s="27">
        <v>101.899067172307</v>
      </c>
      <c r="I156" s="28">
        <v>0.61</v>
      </c>
      <c r="J156" s="9">
        <v>862</v>
      </c>
      <c r="K156" s="27">
        <v>158.41967133589901</v>
      </c>
      <c r="L156" s="28">
        <v>-2.2000000000000002</v>
      </c>
      <c r="M156" s="9">
        <v>679</v>
      </c>
    </row>
    <row r="157" spans="1:13" s="102" customFormat="1" ht="25.5" customHeight="1" thickBot="1" x14ac:dyDescent="0.2">
      <c r="A157" s="94">
        <v>44013</v>
      </c>
      <c r="B157" s="28">
        <v>115.586304338419</v>
      </c>
      <c r="C157" s="28">
        <v>-0.31</v>
      </c>
      <c r="D157" s="9">
        <v>1702</v>
      </c>
      <c r="E157" s="27">
        <v>99.926578627929402</v>
      </c>
      <c r="F157" s="28">
        <v>-2.0299999999999998</v>
      </c>
      <c r="G157" s="9">
        <v>323</v>
      </c>
      <c r="H157" s="27">
        <v>100.343179010786</v>
      </c>
      <c r="I157" s="28">
        <v>-1.53</v>
      </c>
      <c r="J157" s="9">
        <v>677</v>
      </c>
      <c r="K157" s="27">
        <v>158.01201931509399</v>
      </c>
      <c r="L157" s="28">
        <v>-0.26</v>
      </c>
      <c r="M157" s="9">
        <v>702</v>
      </c>
    </row>
    <row r="158" spans="1:13" x14ac:dyDescent="0.15">
      <c r="A158" s="105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41" priority="41">
      <formula>MATCH(MAX(A:A)+1,A:A, 1)-2&lt;=ROW($A1)=TRUE</formula>
    </cfRule>
  </conditionalFormatting>
  <conditionalFormatting sqref="A156:A157">
    <cfRule type="expression" dxfId="40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47"/>
  <sheetViews>
    <sheetView showGridLines="0" view="pageBreakPreview" topLeftCell="A430" zoomScale="60" zoomScaleNormal="60" zoomScalePageLayoutView="50" workbookViewId="0">
      <selection activeCell="A445" sqref="A44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125.264860432928</v>
      </c>
      <c r="F10" s="26"/>
      <c r="G10" s="8">
        <v>367</v>
      </c>
      <c r="H10" s="24">
        <v>94.958661671150097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117.998055801728</v>
      </c>
      <c r="F11" s="28">
        <v>-5.8</v>
      </c>
      <c r="G11" s="9">
        <v>393</v>
      </c>
      <c r="H11" s="27">
        <v>96.623235012778494</v>
      </c>
      <c r="I11" s="28">
        <v>1.75</v>
      </c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118.804916797449</v>
      </c>
      <c r="F12" s="28">
        <v>0.68</v>
      </c>
      <c r="G12" s="9">
        <v>396</v>
      </c>
      <c r="H12" s="27">
        <v>98.083340524426305</v>
      </c>
      <c r="I12" s="28">
        <v>1.51</v>
      </c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118.565011373516</v>
      </c>
      <c r="F13" s="28">
        <v>-0.2</v>
      </c>
      <c r="G13" s="9">
        <v>334</v>
      </c>
      <c r="H13" s="27">
        <v>100.142960972992</v>
      </c>
      <c r="I13" s="28">
        <v>2.1</v>
      </c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>
        <v>-7.04</v>
      </c>
      <c r="G14" s="9">
        <v>260</v>
      </c>
      <c r="H14" s="27">
        <v>97.187509340718094</v>
      </c>
      <c r="I14" s="28">
        <v>-2.95</v>
      </c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112.34935899847299</v>
      </c>
      <c r="F15" s="28">
        <v>1.94</v>
      </c>
      <c r="G15" s="9">
        <v>237</v>
      </c>
      <c r="H15" s="27">
        <v>98.728557458104504</v>
      </c>
      <c r="I15" s="28">
        <v>1.59</v>
      </c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118.003094208021</v>
      </c>
      <c r="F16" s="28">
        <v>5.03</v>
      </c>
      <c r="G16" s="9">
        <v>245</v>
      </c>
      <c r="H16" s="27">
        <v>98.197180672401799</v>
      </c>
      <c r="I16" s="28">
        <v>-0.54</v>
      </c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107.372206616032</v>
      </c>
      <c r="F17" s="28">
        <v>-9.01</v>
      </c>
      <c r="G17" s="9">
        <v>173</v>
      </c>
      <c r="H17" s="27">
        <v>99.020101214568299</v>
      </c>
      <c r="I17" s="28">
        <v>0.84</v>
      </c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139.08104253760399</v>
      </c>
      <c r="F18" s="30">
        <v>29.53</v>
      </c>
      <c r="G18" s="10">
        <v>210</v>
      </c>
      <c r="H18" s="29">
        <v>96.757805211024206</v>
      </c>
      <c r="I18" s="30">
        <v>-2.2799999999999998</v>
      </c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128.75382292037199</v>
      </c>
      <c r="F19" s="26">
        <v>-7.43</v>
      </c>
      <c r="G19" s="8">
        <v>260</v>
      </c>
      <c r="H19" s="24">
        <v>99.448422704013595</v>
      </c>
      <c r="I19" s="26">
        <v>2.78</v>
      </c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127.70030262338101</v>
      </c>
      <c r="F20" s="28">
        <v>-0.82</v>
      </c>
      <c r="G20" s="9">
        <v>272</v>
      </c>
      <c r="H20" s="27">
        <v>98.330234071794195</v>
      </c>
      <c r="I20" s="28">
        <v>-1.1200000000000001</v>
      </c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124.46372735522399</v>
      </c>
      <c r="F21" s="28">
        <v>-2.5299999999999998</v>
      </c>
      <c r="G21" s="9">
        <v>317</v>
      </c>
      <c r="H21" s="27">
        <v>101.617749030483</v>
      </c>
      <c r="I21" s="28">
        <v>3.34</v>
      </c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124.38066934665</v>
      </c>
      <c r="F22" s="28">
        <v>-7.0000000000000007E-2</v>
      </c>
      <c r="G22" s="9">
        <v>344</v>
      </c>
      <c r="H22" s="27">
        <v>100.141983332531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122.737453537326</v>
      </c>
      <c r="F23" s="28">
        <v>-1.32</v>
      </c>
      <c r="G23" s="9">
        <v>400</v>
      </c>
      <c r="H23" s="27">
        <v>100.81245199250699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128.85583816526901</v>
      </c>
      <c r="F24" s="28">
        <v>4.9800000000000004</v>
      </c>
      <c r="G24" s="9">
        <v>352</v>
      </c>
      <c r="H24" s="27">
        <v>100.874284105813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126.87153039281201</v>
      </c>
      <c r="F25" s="28">
        <v>-1.54</v>
      </c>
      <c r="G25" s="9">
        <v>373</v>
      </c>
      <c r="H25" s="27">
        <v>100.029454930116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130.30788549255399</v>
      </c>
      <c r="F26" s="28">
        <v>2.71</v>
      </c>
      <c r="G26" s="9">
        <v>287</v>
      </c>
      <c r="H26" s="27">
        <v>100.707720730329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141.98758065352101</v>
      </c>
      <c r="F27" s="28">
        <v>8.9600000000000009</v>
      </c>
      <c r="G27" s="9">
        <v>300</v>
      </c>
      <c r="H27" s="27">
        <v>100.171460126862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125.668478027601</v>
      </c>
      <c r="F28" s="28">
        <v>-11.49</v>
      </c>
      <c r="G28" s="9">
        <v>242</v>
      </c>
      <c r="H28" s="27">
        <v>100.303050789669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123.436765250595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133.30543301934901</v>
      </c>
      <c r="F30" s="28">
        <v>7.99</v>
      </c>
      <c r="G30" s="9">
        <v>214</v>
      </c>
      <c r="H30" s="27">
        <v>101.215862939727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146.41666377669</v>
      </c>
      <c r="F32" s="28">
        <v>2.98</v>
      </c>
      <c r="G32" s="9">
        <v>250</v>
      </c>
      <c r="H32" s="27">
        <v>107.66547468467699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139.561173829246</v>
      </c>
      <c r="F33" s="28">
        <v>-4.68</v>
      </c>
      <c r="G33" s="9">
        <v>320</v>
      </c>
      <c r="H33" s="27">
        <v>107.290921803099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158.362618119899</v>
      </c>
      <c r="F34" s="28">
        <v>13.47</v>
      </c>
      <c r="G34" s="9">
        <v>322</v>
      </c>
      <c r="H34" s="27">
        <v>111.470349706679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174.495448715783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114.228269594034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187.208896736329</v>
      </c>
      <c r="F37" s="28">
        <v>11.43</v>
      </c>
      <c r="G37" s="9">
        <v>346</v>
      </c>
      <c r="H37" s="27">
        <v>116.96212932557999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193.31233747201301</v>
      </c>
      <c r="F38" s="28">
        <v>3.26</v>
      </c>
      <c r="G38" s="9">
        <v>285</v>
      </c>
      <c r="H38" s="27">
        <v>121.764263437945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201.33043388198899</v>
      </c>
      <c r="F39" s="28">
        <v>4.1500000000000004</v>
      </c>
      <c r="G39" s="9">
        <v>301</v>
      </c>
      <c r="H39" s="27">
        <v>124.50241845760701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129.81549644557299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232.72124537129699</v>
      </c>
      <c r="F41" s="28">
        <v>6.28</v>
      </c>
      <c r="G41" s="9">
        <v>195</v>
      </c>
      <c r="H41" s="27">
        <v>136.16250492502701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161.58794234639899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268.193125282788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276.26127661062901</v>
      </c>
      <c r="F46" s="28">
        <v>3.01</v>
      </c>
      <c r="G46" s="9">
        <v>321</v>
      </c>
      <c r="H46" s="27">
        <v>163.981650473141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304.79814228949402</v>
      </c>
      <c r="F49" s="28">
        <v>-3.1</v>
      </c>
      <c r="G49" s="9">
        <v>351</v>
      </c>
      <c r="H49" s="27">
        <v>194.47582028870201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212.048061302809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339.78017665262399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339.21540284766701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309.64322555113301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329.24136230849001</v>
      </c>
      <c r="F56" s="28">
        <v>6.33</v>
      </c>
      <c r="G56" s="9">
        <v>189</v>
      </c>
      <c r="H56" s="27">
        <v>202.301279869913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312.57501090114403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309.54954426583703</v>
      </c>
      <c r="F58" s="28">
        <v>-0.97</v>
      </c>
      <c r="G58" s="9">
        <v>262</v>
      </c>
      <c r="H58" s="27">
        <v>206.36987143287899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295.15413964268402</v>
      </c>
      <c r="F59" s="28">
        <v>-4.6500000000000004</v>
      </c>
      <c r="G59" s="9">
        <v>257</v>
      </c>
      <c r="H59" s="27">
        <v>202.805153275425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292.71155614966199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272.187654709274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194.38090148744701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273.40754811878202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289.46396462390197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285.91886921635597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184.77811858304901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262.261046549946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282.48148057336402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215.98874155982799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226.81253735321701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236.719930213482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221.68283467074701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179.14763778688501</v>
      </c>
      <c r="I105" s="28">
        <v>-4.0999999999999996</v>
      </c>
      <c r="J105" s="9">
        <v>219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171.668100481377</v>
      </c>
      <c r="I106" s="28">
        <v>-4.18</v>
      </c>
      <c r="J106" s="9">
        <v>136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215.51542271901499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164.06010887926001</v>
      </c>
      <c r="I114" s="28">
        <v>-5.36</v>
      </c>
      <c r="J114" s="9">
        <v>51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13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13"/>
    </row>
    <row r="119" spans="1:13" s="102" customFormat="1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13"/>
    </row>
    <row r="120" spans="1:13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157.20559281536501</v>
      </c>
      <c r="I120" s="28">
        <v>-2.2000000000000002</v>
      </c>
      <c r="J120" s="9">
        <v>204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160.57516331798101</v>
      </c>
      <c r="I122" s="28">
        <v>0.89</v>
      </c>
      <c r="J122" s="9">
        <v>223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179.525245999128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155.046923053157</v>
      </c>
      <c r="I125" s="28">
        <v>-4.78</v>
      </c>
      <c r="J125" s="9">
        <v>66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155.24710162506901</v>
      </c>
      <c r="I126" s="28">
        <v>0.13</v>
      </c>
      <c r="J126" s="9">
        <v>48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</v>
      </c>
      <c r="I127" s="26">
        <v>1.71</v>
      </c>
      <c r="J127" s="8">
        <v>50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162.81634078196799</v>
      </c>
      <c r="I129" s="28">
        <v>3.45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157.64463336621699</v>
      </c>
      <c r="I130" s="28">
        <v>-3.18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178.04388419770601</v>
      </c>
      <c r="F131" s="28">
        <v>-5.04</v>
      </c>
      <c r="G131" s="9">
        <v>169</v>
      </c>
      <c r="H131" s="27">
        <v>155.15597090010399</v>
      </c>
      <c r="I131" s="28">
        <v>-1.58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157.74955769685201</v>
      </c>
      <c r="I132" s="28">
        <v>1.67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158.917593044086</v>
      </c>
      <c r="I133" s="28">
        <v>0.74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157.95984246364699</v>
      </c>
      <c r="I134" s="28">
        <v>-0.6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158.50083385619101</v>
      </c>
      <c r="I135" s="28">
        <v>0.34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154.05756288088901</v>
      </c>
      <c r="I136" s="28">
        <v>-2.8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158.72693207454299</v>
      </c>
      <c r="I137" s="28">
        <v>3.03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158.49881705769101</v>
      </c>
      <c r="I138" s="28">
        <v>-0.14000000000000001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155.91095679126099</v>
      </c>
      <c r="I139" s="26">
        <v>-1.63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154.08806063669701</v>
      </c>
      <c r="I140" s="28">
        <v>-1.17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153.09391295613401</v>
      </c>
      <c r="I141" s="28">
        <v>-0.65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148.35757239891001</v>
      </c>
      <c r="I142" s="28">
        <v>-3.09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148.922930423076</v>
      </c>
      <c r="I143" s="28">
        <v>0.38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138.77183088325799</v>
      </c>
      <c r="F144" s="28">
        <v>-6.02</v>
      </c>
      <c r="G144" s="9">
        <v>243</v>
      </c>
      <c r="H144" s="27">
        <v>148.864379006333</v>
      </c>
      <c r="I144" s="28">
        <v>-0.04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146.01828741741599</v>
      </c>
      <c r="F145" s="28">
        <v>5.22</v>
      </c>
      <c r="G145" s="9">
        <v>282</v>
      </c>
      <c r="H145" s="27">
        <v>145.36860377622401</v>
      </c>
      <c r="I145" s="28">
        <v>-2.35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142.30838989672901</v>
      </c>
      <c r="F146" s="28">
        <v>-2.54</v>
      </c>
      <c r="G146" s="9">
        <v>233</v>
      </c>
      <c r="H146" s="27">
        <v>143.628967935361</v>
      </c>
      <c r="I146" s="28">
        <v>-1.2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149.91779407749399</v>
      </c>
      <c r="F147" s="28">
        <v>5.35</v>
      </c>
      <c r="G147" s="9">
        <v>232</v>
      </c>
      <c r="H147" s="27">
        <v>144.66458618733199</v>
      </c>
      <c r="I147" s="28">
        <v>0.72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152.080051175568</v>
      </c>
      <c r="F148" s="28">
        <v>1.44</v>
      </c>
      <c r="G148" s="9">
        <v>152</v>
      </c>
      <c r="H148" s="27">
        <v>143.14205061272</v>
      </c>
      <c r="I148" s="28">
        <v>-1.05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150.73198343118699</v>
      </c>
      <c r="F149" s="28">
        <v>-0.89</v>
      </c>
      <c r="G149" s="9">
        <v>86</v>
      </c>
      <c r="H149" s="27">
        <v>144.71711025735999</v>
      </c>
      <c r="I149" s="28">
        <v>1.1000000000000001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158.95571130666301</v>
      </c>
      <c r="F150" s="28">
        <v>5.46</v>
      </c>
      <c r="G150" s="9">
        <v>30</v>
      </c>
      <c r="H150" s="27">
        <v>147.40425150322599</v>
      </c>
      <c r="I150" s="28">
        <v>1.86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198.47123628477399</v>
      </c>
      <c r="F151" s="26">
        <v>24.86</v>
      </c>
      <c r="G151" s="8">
        <v>34</v>
      </c>
      <c r="H151" s="24">
        <v>147.391399649623</v>
      </c>
      <c r="I151" s="26">
        <v>-0.01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193.33611570005499</v>
      </c>
      <c r="F152" s="28">
        <v>-2.59</v>
      </c>
      <c r="G152" s="9">
        <v>53</v>
      </c>
      <c r="H152" s="27">
        <v>147.15049298867501</v>
      </c>
      <c r="I152" s="28">
        <v>-0.16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172.51699368704499</v>
      </c>
      <c r="F153" s="28">
        <v>-10.77</v>
      </c>
      <c r="G153" s="9">
        <v>86</v>
      </c>
      <c r="H153" s="27">
        <v>146.61033840847099</v>
      </c>
      <c r="I153" s="28">
        <v>-0.37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168.436870666706</v>
      </c>
      <c r="F154" s="28">
        <v>-2.37</v>
      </c>
      <c r="G154" s="9">
        <v>145</v>
      </c>
      <c r="H154" s="27">
        <v>149.056366794616</v>
      </c>
      <c r="I154" s="28">
        <v>1.67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155.465069087053</v>
      </c>
      <c r="F155" s="28">
        <v>-7.7</v>
      </c>
      <c r="G155" s="9">
        <v>173</v>
      </c>
      <c r="H155" s="27">
        <v>147.223368682321</v>
      </c>
      <c r="I155" s="28">
        <v>-1.23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161.98047755053599</v>
      </c>
      <c r="F156" s="28">
        <v>4.1900000000000004</v>
      </c>
      <c r="G156" s="9">
        <v>190</v>
      </c>
      <c r="H156" s="27">
        <v>147.13992252344099</v>
      </c>
      <c r="I156" s="28">
        <v>-0.06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164.24914645270999</v>
      </c>
      <c r="F157" s="28">
        <v>1.4</v>
      </c>
      <c r="G157" s="9">
        <v>253</v>
      </c>
      <c r="H157" s="27">
        <v>144.71810002146</v>
      </c>
      <c r="I157" s="28">
        <v>-1.65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159.692215955786</v>
      </c>
      <c r="F158" s="28">
        <v>-2.77</v>
      </c>
      <c r="G158" s="9">
        <v>227</v>
      </c>
      <c r="H158" s="27">
        <v>138.835450750506</v>
      </c>
      <c r="I158" s="28">
        <v>-4.0599999999999996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153.06159464211601</v>
      </c>
      <c r="F159" s="28">
        <v>-4.1500000000000004</v>
      </c>
      <c r="G159" s="9">
        <v>241</v>
      </c>
      <c r="H159" s="27">
        <v>142.261135655065</v>
      </c>
      <c r="I159" s="28">
        <v>2.4700000000000002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146.993909165536</v>
      </c>
      <c r="F160" s="28">
        <v>-3.96</v>
      </c>
      <c r="G160" s="9">
        <v>236</v>
      </c>
      <c r="H160" s="27">
        <v>143.29563849213099</v>
      </c>
      <c r="I160" s="28">
        <v>0.73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133.608899585459</v>
      </c>
      <c r="F161" s="28">
        <v>-9.11</v>
      </c>
      <c r="G161" s="9">
        <v>215</v>
      </c>
      <c r="H161" s="27">
        <v>146.90285122330801</v>
      </c>
      <c r="I161" s="28">
        <v>2.52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156.40730538229801</v>
      </c>
      <c r="F162" s="28">
        <v>17.059999999999999</v>
      </c>
      <c r="G162" s="9">
        <v>201</v>
      </c>
      <c r="H162" s="27">
        <v>135.86182828697201</v>
      </c>
      <c r="I162" s="28">
        <v>-7.52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155.980338572319</v>
      </c>
      <c r="F163" s="26">
        <v>-0.27</v>
      </c>
      <c r="G163" s="8">
        <v>218</v>
      </c>
      <c r="H163" s="24">
        <v>139.18556535210499</v>
      </c>
      <c r="I163" s="26">
        <v>2.4500000000000002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147.309784580756</v>
      </c>
      <c r="F164" s="28">
        <v>-5.56</v>
      </c>
      <c r="G164" s="9">
        <v>272</v>
      </c>
      <c r="H164" s="27">
        <v>139.16550012488199</v>
      </c>
      <c r="I164" s="28">
        <v>-0.01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151.910548711958</v>
      </c>
      <c r="F165" s="28">
        <v>3.12</v>
      </c>
      <c r="G165" s="9">
        <v>323</v>
      </c>
      <c r="H165" s="27">
        <v>139.62553418163</v>
      </c>
      <c r="I165" s="28">
        <v>0.33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154.17321513167099</v>
      </c>
      <c r="F166" s="28">
        <v>1.49</v>
      </c>
      <c r="G166" s="9">
        <v>282</v>
      </c>
      <c r="H166" s="27">
        <v>140.98743271610601</v>
      </c>
      <c r="I166" s="28">
        <v>0.98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149.84626070305299</v>
      </c>
      <c r="F167" s="28">
        <v>-2.81</v>
      </c>
      <c r="G167" s="9">
        <v>317</v>
      </c>
      <c r="H167" s="27">
        <v>141.41955301477299</v>
      </c>
      <c r="I167" s="28">
        <v>0.31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158.05525402706999</v>
      </c>
      <c r="F168" s="28">
        <v>5.48</v>
      </c>
      <c r="G168" s="9">
        <v>345</v>
      </c>
      <c r="H168" s="27">
        <v>135.729548849053</v>
      </c>
      <c r="I168" s="28">
        <v>-4.0199999999999996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155.68223220842799</v>
      </c>
      <c r="F169" s="28">
        <v>-1.5</v>
      </c>
      <c r="G169" s="9">
        <v>413</v>
      </c>
      <c r="H169" s="27">
        <v>140.484023963499</v>
      </c>
      <c r="I169" s="28">
        <v>3.5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157.37210572732801</v>
      </c>
      <c r="F170" s="28">
        <v>1.0900000000000001</v>
      </c>
      <c r="G170" s="9">
        <v>273</v>
      </c>
      <c r="H170" s="27">
        <v>138.082818289187</v>
      </c>
      <c r="I170" s="28">
        <v>-1.71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157.24718464980501</v>
      </c>
      <c r="F171" s="28">
        <v>-0.08</v>
      </c>
      <c r="G171" s="9">
        <v>311</v>
      </c>
      <c r="H171" s="27">
        <v>137.82719489616599</v>
      </c>
      <c r="I171" s="28">
        <v>-0.19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147.63990661957399</v>
      </c>
      <c r="F172" s="28">
        <v>-6.11</v>
      </c>
      <c r="G172" s="9">
        <v>227</v>
      </c>
      <c r="H172" s="27">
        <v>138.59470046253699</v>
      </c>
      <c r="I172" s="28">
        <v>0.56000000000000005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157.93562477332901</v>
      </c>
      <c r="F173" s="28">
        <v>6.97</v>
      </c>
      <c r="G173" s="9">
        <v>102</v>
      </c>
      <c r="H173" s="27">
        <v>133.63304903948301</v>
      </c>
      <c r="I173" s="28">
        <v>-3.58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153.28552990574099</v>
      </c>
      <c r="F174" s="28">
        <v>-2.94</v>
      </c>
      <c r="G174" s="9">
        <v>56</v>
      </c>
      <c r="H174" s="27">
        <v>131.029012923869</v>
      </c>
      <c r="I174" s="28">
        <v>-1.95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139.49323186128899</v>
      </c>
      <c r="F175" s="26">
        <v>-9</v>
      </c>
      <c r="G175" s="8">
        <v>206</v>
      </c>
      <c r="H175" s="24">
        <v>132.24756516444199</v>
      </c>
      <c r="I175" s="26">
        <v>0.93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136.519196236933</v>
      </c>
      <c r="F176" s="28">
        <v>-2.13</v>
      </c>
      <c r="G176" s="9">
        <v>223</v>
      </c>
      <c r="H176" s="27">
        <v>129.02125875467601</v>
      </c>
      <c r="I176" s="28">
        <v>-2.44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137.53611176396399</v>
      </c>
      <c r="F177" s="28">
        <v>0.74</v>
      </c>
      <c r="G177" s="9">
        <v>309</v>
      </c>
      <c r="H177" s="27">
        <v>130.143102802388</v>
      </c>
      <c r="I177" s="28">
        <v>0.87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143.08793769904099</v>
      </c>
      <c r="F178" s="28">
        <v>4.04</v>
      </c>
      <c r="G178" s="9">
        <v>261</v>
      </c>
      <c r="H178" s="27">
        <v>126.930087354215</v>
      </c>
      <c r="I178" s="28">
        <v>-2.4700000000000002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140.07586097174001</v>
      </c>
      <c r="F179" s="28">
        <v>-2.11</v>
      </c>
      <c r="G179" s="9">
        <v>259</v>
      </c>
      <c r="H179" s="27">
        <v>127.864890608851</v>
      </c>
      <c r="I179" s="28">
        <v>0.74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139.88178134460199</v>
      </c>
      <c r="F180" s="28">
        <v>-0.14000000000000001</v>
      </c>
      <c r="G180" s="9">
        <v>307</v>
      </c>
      <c r="H180" s="27">
        <v>123.81022479253301</v>
      </c>
      <c r="I180" s="28">
        <v>-3.17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138.08567042871701</v>
      </c>
      <c r="F181" s="28">
        <v>-1.28</v>
      </c>
      <c r="G181" s="9">
        <v>333</v>
      </c>
      <c r="H181" s="27">
        <v>123.91177291437801</v>
      </c>
      <c r="I181" s="28">
        <v>0.08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131.50233297569901</v>
      </c>
      <c r="F182" s="28">
        <v>-4.7699999999999996</v>
      </c>
      <c r="G182" s="9">
        <v>289</v>
      </c>
      <c r="H182" s="27">
        <v>123.94169871488</v>
      </c>
      <c r="I182" s="28">
        <v>0.02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141.69613911188199</v>
      </c>
      <c r="F183" s="28">
        <v>7.75</v>
      </c>
      <c r="G183" s="9">
        <v>305</v>
      </c>
      <c r="H183" s="27">
        <v>123.823823784515</v>
      </c>
      <c r="I183" s="28">
        <v>-0.1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143.549551740087</v>
      </c>
      <c r="F184" s="28">
        <v>1.31</v>
      </c>
      <c r="G184" s="9">
        <v>279</v>
      </c>
      <c r="H184" s="27">
        <v>121.857742042613</v>
      </c>
      <c r="I184" s="28">
        <v>-1.59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131.12189822348901</v>
      </c>
      <c r="F185" s="28">
        <v>-8.66</v>
      </c>
      <c r="G185" s="9">
        <v>242</v>
      </c>
      <c r="H185" s="27">
        <v>120.912238667187</v>
      </c>
      <c r="I185" s="28">
        <v>-0.78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132.45747713800799</v>
      </c>
      <c r="F186" s="28">
        <v>1.02</v>
      </c>
      <c r="G186" s="9">
        <v>230</v>
      </c>
      <c r="H186" s="27">
        <v>120.783915294772</v>
      </c>
      <c r="I186" s="28">
        <v>-0.11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132.439156498519</v>
      </c>
      <c r="F187" s="26">
        <v>-0.01</v>
      </c>
      <c r="G187" s="8">
        <v>249</v>
      </c>
      <c r="H187" s="24">
        <v>119.294963051435</v>
      </c>
      <c r="I187" s="26">
        <v>-1.23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137.261905008361</v>
      </c>
      <c r="F188" s="28">
        <v>3.64</v>
      </c>
      <c r="G188" s="9">
        <v>311</v>
      </c>
      <c r="H188" s="27">
        <v>121.51416681486501</v>
      </c>
      <c r="I188" s="28">
        <v>1.86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141.42749568203601</v>
      </c>
      <c r="F189" s="28">
        <v>3.03</v>
      </c>
      <c r="G189" s="9">
        <v>464</v>
      </c>
      <c r="H189" s="27">
        <v>120.086992186253</v>
      </c>
      <c r="I189" s="28">
        <v>-1.17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138.09903469423699</v>
      </c>
      <c r="F190" s="28">
        <v>-2.35</v>
      </c>
      <c r="G190" s="9">
        <v>425</v>
      </c>
      <c r="H190" s="27">
        <v>120.762362593829</v>
      </c>
      <c r="I190" s="28">
        <v>0.56000000000000005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142.006832662032</v>
      </c>
      <c r="F191" s="28">
        <v>2.83</v>
      </c>
      <c r="G191" s="9">
        <v>353</v>
      </c>
      <c r="H191" s="27">
        <v>117.493349962631</v>
      </c>
      <c r="I191" s="28">
        <v>-2.71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139.916299701768</v>
      </c>
      <c r="F192" s="28">
        <v>-1.47</v>
      </c>
      <c r="G192" s="9">
        <v>359</v>
      </c>
      <c r="H192" s="27">
        <v>120.05509399675699</v>
      </c>
      <c r="I192" s="28">
        <v>2.1800000000000002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136.86188851531199</v>
      </c>
      <c r="F193" s="28">
        <v>-2.1800000000000002</v>
      </c>
      <c r="G193" s="9">
        <v>393</v>
      </c>
      <c r="H193" s="27">
        <v>116.929112272437</v>
      </c>
      <c r="I193" s="28">
        <v>-2.6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142.237618417238</v>
      </c>
      <c r="F194" s="28">
        <v>3.93</v>
      </c>
      <c r="G194" s="9">
        <v>311</v>
      </c>
      <c r="H194" s="27">
        <v>118.930007519144</v>
      </c>
      <c r="I194" s="28">
        <v>1.71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136.174163389299</v>
      </c>
      <c r="F195" s="28">
        <v>-4.26</v>
      </c>
      <c r="G195" s="9">
        <v>345</v>
      </c>
      <c r="H195" s="27">
        <v>118.822153231019</v>
      </c>
      <c r="I195" s="28">
        <v>-0.09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133.65787026478</v>
      </c>
      <c r="F196" s="28">
        <v>-1.85</v>
      </c>
      <c r="G196" s="9">
        <v>310</v>
      </c>
      <c r="H196" s="27">
        <v>118.981281097595</v>
      </c>
      <c r="I196" s="28">
        <v>0.13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137.20797270020699</v>
      </c>
      <c r="F197" s="28">
        <v>2.66</v>
      </c>
      <c r="G197" s="9">
        <v>290</v>
      </c>
      <c r="H197" s="27">
        <v>120.114358001909</v>
      </c>
      <c r="I197" s="28">
        <v>0.95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134.63149140475099</v>
      </c>
      <c r="F198" s="28">
        <v>-1.88</v>
      </c>
      <c r="G198" s="9">
        <v>245</v>
      </c>
      <c r="H198" s="27">
        <v>119.58640762341</v>
      </c>
      <c r="I198" s="28">
        <v>-0.44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140.54343911889401</v>
      </c>
      <c r="F199" s="26">
        <v>4.3899999999999997</v>
      </c>
      <c r="G199" s="8">
        <v>237</v>
      </c>
      <c r="H199" s="24">
        <v>118.950262792548</v>
      </c>
      <c r="I199" s="26">
        <v>-0.53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140.9764776099</v>
      </c>
      <c r="F200" s="28">
        <v>0.31</v>
      </c>
      <c r="G200" s="9">
        <v>317</v>
      </c>
      <c r="H200" s="27">
        <v>114.633332170961</v>
      </c>
      <c r="I200" s="28">
        <v>-3.63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136.9262153036</v>
      </c>
      <c r="F201" s="28">
        <v>-2.87</v>
      </c>
      <c r="G201" s="9">
        <v>403</v>
      </c>
      <c r="H201" s="27">
        <v>116.99702301622</v>
      </c>
      <c r="I201" s="28">
        <v>2.06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134.38888594284799</v>
      </c>
      <c r="F202" s="28">
        <v>-1.85</v>
      </c>
      <c r="G202" s="9">
        <v>313</v>
      </c>
      <c r="H202" s="27">
        <v>115.601399778212</v>
      </c>
      <c r="I202" s="28">
        <v>-1.19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136.35875854314199</v>
      </c>
      <c r="F203" s="28">
        <v>1.47</v>
      </c>
      <c r="G203" s="9">
        <v>308</v>
      </c>
      <c r="H203" s="27">
        <v>117.515074475322</v>
      </c>
      <c r="I203" s="28">
        <v>1.66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136.82678306829101</v>
      </c>
      <c r="F204" s="28">
        <v>0.34</v>
      </c>
      <c r="G204" s="9">
        <v>413</v>
      </c>
      <c r="H204" s="27">
        <v>116.687164778284</v>
      </c>
      <c r="I204" s="28">
        <v>-0.7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138.121375712695</v>
      </c>
      <c r="F205" s="28">
        <v>0.95</v>
      </c>
      <c r="G205" s="9">
        <v>381</v>
      </c>
      <c r="H205" s="27">
        <v>118.667441865255</v>
      </c>
      <c r="I205" s="28">
        <v>1.7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135.36360260200499</v>
      </c>
      <c r="F206" s="28">
        <v>-2</v>
      </c>
      <c r="G206" s="9">
        <v>387</v>
      </c>
      <c r="H206" s="27">
        <v>113.274427509229</v>
      </c>
      <c r="I206" s="28">
        <v>-4.54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132.036257859812</v>
      </c>
      <c r="F207" s="28">
        <v>-2.46</v>
      </c>
      <c r="G207" s="9">
        <v>350</v>
      </c>
      <c r="H207" s="27">
        <v>118.902813702879</v>
      </c>
      <c r="I207" s="28">
        <v>4.97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135.34010806928401</v>
      </c>
      <c r="F208" s="28">
        <v>2.5</v>
      </c>
      <c r="G208" s="9">
        <v>319</v>
      </c>
      <c r="H208" s="27">
        <v>115.999149699425</v>
      </c>
      <c r="I208" s="28">
        <v>-2.44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143.55736650805599</v>
      </c>
      <c r="F209" s="28">
        <v>6.07</v>
      </c>
      <c r="G209" s="9">
        <v>212</v>
      </c>
      <c r="H209" s="27">
        <v>116.018393116138</v>
      </c>
      <c r="I209" s="28">
        <v>0.02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120.203458767801</v>
      </c>
      <c r="F210" s="28">
        <v>-16.27</v>
      </c>
      <c r="G210" s="9">
        <v>231</v>
      </c>
      <c r="H210" s="27">
        <v>116.198771444782</v>
      </c>
      <c r="I210" s="28">
        <v>0.16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126.312886105709</v>
      </c>
      <c r="F211" s="26">
        <v>5.08</v>
      </c>
      <c r="G211" s="8">
        <v>221</v>
      </c>
      <c r="H211" s="24">
        <v>116.952440110548</v>
      </c>
      <c r="I211" s="26">
        <v>0.65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131.55413722034999</v>
      </c>
      <c r="F212" s="28">
        <v>4.1500000000000004</v>
      </c>
      <c r="G212" s="9">
        <v>287</v>
      </c>
      <c r="H212" s="27">
        <v>115.04459527604899</v>
      </c>
      <c r="I212" s="28">
        <v>-1.63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129.13272198701301</v>
      </c>
      <c r="F213" s="28">
        <v>-1.84</v>
      </c>
      <c r="G213" s="9">
        <v>380</v>
      </c>
      <c r="H213" s="27">
        <v>112.680988983818</v>
      </c>
      <c r="I213" s="28">
        <v>-2.0499999999999998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122.763904734677</v>
      </c>
      <c r="F214" s="28">
        <v>-4.93</v>
      </c>
      <c r="G214" s="9">
        <v>290</v>
      </c>
      <c r="H214" s="27">
        <v>111.344952710255</v>
      </c>
      <c r="I214" s="28">
        <v>-1.19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126.277995912113</v>
      </c>
      <c r="F215" s="28">
        <v>2.86</v>
      </c>
      <c r="G215" s="9">
        <v>298</v>
      </c>
      <c r="H215" s="27">
        <v>110.78456088442699</v>
      </c>
      <c r="I215" s="28">
        <v>-0.5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119.685606412442</v>
      </c>
      <c r="F216" s="28">
        <v>-5.22</v>
      </c>
      <c r="G216" s="9">
        <v>354</v>
      </c>
      <c r="H216" s="27">
        <v>110.323324040199</v>
      </c>
      <c r="I216" s="28">
        <v>-0.42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120.99803974546199</v>
      </c>
      <c r="F217" s="28">
        <v>1.1000000000000001</v>
      </c>
      <c r="G217" s="9">
        <v>349</v>
      </c>
      <c r="H217" s="27">
        <v>109.51614379480699</v>
      </c>
      <c r="I217" s="28">
        <v>-0.73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117.466169168786</v>
      </c>
      <c r="F218" s="28">
        <v>-2.92</v>
      </c>
      <c r="G218" s="9">
        <v>333</v>
      </c>
      <c r="H218" s="27">
        <v>109.224098631847</v>
      </c>
      <c r="I218" s="28">
        <v>-0.27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123.62835850302601</v>
      </c>
      <c r="F219" s="28">
        <v>5.25</v>
      </c>
      <c r="G219" s="9">
        <v>271</v>
      </c>
      <c r="H219" s="27">
        <v>108.515079816425</v>
      </c>
      <c r="I219" s="28">
        <v>-0.65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125.33539757255799</v>
      </c>
      <c r="F220" s="28">
        <v>1.38</v>
      </c>
      <c r="G220" s="9">
        <v>179</v>
      </c>
      <c r="H220" s="27">
        <v>110.664445418292</v>
      </c>
      <c r="I220" s="28">
        <v>1.98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124.96717313582199</v>
      </c>
      <c r="F221" s="28">
        <v>-0.28999999999999998</v>
      </c>
      <c r="G221" s="9">
        <v>146</v>
      </c>
      <c r="H221" s="27">
        <v>105.547068124411</v>
      </c>
      <c r="I221" s="28">
        <v>-4.62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151.29471890906299</v>
      </c>
      <c r="F222" s="28">
        <v>21.07</v>
      </c>
      <c r="G222" s="9">
        <v>52</v>
      </c>
      <c r="H222" s="27">
        <v>107.233300145878</v>
      </c>
      <c r="I222" s="28">
        <v>1.6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115.23503097693001</v>
      </c>
      <c r="F223" s="26">
        <v>-23.83</v>
      </c>
      <c r="G223" s="8">
        <v>228</v>
      </c>
      <c r="H223" s="24">
        <v>106.000514357455</v>
      </c>
      <c r="I223" s="26">
        <v>-1.1499999999999999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119.10384365628499</v>
      </c>
      <c r="F224" s="28">
        <v>3.36</v>
      </c>
      <c r="G224" s="9">
        <v>297</v>
      </c>
      <c r="H224" s="27">
        <v>106.242164886735</v>
      </c>
      <c r="I224" s="28">
        <v>0.23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112.769692722676</v>
      </c>
      <c r="F225" s="28">
        <v>-5.32</v>
      </c>
      <c r="G225" s="9">
        <v>407</v>
      </c>
      <c r="H225" s="27">
        <v>106.09565973747399</v>
      </c>
      <c r="I225" s="28">
        <v>-0.14000000000000001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124.465789247092</v>
      </c>
      <c r="F226" s="28">
        <v>10.37</v>
      </c>
      <c r="G226" s="9">
        <v>344</v>
      </c>
      <c r="H226" s="27">
        <v>106.382065040578</v>
      </c>
      <c r="I226" s="28">
        <v>0.27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119.684721360007</v>
      </c>
      <c r="F227" s="28">
        <v>-3.84</v>
      </c>
      <c r="G227" s="9">
        <v>349</v>
      </c>
      <c r="H227" s="27">
        <v>103.701272964252</v>
      </c>
      <c r="I227" s="28">
        <v>-2.52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121.792096030802</v>
      </c>
      <c r="F228" s="28">
        <v>1.76</v>
      </c>
      <c r="G228" s="9">
        <v>344</v>
      </c>
      <c r="H228" s="27">
        <v>103.87988070684401</v>
      </c>
      <c r="I228" s="28">
        <v>0.17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117.95943489246901</v>
      </c>
      <c r="F229" s="28">
        <v>-3.15</v>
      </c>
      <c r="G229" s="9">
        <v>374</v>
      </c>
      <c r="H229" s="27">
        <v>103.07721640597499</v>
      </c>
      <c r="I229" s="28">
        <v>-0.77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122.63030652968</v>
      </c>
      <c r="F230" s="28">
        <v>3.96</v>
      </c>
      <c r="G230" s="9">
        <v>339</v>
      </c>
      <c r="H230" s="27">
        <v>102.807184553535</v>
      </c>
      <c r="I230" s="28">
        <v>-0.26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116.59091501855799</v>
      </c>
      <c r="F231" s="28">
        <v>-4.92</v>
      </c>
      <c r="G231" s="9">
        <v>370</v>
      </c>
      <c r="H231" s="27">
        <v>102.038783340566</v>
      </c>
      <c r="I231" s="28">
        <v>-0.75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117.168449841343</v>
      </c>
      <c r="F232" s="28">
        <v>0.5</v>
      </c>
      <c r="G232" s="9">
        <v>322</v>
      </c>
      <c r="H232" s="27">
        <v>102.75130757846399</v>
      </c>
      <c r="I232" s="28">
        <v>0.7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117.044022705483</v>
      </c>
      <c r="F233" s="28">
        <v>-0.11</v>
      </c>
      <c r="G233" s="9">
        <v>302</v>
      </c>
      <c r="H233" s="27">
        <v>102.515624996772</v>
      </c>
      <c r="I233" s="28">
        <v>-0.23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113.573101307865</v>
      </c>
      <c r="F234" s="28">
        <v>-2.97</v>
      </c>
      <c r="G234" s="9">
        <v>195</v>
      </c>
      <c r="H234" s="27">
        <v>100.668261941599</v>
      </c>
      <c r="I234" s="28">
        <v>-1.8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117.88886584417401</v>
      </c>
      <c r="F235" s="26">
        <v>3.8</v>
      </c>
      <c r="G235" s="8">
        <v>155</v>
      </c>
      <c r="H235" s="24">
        <v>100.023500438121</v>
      </c>
      <c r="I235" s="26">
        <v>-0.64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118.96611310649</v>
      </c>
      <c r="F236" s="28">
        <v>0.91</v>
      </c>
      <c r="G236" s="9">
        <v>187</v>
      </c>
      <c r="H236" s="27">
        <v>100.717875673778</v>
      </c>
      <c r="I236" s="28">
        <v>0.69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111.756462177138</v>
      </c>
      <c r="F237" s="28">
        <v>-6.06</v>
      </c>
      <c r="G237" s="9">
        <v>291</v>
      </c>
      <c r="H237" s="27">
        <v>104.586493352185</v>
      </c>
      <c r="I237" s="28">
        <v>3.84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113.87594460222699</v>
      </c>
      <c r="F238" s="28">
        <v>1.9</v>
      </c>
      <c r="G238" s="9">
        <v>295</v>
      </c>
      <c r="H238" s="27">
        <v>100.121994977217</v>
      </c>
      <c r="I238" s="28">
        <v>-4.2699999999999996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114.459363079677</v>
      </c>
      <c r="F239" s="28">
        <v>0.51</v>
      </c>
      <c r="G239" s="9">
        <v>284</v>
      </c>
      <c r="H239" s="27">
        <v>102.148135896301</v>
      </c>
      <c r="I239" s="28">
        <v>2.02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116.244173916101</v>
      </c>
      <c r="F240" s="28">
        <v>1.56</v>
      </c>
      <c r="G240" s="9">
        <v>293</v>
      </c>
      <c r="H240" s="27">
        <v>100.95353009702499</v>
      </c>
      <c r="I240" s="28">
        <v>-1.17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114.30153642791799</v>
      </c>
      <c r="F241" s="28">
        <v>-1.67</v>
      </c>
      <c r="G241" s="9">
        <v>382</v>
      </c>
      <c r="H241" s="27">
        <v>101.190118341672</v>
      </c>
      <c r="I241" s="28">
        <v>0.23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115.189418331642</v>
      </c>
      <c r="F242" s="28">
        <v>0.78</v>
      </c>
      <c r="G242" s="9">
        <v>389</v>
      </c>
      <c r="H242" s="27">
        <v>95.567572918917506</v>
      </c>
      <c r="I242" s="28">
        <v>-5.56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114.961897217619</v>
      </c>
      <c r="F243" s="28">
        <v>-0.2</v>
      </c>
      <c r="G243" s="9">
        <v>372</v>
      </c>
      <c r="H243" s="27">
        <v>98.396044763933702</v>
      </c>
      <c r="I243" s="28">
        <v>2.96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113.183080754074</v>
      </c>
      <c r="F244" s="28">
        <v>-1.55</v>
      </c>
      <c r="G244" s="9">
        <v>301</v>
      </c>
      <c r="H244" s="27">
        <v>99.148849314127105</v>
      </c>
      <c r="I244" s="28">
        <v>0.77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113.089584497837</v>
      </c>
      <c r="F245" s="28">
        <v>-0.08</v>
      </c>
      <c r="G245" s="9">
        <v>240</v>
      </c>
      <c r="H245" s="27">
        <v>98.142976000341093</v>
      </c>
      <c r="I245" s="28">
        <v>-1.01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118.801570105352</v>
      </c>
      <c r="F246" s="28">
        <v>5.05</v>
      </c>
      <c r="G246" s="9">
        <v>184</v>
      </c>
      <c r="H246" s="27">
        <v>99.073362309965603</v>
      </c>
      <c r="I246" s="28">
        <v>0.95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116.36895738718199</v>
      </c>
      <c r="F247" s="26">
        <v>-2.0499999999999998</v>
      </c>
      <c r="G247" s="8">
        <v>220</v>
      </c>
      <c r="H247" s="24">
        <v>96.321161510747899</v>
      </c>
      <c r="I247" s="26">
        <v>-2.78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113.06329793397499</v>
      </c>
      <c r="F248" s="28">
        <v>-2.84</v>
      </c>
      <c r="G248" s="9">
        <v>309</v>
      </c>
      <c r="H248" s="27">
        <v>98.132576704997902</v>
      </c>
      <c r="I248" s="28">
        <v>1.88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115.05715483453299</v>
      </c>
      <c r="F249" s="28">
        <v>1.76</v>
      </c>
      <c r="G249" s="9">
        <v>443</v>
      </c>
      <c r="H249" s="27">
        <v>98.238669238299295</v>
      </c>
      <c r="I249" s="28">
        <v>0.11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116.643488297714</v>
      </c>
      <c r="F250" s="28">
        <v>1.38</v>
      </c>
      <c r="G250" s="9">
        <v>372</v>
      </c>
      <c r="H250" s="27">
        <v>98.414953457133393</v>
      </c>
      <c r="I250" s="28">
        <v>0.18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110.80173651880099</v>
      </c>
      <c r="F251" s="28">
        <v>-5.01</v>
      </c>
      <c r="G251" s="9">
        <v>354</v>
      </c>
      <c r="H251" s="27">
        <v>98.049098272722404</v>
      </c>
      <c r="I251" s="28">
        <v>-0.37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115.44643352738601</v>
      </c>
      <c r="F252" s="28">
        <v>4.1900000000000004</v>
      </c>
      <c r="G252" s="9">
        <v>372</v>
      </c>
      <c r="H252" s="27">
        <v>99.205834927755504</v>
      </c>
      <c r="I252" s="28">
        <v>1.18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118.26464340096101</v>
      </c>
      <c r="F253" s="28">
        <v>2.44</v>
      </c>
      <c r="G253" s="9">
        <v>389</v>
      </c>
      <c r="H253" s="27">
        <v>99.231105558471299</v>
      </c>
      <c r="I253" s="28">
        <v>0.03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119.552976456569</v>
      </c>
      <c r="F254" s="28">
        <v>1.0900000000000001</v>
      </c>
      <c r="G254" s="9">
        <v>357</v>
      </c>
      <c r="H254" s="27">
        <v>98.824056296714502</v>
      </c>
      <c r="I254" s="28">
        <v>-0.41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120.911456177696</v>
      </c>
      <c r="F255" s="28">
        <v>1.1399999999999999</v>
      </c>
      <c r="G255" s="9">
        <v>336</v>
      </c>
      <c r="H255" s="27">
        <v>99.137002114861005</v>
      </c>
      <c r="I255" s="28">
        <v>0.32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119.52053786986301</v>
      </c>
      <c r="F256" s="28">
        <v>-1.1499999999999999</v>
      </c>
      <c r="G256" s="9">
        <v>262</v>
      </c>
      <c r="H256" s="27">
        <v>98.833177233416095</v>
      </c>
      <c r="I256" s="28">
        <v>-0.31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122.870510914055</v>
      </c>
      <c r="F257" s="28">
        <v>2.8</v>
      </c>
      <c r="G257" s="9">
        <v>174</v>
      </c>
      <c r="H257" s="27">
        <v>99.138207823076002</v>
      </c>
      <c r="I257" s="28">
        <v>0.31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120.10568727588399</v>
      </c>
      <c r="F258" s="28">
        <v>-2.25</v>
      </c>
      <c r="G258" s="9">
        <v>157</v>
      </c>
      <c r="H258" s="27">
        <v>98.573522092105094</v>
      </c>
      <c r="I258" s="28">
        <v>-0.56999999999999995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118.082833461931</v>
      </c>
      <c r="F259" s="26">
        <v>-1.68</v>
      </c>
      <c r="G259" s="8">
        <v>160</v>
      </c>
      <c r="H259" s="24">
        <v>100.169642183909</v>
      </c>
      <c r="I259" s="26">
        <v>1.62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117.56636809176401</v>
      </c>
      <c r="F260" s="28">
        <v>-0.44</v>
      </c>
      <c r="G260" s="9">
        <v>237</v>
      </c>
      <c r="H260" s="27">
        <v>96.135413916660099</v>
      </c>
      <c r="I260" s="28">
        <v>-4.03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122.979068055466</v>
      </c>
      <c r="F261" s="28">
        <v>4.5999999999999996</v>
      </c>
      <c r="G261" s="9">
        <v>299</v>
      </c>
      <c r="H261" s="27">
        <v>97.327065834296107</v>
      </c>
      <c r="I261" s="28">
        <v>1.24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119.254640394587</v>
      </c>
      <c r="F262" s="28">
        <v>-3.03</v>
      </c>
      <c r="G262" s="9">
        <v>211</v>
      </c>
      <c r="H262" s="27">
        <v>103.394822120653</v>
      </c>
      <c r="I262" s="28">
        <v>6.23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121.045637132332</v>
      </c>
      <c r="F263" s="28">
        <v>1.5</v>
      </c>
      <c r="G263" s="9">
        <v>216</v>
      </c>
      <c r="H263" s="27">
        <v>101.97357334105099</v>
      </c>
      <c r="I263" s="28">
        <v>-1.37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124.702531725993</v>
      </c>
      <c r="F264" s="28">
        <v>3.02</v>
      </c>
      <c r="G264" s="9">
        <v>225</v>
      </c>
      <c r="H264" s="27">
        <v>99.422247586327501</v>
      </c>
      <c r="I264" s="28">
        <v>-2.5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109.323264356316</v>
      </c>
      <c r="F265" s="28">
        <v>-12.33</v>
      </c>
      <c r="G265" s="9">
        <v>706</v>
      </c>
      <c r="H265" s="27">
        <v>100.082237254221</v>
      </c>
      <c r="I265" s="28">
        <v>0.66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104.440620985691</v>
      </c>
      <c r="F266" s="28">
        <v>-4.47</v>
      </c>
      <c r="G266" s="9">
        <v>596</v>
      </c>
      <c r="H266" s="27">
        <v>102.00938999210599</v>
      </c>
      <c r="I266" s="28">
        <v>1.93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105.751053703419</v>
      </c>
      <c r="F267" s="28">
        <v>1.25</v>
      </c>
      <c r="G267" s="9">
        <v>608</v>
      </c>
      <c r="H267" s="27">
        <v>101.950192979476</v>
      </c>
      <c r="I267" s="28">
        <v>-0.06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116.99473893045101</v>
      </c>
      <c r="F268" s="28">
        <v>10.63</v>
      </c>
      <c r="G268" s="9">
        <v>512</v>
      </c>
      <c r="H268" s="27">
        <v>101.460736909394</v>
      </c>
      <c r="I268" s="28">
        <v>-0.48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109.51233491937801</v>
      </c>
      <c r="F269" s="28">
        <v>-6.4</v>
      </c>
      <c r="G269" s="9">
        <v>535</v>
      </c>
      <c r="H269" s="27">
        <v>104.448725093178</v>
      </c>
      <c r="I269" s="28">
        <v>2.94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100.724435418068</v>
      </c>
      <c r="F270" s="28">
        <v>-8.02</v>
      </c>
      <c r="G270" s="9">
        <v>568</v>
      </c>
      <c r="H270" s="27">
        <v>101.75835720568099</v>
      </c>
      <c r="I270" s="28">
        <v>-2.58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112.10770029845899</v>
      </c>
      <c r="F271" s="26">
        <v>11.3</v>
      </c>
      <c r="G271" s="8">
        <v>343</v>
      </c>
      <c r="H271" s="24">
        <v>104.356660566222</v>
      </c>
      <c r="I271" s="26">
        <v>2.5499999999999998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114.892355528133</v>
      </c>
      <c r="F272" s="28">
        <v>2.48</v>
      </c>
      <c r="G272" s="9">
        <v>506</v>
      </c>
      <c r="H272" s="27">
        <v>103.917511405913</v>
      </c>
      <c r="I272" s="28">
        <v>-0.42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112.095486212515</v>
      </c>
      <c r="F273" s="28">
        <v>-2.4300000000000002</v>
      </c>
      <c r="G273" s="9">
        <v>824</v>
      </c>
      <c r="H273" s="27">
        <v>103.157834611629</v>
      </c>
      <c r="I273" s="28">
        <v>-0.73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116.040555087066</v>
      </c>
      <c r="F274" s="28">
        <v>3.52</v>
      </c>
      <c r="G274" s="9">
        <v>589</v>
      </c>
      <c r="H274" s="27">
        <v>105.431207814158</v>
      </c>
      <c r="I274" s="28">
        <v>2.2000000000000002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115.509313231682</v>
      </c>
      <c r="F275" s="28">
        <v>-0.46</v>
      </c>
      <c r="G275" s="9">
        <v>555</v>
      </c>
      <c r="H275" s="27">
        <v>103.81464899586901</v>
      </c>
      <c r="I275" s="28">
        <v>-1.53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116.88904420258601</v>
      </c>
      <c r="F276" s="28">
        <v>1.19</v>
      </c>
      <c r="G276" s="9">
        <v>674</v>
      </c>
      <c r="H276" s="27">
        <v>106.310380081053</v>
      </c>
      <c r="I276" s="28">
        <v>2.4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120.85935132429</v>
      </c>
      <c r="F277" s="28">
        <v>3.4</v>
      </c>
      <c r="G277" s="9">
        <v>650</v>
      </c>
      <c r="H277" s="27">
        <v>106.22687443661999</v>
      </c>
      <c r="I277" s="28">
        <v>-0.08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120.52893452841801</v>
      </c>
      <c r="F278" s="28">
        <v>-0.27</v>
      </c>
      <c r="G278" s="9">
        <v>691</v>
      </c>
      <c r="H278" s="27">
        <v>109.79863397045099</v>
      </c>
      <c r="I278" s="28">
        <v>3.36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123.641733007379</v>
      </c>
      <c r="F279" s="28">
        <v>2.58</v>
      </c>
      <c r="G279" s="9">
        <v>632</v>
      </c>
      <c r="H279" s="27">
        <v>106.05238468848999</v>
      </c>
      <c r="I279" s="28">
        <v>-3.41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122.997474260342</v>
      </c>
      <c r="F280" s="28">
        <v>-0.52</v>
      </c>
      <c r="G280" s="9">
        <v>523</v>
      </c>
      <c r="H280" s="27">
        <v>107.882348679285</v>
      </c>
      <c r="I280" s="28">
        <v>1.73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119.035820607121</v>
      </c>
      <c r="F281" s="28">
        <v>-3.22</v>
      </c>
      <c r="G281" s="9">
        <v>536</v>
      </c>
      <c r="H281" s="27">
        <v>108.636103292383</v>
      </c>
      <c r="I281" s="28">
        <v>0.7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120.58346859437</v>
      </c>
      <c r="F282" s="28">
        <v>1.3</v>
      </c>
      <c r="G282" s="9">
        <v>515</v>
      </c>
      <c r="H282" s="27">
        <v>111.566838103688</v>
      </c>
      <c r="I282" s="28">
        <v>2.7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122.26162457975499</v>
      </c>
      <c r="F283" s="26">
        <v>1.39</v>
      </c>
      <c r="G283" s="8">
        <v>435</v>
      </c>
      <c r="H283" s="24">
        <v>108.44307558118101</v>
      </c>
      <c r="I283" s="26">
        <v>-2.8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115.714923582035</v>
      </c>
      <c r="F284" s="28">
        <v>-5.35</v>
      </c>
      <c r="G284" s="9">
        <v>498</v>
      </c>
      <c r="H284" s="27">
        <v>112.021123286224</v>
      </c>
      <c r="I284" s="28">
        <v>3.3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124.80215968695801</v>
      </c>
      <c r="F285" s="28">
        <v>7.85</v>
      </c>
      <c r="G285" s="9">
        <v>753</v>
      </c>
      <c r="H285" s="27">
        <v>114.569914058649</v>
      </c>
      <c r="I285" s="28">
        <v>2.2799999999999998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113.193249468465</v>
      </c>
      <c r="C286" s="28"/>
      <c r="D286" s="9">
        <v>2842</v>
      </c>
      <c r="E286" s="27">
        <v>120.30476945431801</v>
      </c>
      <c r="F286" s="28">
        <v>-3.6</v>
      </c>
      <c r="G286" s="9">
        <v>819</v>
      </c>
      <c r="H286" s="27">
        <v>112.911316906051</v>
      </c>
      <c r="I286" s="28">
        <v>-1.45</v>
      </c>
      <c r="J286" s="9">
        <v>1201</v>
      </c>
      <c r="K286" s="27">
        <v>100.648953189767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113.84253264497499</v>
      </c>
      <c r="C287" s="28">
        <v>0.56999999999999995</v>
      </c>
      <c r="D287" s="9">
        <v>2914</v>
      </c>
      <c r="E287" s="27">
        <v>129.67440580887899</v>
      </c>
      <c r="F287" s="28">
        <v>7.79</v>
      </c>
      <c r="G287" s="9">
        <v>846</v>
      </c>
      <c r="H287" s="27">
        <v>113.56024864991301</v>
      </c>
      <c r="I287" s="28">
        <v>0.56999999999999995</v>
      </c>
      <c r="J287" s="9">
        <v>1275</v>
      </c>
      <c r="K287" s="27">
        <v>101.04688396544999</v>
      </c>
      <c r="L287" s="28">
        <v>0.4</v>
      </c>
      <c r="M287" s="9">
        <v>793</v>
      </c>
    </row>
    <row r="288" spans="1:13" ht="25.5" customHeight="1" x14ac:dyDescent="0.15">
      <c r="A288" s="94">
        <v>39260</v>
      </c>
      <c r="B288" s="28">
        <v>112.596758500121</v>
      </c>
      <c r="C288" s="28">
        <v>-1.0900000000000001</v>
      </c>
      <c r="D288" s="9">
        <v>3080</v>
      </c>
      <c r="E288" s="27">
        <v>117.541685739088</v>
      </c>
      <c r="F288" s="28">
        <v>-9.36</v>
      </c>
      <c r="G288" s="9">
        <v>835</v>
      </c>
      <c r="H288" s="27">
        <v>114.321156363151</v>
      </c>
      <c r="I288" s="28">
        <v>0.67</v>
      </c>
      <c r="J288" s="9">
        <v>1225</v>
      </c>
      <c r="K288" s="27">
        <v>103.110970595824</v>
      </c>
      <c r="L288" s="28">
        <v>2.04</v>
      </c>
      <c r="M288" s="9">
        <v>1020</v>
      </c>
    </row>
    <row r="289" spans="1:13" ht="25.5" customHeight="1" x14ac:dyDescent="0.15">
      <c r="A289" s="94">
        <v>39291</v>
      </c>
      <c r="B289" s="28">
        <v>112.54567947785399</v>
      </c>
      <c r="C289" s="28">
        <v>-0.05</v>
      </c>
      <c r="D289" s="9">
        <v>3051</v>
      </c>
      <c r="E289" s="27">
        <v>123.042660374672</v>
      </c>
      <c r="F289" s="28">
        <v>4.68</v>
      </c>
      <c r="G289" s="9">
        <v>871</v>
      </c>
      <c r="H289" s="27">
        <v>113.412941822459</v>
      </c>
      <c r="I289" s="28">
        <v>-0.79</v>
      </c>
      <c r="J289" s="9">
        <v>1311</v>
      </c>
      <c r="K289" s="27">
        <v>100.87944910827299</v>
      </c>
      <c r="L289" s="28">
        <v>-2.16</v>
      </c>
      <c r="M289" s="9">
        <v>869</v>
      </c>
    </row>
    <row r="290" spans="1:13" ht="25.5" customHeight="1" x14ac:dyDescent="0.15">
      <c r="A290" s="94">
        <v>39323</v>
      </c>
      <c r="B290" s="28">
        <v>110.28376919302799</v>
      </c>
      <c r="C290" s="28">
        <v>-2.0099999999999998</v>
      </c>
      <c r="D290" s="9">
        <v>2607</v>
      </c>
      <c r="E290" s="27">
        <v>117.623031811182</v>
      </c>
      <c r="F290" s="28">
        <v>-4.4000000000000004</v>
      </c>
      <c r="G290" s="9">
        <v>730</v>
      </c>
      <c r="H290" s="27">
        <v>115.117932739552</v>
      </c>
      <c r="I290" s="28">
        <v>1.5</v>
      </c>
      <c r="J290" s="9">
        <v>1112</v>
      </c>
      <c r="K290" s="27">
        <v>101.560794681853</v>
      </c>
      <c r="L290" s="28">
        <v>0.68</v>
      </c>
      <c r="M290" s="9">
        <v>765</v>
      </c>
    </row>
    <row r="291" spans="1:13" ht="25.5" customHeight="1" x14ac:dyDescent="0.15">
      <c r="A291" s="94">
        <v>39355</v>
      </c>
      <c r="B291" s="28">
        <v>114.47889956437</v>
      </c>
      <c r="C291" s="28">
        <v>3.8</v>
      </c>
      <c r="D291" s="9">
        <v>2559</v>
      </c>
      <c r="E291" s="27">
        <v>123.425638689156</v>
      </c>
      <c r="F291" s="28">
        <v>4.93</v>
      </c>
      <c r="G291" s="9">
        <v>680</v>
      </c>
      <c r="H291" s="27">
        <v>116.710705545623</v>
      </c>
      <c r="I291" s="28">
        <v>1.38</v>
      </c>
      <c r="J291" s="9">
        <v>1057</v>
      </c>
      <c r="K291" s="27">
        <v>103.249591975008</v>
      </c>
      <c r="L291" s="28">
        <v>1.66</v>
      </c>
      <c r="M291" s="9">
        <v>822</v>
      </c>
    </row>
    <row r="292" spans="1:13" ht="25.5" customHeight="1" x14ac:dyDescent="0.15">
      <c r="A292" s="94">
        <v>39386</v>
      </c>
      <c r="B292" s="28">
        <v>115.425337299508</v>
      </c>
      <c r="C292" s="28">
        <v>0.83</v>
      </c>
      <c r="D292" s="9">
        <v>2565</v>
      </c>
      <c r="E292" s="27">
        <v>127.060776080675</v>
      </c>
      <c r="F292" s="28">
        <v>2.95</v>
      </c>
      <c r="G292" s="9">
        <v>661</v>
      </c>
      <c r="H292" s="27">
        <v>117.519664592162</v>
      </c>
      <c r="I292" s="28">
        <v>0.69</v>
      </c>
      <c r="J292" s="9">
        <v>1106</v>
      </c>
      <c r="K292" s="27">
        <v>102.840311839417</v>
      </c>
      <c r="L292" s="28">
        <v>-0.4</v>
      </c>
      <c r="M292" s="9">
        <v>798</v>
      </c>
    </row>
    <row r="293" spans="1:13" ht="25.5" customHeight="1" x14ac:dyDescent="0.15">
      <c r="A293" s="94">
        <v>39387</v>
      </c>
      <c r="B293" s="28">
        <v>115.54858272569101</v>
      </c>
      <c r="C293" s="28">
        <v>0.11</v>
      </c>
      <c r="D293" s="9">
        <v>2644</v>
      </c>
      <c r="E293" s="27">
        <v>124.972913071467</v>
      </c>
      <c r="F293" s="28">
        <v>-1.64</v>
      </c>
      <c r="G293" s="9">
        <v>659</v>
      </c>
      <c r="H293" s="27">
        <v>115.454049800853</v>
      </c>
      <c r="I293" s="28">
        <v>-1.76</v>
      </c>
      <c r="J293" s="9">
        <v>1170</v>
      </c>
      <c r="K293" s="27">
        <v>104.19904894310299</v>
      </c>
      <c r="L293" s="28">
        <v>1.32</v>
      </c>
      <c r="M293" s="9">
        <v>815</v>
      </c>
    </row>
    <row r="294" spans="1:13" ht="25.5" customHeight="1" thickBot="1" x14ac:dyDescent="0.2">
      <c r="A294" s="95">
        <v>39417</v>
      </c>
      <c r="B294" s="30">
        <v>110.771179006704</v>
      </c>
      <c r="C294" s="30">
        <v>-4.13</v>
      </c>
      <c r="D294" s="10">
        <v>2852</v>
      </c>
      <c r="E294" s="29">
        <v>115.232487836872</v>
      </c>
      <c r="F294" s="30">
        <v>-7.79</v>
      </c>
      <c r="G294" s="10">
        <v>735</v>
      </c>
      <c r="H294" s="29">
        <v>113.353083020925</v>
      </c>
      <c r="I294" s="30">
        <v>-1.82</v>
      </c>
      <c r="J294" s="10">
        <v>1241</v>
      </c>
      <c r="K294" s="29">
        <v>103.825966397673</v>
      </c>
      <c r="L294" s="30">
        <v>-0.36</v>
      </c>
      <c r="M294" s="10">
        <v>876</v>
      </c>
    </row>
    <row r="295" spans="1:13" ht="25.5" customHeight="1" x14ac:dyDescent="0.15">
      <c r="A295" s="93">
        <v>39448</v>
      </c>
      <c r="B295" s="33">
        <v>112.850818761554</v>
      </c>
      <c r="C295" s="26">
        <v>1.88</v>
      </c>
      <c r="D295" s="8">
        <v>1853</v>
      </c>
      <c r="E295" s="24">
        <v>121.33097150288999</v>
      </c>
      <c r="F295" s="26">
        <v>5.29</v>
      </c>
      <c r="G295" s="8">
        <v>513</v>
      </c>
      <c r="H295" s="24">
        <v>113.041486230412</v>
      </c>
      <c r="I295" s="26">
        <v>-0.27</v>
      </c>
      <c r="J295" s="8">
        <v>693</v>
      </c>
      <c r="K295" s="24">
        <v>105.904595736434</v>
      </c>
      <c r="L295" s="26">
        <v>2</v>
      </c>
      <c r="M295" s="8">
        <v>647</v>
      </c>
    </row>
    <row r="296" spans="1:13" ht="25.5" customHeight="1" x14ac:dyDescent="0.15">
      <c r="A296" s="94">
        <v>39507</v>
      </c>
      <c r="B296" s="28">
        <v>111.070308796768</v>
      </c>
      <c r="C296" s="28">
        <v>-1.58</v>
      </c>
      <c r="D296" s="9">
        <v>1969</v>
      </c>
      <c r="E296" s="27">
        <v>121.637277342837</v>
      </c>
      <c r="F296" s="28">
        <v>0.25</v>
      </c>
      <c r="G296" s="9">
        <v>514</v>
      </c>
      <c r="H296" s="27">
        <v>113.391371357381</v>
      </c>
      <c r="I296" s="28">
        <v>0.31</v>
      </c>
      <c r="J296" s="9">
        <v>696</v>
      </c>
      <c r="K296" s="27">
        <v>101.174691510993</v>
      </c>
      <c r="L296" s="28">
        <v>-4.47</v>
      </c>
      <c r="M296" s="9">
        <v>759</v>
      </c>
    </row>
    <row r="297" spans="1:13" ht="25.5" customHeight="1" x14ac:dyDescent="0.15">
      <c r="A297" s="94">
        <v>39508</v>
      </c>
      <c r="B297" s="28">
        <v>109.02788144733699</v>
      </c>
      <c r="C297" s="28">
        <v>-1.84</v>
      </c>
      <c r="D297" s="9">
        <v>2846</v>
      </c>
      <c r="E297" s="27">
        <v>114.43843581037601</v>
      </c>
      <c r="F297" s="28">
        <v>-5.92</v>
      </c>
      <c r="G297" s="9">
        <v>645</v>
      </c>
      <c r="H297" s="27">
        <v>112.056569261948</v>
      </c>
      <c r="I297" s="28">
        <v>-1.18</v>
      </c>
      <c r="J297" s="9">
        <v>988</v>
      </c>
      <c r="K297" s="27">
        <v>100.97478882245601</v>
      </c>
      <c r="L297" s="28">
        <v>-0.2</v>
      </c>
      <c r="M297" s="9">
        <v>1213</v>
      </c>
    </row>
    <row r="298" spans="1:13" ht="25.5" customHeight="1" x14ac:dyDescent="0.15">
      <c r="A298" s="94">
        <v>39539</v>
      </c>
      <c r="B298" s="28">
        <v>108.98148892163999</v>
      </c>
      <c r="C298" s="28">
        <v>-0.04</v>
      </c>
      <c r="D298" s="9">
        <v>1912</v>
      </c>
      <c r="E298" s="27">
        <v>114.40475209994899</v>
      </c>
      <c r="F298" s="28">
        <v>-0.03</v>
      </c>
      <c r="G298" s="9">
        <v>340</v>
      </c>
      <c r="H298" s="27">
        <v>111.09994343015499</v>
      </c>
      <c r="I298" s="28">
        <v>-0.85</v>
      </c>
      <c r="J298" s="9">
        <v>615</v>
      </c>
      <c r="K298" s="27">
        <v>101.020690622554</v>
      </c>
      <c r="L298" s="28">
        <v>0.05</v>
      </c>
      <c r="M298" s="9">
        <v>957</v>
      </c>
    </row>
    <row r="299" spans="1:13" ht="25.5" customHeight="1" x14ac:dyDescent="0.15">
      <c r="A299" s="94">
        <v>39569</v>
      </c>
      <c r="B299" s="28">
        <v>105.76014184884799</v>
      </c>
      <c r="C299" s="28">
        <v>-2.96</v>
      </c>
      <c r="D299" s="9">
        <v>1727</v>
      </c>
      <c r="E299" s="27">
        <v>113.82139958949899</v>
      </c>
      <c r="F299" s="28">
        <v>-0.51</v>
      </c>
      <c r="G299" s="9">
        <v>356</v>
      </c>
      <c r="H299" s="27">
        <v>107.75914711884</v>
      </c>
      <c r="I299" s="28">
        <v>-3.01</v>
      </c>
      <c r="J299" s="9">
        <v>541</v>
      </c>
      <c r="K299" s="27">
        <v>100.31097386835501</v>
      </c>
      <c r="L299" s="28">
        <v>-0.7</v>
      </c>
      <c r="M299" s="9">
        <v>830</v>
      </c>
    </row>
    <row r="300" spans="1:13" ht="25.5" customHeight="1" x14ac:dyDescent="0.15">
      <c r="A300" s="94">
        <v>39600</v>
      </c>
      <c r="B300" s="28">
        <v>109.17862167982</v>
      </c>
      <c r="C300" s="28">
        <v>3.23</v>
      </c>
      <c r="D300" s="9">
        <v>1846</v>
      </c>
      <c r="E300" s="27">
        <v>118.56631824731799</v>
      </c>
      <c r="F300" s="28">
        <v>4.17</v>
      </c>
      <c r="G300" s="9">
        <v>355</v>
      </c>
      <c r="H300" s="27">
        <v>109.125022512285</v>
      </c>
      <c r="I300" s="28">
        <v>1.27</v>
      </c>
      <c r="J300" s="9">
        <v>646</v>
      </c>
      <c r="K300" s="27">
        <v>101.36862294967599</v>
      </c>
      <c r="L300" s="28">
        <v>1.05</v>
      </c>
      <c r="M300" s="9">
        <v>845</v>
      </c>
    </row>
    <row r="301" spans="1:13" ht="25.5" customHeight="1" x14ac:dyDescent="0.15">
      <c r="A301" s="94">
        <v>39630</v>
      </c>
      <c r="B301" s="28">
        <v>105.754745040111</v>
      </c>
      <c r="C301" s="28">
        <v>-3.14</v>
      </c>
      <c r="D301" s="9">
        <v>1934</v>
      </c>
      <c r="E301" s="27">
        <v>109.012274437112</v>
      </c>
      <c r="F301" s="28">
        <v>-8.06</v>
      </c>
      <c r="G301" s="9">
        <v>376</v>
      </c>
      <c r="H301" s="27">
        <v>108.135078623997</v>
      </c>
      <c r="I301" s="28">
        <v>-0.91</v>
      </c>
      <c r="J301" s="9">
        <v>618</v>
      </c>
      <c r="K301" s="27">
        <v>101.527007633113</v>
      </c>
      <c r="L301" s="28">
        <v>0.16</v>
      </c>
      <c r="M301" s="9">
        <v>940</v>
      </c>
    </row>
    <row r="302" spans="1:13" ht="25.5" customHeight="1" x14ac:dyDescent="0.15">
      <c r="A302" s="94">
        <v>39661</v>
      </c>
      <c r="B302" s="28">
        <v>103.533357579426</v>
      </c>
      <c r="C302" s="28">
        <v>-2.1</v>
      </c>
      <c r="D302" s="9">
        <v>1599</v>
      </c>
      <c r="E302" s="27">
        <v>114.02422239027599</v>
      </c>
      <c r="F302" s="28">
        <v>4.5999999999999996</v>
      </c>
      <c r="G302" s="9">
        <v>340</v>
      </c>
      <c r="H302" s="27">
        <v>106.032062876556</v>
      </c>
      <c r="I302" s="28">
        <v>-1.94</v>
      </c>
      <c r="J302" s="9">
        <v>489</v>
      </c>
      <c r="K302" s="27">
        <v>97.551644439271598</v>
      </c>
      <c r="L302" s="28">
        <v>-3.92</v>
      </c>
      <c r="M302" s="9">
        <v>770</v>
      </c>
    </row>
    <row r="303" spans="1:13" ht="25.5" customHeight="1" x14ac:dyDescent="0.15">
      <c r="A303" s="94">
        <v>39692</v>
      </c>
      <c r="B303" s="28">
        <v>100.346006410488</v>
      </c>
      <c r="C303" s="28">
        <v>-3.08</v>
      </c>
      <c r="D303" s="9">
        <v>1766</v>
      </c>
      <c r="E303" s="27">
        <v>99.2606236629195</v>
      </c>
      <c r="F303" s="28">
        <v>-12.95</v>
      </c>
      <c r="G303" s="9">
        <v>343</v>
      </c>
      <c r="H303" s="27">
        <v>105.61959151276599</v>
      </c>
      <c r="I303" s="28">
        <v>-0.39</v>
      </c>
      <c r="J303" s="9">
        <v>526</v>
      </c>
      <c r="K303" s="27">
        <v>96.342065527407897</v>
      </c>
      <c r="L303" s="28">
        <v>-1.24</v>
      </c>
      <c r="M303" s="9">
        <v>897</v>
      </c>
    </row>
    <row r="304" spans="1:13" ht="25.5" customHeight="1" x14ac:dyDescent="0.15">
      <c r="A304" s="94">
        <v>39722</v>
      </c>
      <c r="B304" s="28">
        <v>97.317145695840495</v>
      </c>
      <c r="C304" s="28">
        <v>-3.02</v>
      </c>
      <c r="D304" s="9">
        <v>1789</v>
      </c>
      <c r="E304" s="27">
        <v>92.367753848007695</v>
      </c>
      <c r="F304" s="28">
        <v>-6.94</v>
      </c>
      <c r="G304" s="9">
        <v>333</v>
      </c>
      <c r="H304" s="27">
        <v>102.470424649286</v>
      </c>
      <c r="I304" s="28">
        <v>-2.98</v>
      </c>
      <c r="J304" s="9">
        <v>550</v>
      </c>
      <c r="K304" s="27">
        <v>96.941921822203099</v>
      </c>
      <c r="L304" s="28">
        <v>0.62</v>
      </c>
      <c r="M304" s="9">
        <v>906</v>
      </c>
    </row>
    <row r="305" spans="1:13" ht="25.5" customHeight="1" x14ac:dyDescent="0.15">
      <c r="A305" s="94">
        <v>39753</v>
      </c>
      <c r="B305" s="28">
        <v>98.348595754520503</v>
      </c>
      <c r="C305" s="28">
        <v>1.06</v>
      </c>
      <c r="D305" s="9">
        <v>1579</v>
      </c>
      <c r="E305" s="27">
        <v>95.388363803796693</v>
      </c>
      <c r="F305" s="28">
        <v>3.27</v>
      </c>
      <c r="G305" s="9">
        <v>283</v>
      </c>
      <c r="H305" s="27">
        <v>101.131163917534</v>
      </c>
      <c r="I305" s="28">
        <v>-1.31</v>
      </c>
      <c r="J305" s="9">
        <v>489</v>
      </c>
      <c r="K305" s="27">
        <v>95.795758513483193</v>
      </c>
      <c r="L305" s="28">
        <v>-1.18</v>
      </c>
      <c r="M305" s="9">
        <v>807</v>
      </c>
    </row>
    <row r="306" spans="1:13" ht="25.5" customHeight="1" thickBot="1" x14ac:dyDescent="0.2">
      <c r="A306" s="95">
        <v>39783</v>
      </c>
      <c r="B306" s="28">
        <v>97.324321351449498</v>
      </c>
      <c r="C306" s="28">
        <v>-1.04</v>
      </c>
      <c r="D306" s="9">
        <v>1825</v>
      </c>
      <c r="E306" s="27">
        <v>95.769867977876999</v>
      </c>
      <c r="F306" s="28">
        <v>0.4</v>
      </c>
      <c r="G306" s="9">
        <v>366</v>
      </c>
      <c r="H306" s="27">
        <v>101.432857108642</v>
      </c>
      <c r="I306" s="28">
        <v>0.3</v>
      </c>
      <c r="J306" s="9">
        <v>547</v>
      </c>
      <c r="K306" s="27">
        <v>95.374988676134706</v>
      </c>
      <c r="L306" s="28">
        <v>-0.44</v>
      </c>
      <c r="M306" s="9">
        <v>912</v>
      </c>
    </row>
    <row r="307" spans="1:13" ht="25.5" customHeight="1" x14ac:dyDescent="0.15">
      <c r="A307" s="93">
        <v>39814</v>
      </c>
      <c r="B307" s="26">
        <v>96.636127783707195</v>
      </c>
      <c r="C307" s="26">
        <v>-0.71</v>
      </c>
      <c r="D307" s="8">
        <v>1357</v>
      </c>
      <c r="E307" s="24">
        <v>92.407702020234893</v>
      </c>
      <c r="F307" s="26">
        <v>-3.51</v>
      </c>
      <c r="G307" s="8">
        <v>218</v>
      </c>
      <c r="H307" s="24">
        <v>100.425654033257</v>
      </c>
      <c r="I307" s="26">
        <v>-0.99</v>
      </c>
      <c r="J307" s="8">
        <v>406</v>
      </c>
      <c r="K307" s="24">
        <v>96.603903333332397</v>
      </c>
      <c r="L307" s="26">
        <v>1.29</v>
      </c>
      <c r="M307" s="8">
        <v>733</v>
      </c>
    </row>
    <row r="308" spans="1:13" ht="25.5" customHeight="1" x14ac:dyDescent="0.15">
      <c r="A308" s="94">
        <v>39845</v>
      </c>
      <c r="B308" s="28">
        <v>96.133330820940998</v>
      </c>
      <c r="C308" s="28">
        <v>-0.52</v>
      </c>
      <c r="D308" s="9">
        <v>1481</v>
      </c>
      <c r="E308" s="27">
        <v>94.2838629632341</v>
      </c>
      <c r="F308" s="28">
        <v>2.0299999999999998</v>
      </c>
      <c r="G308" s="9">
        <v>239</v>
      </c>
      <c r="H308" s="27">
        <v>98.818190650688706</v>
      </c>
      <c r="I308" s="28">
        <v>-1.6</v>
      </c>
      <c r="J308" s="9">
        <v>460</v>
      </c>
      <c r="K308" s="27">
        <v>95.151511633359107</v>
      </c>
      <c r="L308" s="28">
        <v>-1.5</v>
      </c>
      <c r="M308" s="9">
        <v>782</v>
      </c>
    </row>
    <row r="309" spans="1:13" ht="25.5" customHeight="1" x14ac:dyDescent="0.15">
      <c r="A309" s="94">
        <v>39873</v>
      </c>
      <c r="B309" s="28">
        <v>95.290941548948197</v>
      </c>
      <c r="C309" s="28">
        <v>-0.88</v>
      </c>
      <c r="D309" s="9">
        <v>2454</v>
      </c>
      <c r="E309" s="27">
        <v>94.070707791354906</v>
      </c>
      <c r="F309" s="28">
        <v>-0.23</v>
      </c>
      <c r="G309" s="9">
        <v>414</v>
      </c>
      <c r="H309" s="27">
        <v>97.729858252561201</v>
      </c>
      <c r="I309" s="28">
        <v>-1.1000000000000001</v>
      </c>
      <c r="J309" s="9">
        <v>759</v>
      </c>
      <c r="K309" s="27">
        <v>93.756327805138199</v>
      </c>
      <c r="L309" s="28">
        <v>-1.47</v>
      </c>
      <c r="M309" s="9">
        <v>1281</v>
      </c>
    </row>
    <row r="310" spans="1:13" ht="25.5" customHeight="1" x14ac:dyDescent="0.15">
      <c r="A310" s="94">
        <v>39904</v>
      </c>
      <c r="B310" s="28">
        <v>94.685194417777495</v>
      </c>
      <c r="C310" s="28">
        <v>-0.64</v>
      </c>
      <c r="D310" s="9">
        <v>1731</v>
      </c>
      <c r="E310" s="27">
        <v>94.174127211142206</v>
      </c>
      <c r="F310" s="28">
        <v>0.11</v>
      </c>
      <c r="G310" s="9">
        <v>326</v>
      </c>
      <c r="H310" s="27">
        <v>92.296362020853294</v>
      </c>
      <c r="I310" s="28">
        <v>-5.56</v>
      </c>
      <c r="J310" s="9">
        <v>511</v>
      </c>
      <c r="K310" s="27">
        <v>94.958702468044393</v>
      </c>
      <c r="L310" s="28">
        <v>1.28</v>
      </c>
      <c r="M310" s="9">
        <v>894</v>
      </c>
    </row>
    <row r="311" spans="1:13" ht="25.5" customHeight="1" x14ac:dyDescent="0.15">
      <c r="A311" s="94">
        <v>39934</v>
      </c>
      <c r="B311" s="28">
        <v>96.085984744227801</v>
      </c>
      <c r="C311" s="28">
        <v>1.48</v>
      </c>
      <c r="D311" s="9">
        <v>1656</v>
      </c>
      <c r="E311" s="27">
        <v>97.000839246858206</v>
      </c>
      <c r="F311" s="28">
        <v>3</v>
      </c>
      <c r="G311" s="9">
        <v>335</v>
      </c>
      <c r="H311" s="27">
        <v>98.057635383820994</v>
      </c>
      <c r="I311" s="28">
        <v>6.24</v>
      </c>
      <c r="J311" s="9">
        <v>498</v>
      </c>
      <c r="K311" s="27">
        <v>95.355558404913097</v>
      </c>
      <c r="L311" s="28">
        <v>0.42</v>
      </c>
      <c r="M311" s="9">
        <v>823</v>
      </c>
    </row>
    <row r="312" spans="1:13" ht="25.5" customHeight="1" x14ac:dyDescent="0.15">
      <c r="A312" s="94">
        <v>39965</v>
      </c>
      <c r="B312" s="28">
        <v>96.261739756165497</v>
      </c>
      <c r="C312" s="28">
        <v>0.18</v>
      </c>
      <c r="D312" s="9">
        <v>2213</v>
      </c>
      <c r="E312" s="27">
        <v>98.304143534662799</v>
      </c>
      <c r="F312" s="28">
        <v>1.34</v>
      </c>
      <c r="G312" s="9">
        <v>396</v>
      </c>
      <c r="H312" s="27">
        <v>96.694278173597198</v>
      </c>
      <c r="I312" s="28">
        <v>-1.39</v>
      </c>
      <c r="J312" s="9">
        <v>656</v>
      </c>
      <c r="K312" s="27">
        <v>93.649537075748697</v>
      </c>
      <c r="L312" s="28">
        <v>-1.79</v>
      </c>
      <c r="M312" s="9">
        <v>1161</v>
      </c>
    </row>
    <row r="313" spans="1:13" ht="25.5" customHeight="1" x14ac:dyDescent="0.15">
      <c r="A313" s="94">
        <v>39995</v>
      </c>
      <c r="B313" s="28">
        <v>95.968069694684701</v>
      </c>
      <c r="C313" s="28">
        <v>-0.31</v>
      </c>
      <c r="D313" s="9">
        <v>2236</v>
      </c>
      <c r="E313" s="27">
        <v>97.523021583710403</v>
      </c>
      <c r="F313" s="28">
        <v>-0.79</v>
      </c>
      <c r="G313" s="9">
        <v>452</v>
      </c>
      <c r="H313" s="27">
        <v>97.771443612451094</v>
      </c>
      <c r="I313" s="28">
        <v>1.1100000000000001</v>
      </c>
      <c r="J313" s="9">
        <v>664</v>
      </c>
      <c r="K313" s="27">
        <v>93.631073067625906</v>
      </c>
      <c r="L313" s="28">
        <v>-0.02</v>
      </c>
      <c r="M313" s="9">
        <v>1120</v>
      </c>
    </row>
    <row r="314" spans="1:13" ht="25.5" customHeight="1" x14ac:dyDescent="0.15">
      <c r="A314" s="94">
        <v>40026</v>
      </c>
      <c r="B314" s="28">
        <v>96.452216648093597</v>
      </c>
      <c r="C314" s="28">
        <v>0.5</v>
      </c>
      <c r="D314" s="9">
        <v>1780</v>
      </c>
      <c r="E314" s="27">
        <v>99.908167206693705</v>
      </c>
      <c r="F314" s="28">
        <v>2.4500000000000002</v>
      </c>
      <c r="G314" s="9">
        <v>330</v>
      </c>
      <c r="H314" s="27">
        <v>96.228283459182904</v>
      </c>
      <c r="I314" s="28">
        <v>-1.58</v>
      </c>
      <c r="J314" s="9">
        <v>502</v>
      </c>
      <c r="K314" s="27">
        <v>96.266708348216397</v>
      </c>
      <c r="L314" s="28">
        <v>2.81</v>
      </c>
      <c r="M314" s="9">
        <v>948</v>
      </c>
    </row>
    <row r="315" spans="1:13" ht="25.5" customHeight="1" x14ac:dyDescent="0.15">
      <c r="A315" s="94">
        <v>40057</v>
      </c>
      <c r="B315" s="28">
        <v>98.623041013783293</v>
      </c>
      <c r="C315" s="28">
        <v>2.25</v>
      </c>
      <c r="D315" s="9">
        <v>1958</v>
      </c>
      <c r="E315" s="27">
        <v>100.581945944366</v>
      </c>
      <c r="F315" s="28">
        <v>0.67</v>
      </c>
      <c r="G315" s="9">
        <v>406</v>
      </c>
      <c r="H315" s="27">
        <v>97.882226861913196</v>
      </c>
      <c r="I315" s="28">
        <v>1.72</v>
      </c>
      <c r="J315" s="9">
        <v>551</v>
      </c>
      <c r="K315" s="27">
        <v>97.356273075245895</v>
      </c>
      <c r="L315" s="28">
        <v>1.1299999999999999</v>
      </c>
      <c r="M315" s="9">
        <v>1001</v>
      </c>
    </row>
    <row r="316" spans="1:13" ht="25.5" customHeight="1" x14ac:dyDescent="0.15">
      <c r="A316" s="94">
        <v>40087</v>
      </c>
      <c r="B316" s="28">
        <v>95.546378231624402</v>
      </c>
      <c r="C316" s="28">
        <v>-3.12</v>
      </c>
      <c r="D316" s="9">
        <v>1938</v>
      </c>
      <c r="E316" s="27">
        <v>93.7054964502328</v>
      </c>
      <c r="F316" s="28">
        <v>-6.84</v>
      </c>
      <c r="G316" s="9">
        <v>372</v>
      </c>
      <c r="H316" s="27">
        <v>97.218470675979304</v>
      </c>
      <c r="I316" s="28">
        <v>-0.68</v>
      </c>
      <c r="J316" s="9">
        <v>533</v>
      </c>
      <c r="K316" s="27">
        <v>96.312390774544298</v>
      </c>
      <c r="L316" s="28">
        <v>-1.07</v>
      </c>
      <c r="M316" s="9">
        <v>1033</v>
      </c>
    </row>
    <row r="317" spans="1:13" ht="25.5" customHeight="1" x14ac:dyDescent="0.15">
      <c r="A317" s="94">
        <v>40118</v>
      </c>
      <c r="B317" s="28">
        <v>100.116835566753</v>
      </c>
      <c r="C317" s="28">
        <v>4.78</v>
      </c>
      <c r="D317" s="9">
        <v>1926</v>
      </c>
      <c r="E317" s="27">
        <v>99.608111658674403</v>
      </c>
      <c r="F317" s="28">
        <v>6.3</v>
      </c>
      <c r="G317" s="9">
        <v>383</v>
      </c>
      <c r="H317" s="27">
        <v>100.034064914791</v>
      </c>
      <c r="I317" s="28">
        <v>2.9</v>
      </c>
      <c r="J317" s="9">
        <v>521</v>
      </c>
      <c r="K317" s="27">
        <v>98.821302308254403</v>
      </c>
      <c r="L317" s="28">
        <v>2.6</v>
      </c>
      <c r="M317" s="9">
        <v>1022</v>
      </c>
    </row>
    <row r="318" spans="1:13" ht="25.5" customHeight="1" thickBot="1" x14ac:dyDescent="0.2">
      <c r="A318" s="95">
        <v>40148</v>
      </c>
      <c r="B318" s="28">
        <v>97.996979727092594</v>
      </c>
      <c r="C318" s="28">
        <v>-2.12</v>
      </c>
      <c r="D318" s="9">
        <v>2030</v>
      </c>
      <c r="E318" s="27">
        <v>97.877297272778407</v>
      </c>
      <c r="F318" s="28">
        <v>-1.74</v>
      </c>
      <c r="G318" s="9">
        <v>444</v>
      </c>
      <c r="H318" s="27">
        <v>98.939062482513407</v>
      </c>
      <c r="I318" s="28">
        <v>-1.0900000000000001</v>
      </c>
      <c r="J318" s="9">
        <v>569</v>
      </c>
      <c r="K318" s="27">
        <v>98.111576486447106</v>
      </c>
      <c r="L318" s="28">
        <v>-0.72</v>
      </c>
      <c r="M318" s="9">
        <v>1017</v>
      </c>
    </row>
    <row r="319" spans="1:13" ht="25.5" customHeight="1" x14ac:dyDescent="0.15">
      <c r="A319" s="93">
        <v>40179</v>
      </c>
      <c r="B319" s="26">
        <v>96.777756625186996</v>
      </c>
      <c r="C319" s="26">
        <v>-1.24</v>
      </c>
      <c r="D319" s="8">
        <v>1393</v>
      </c>
      <c r="E319" s="24">
        <v>91.930040866076794</v>
      </c>
      <c r="F319" s="26">
        <v>-6.08</v>
      </c>
      <c r="G319" s="8">
        <v>238</v>
      </c>
      <c r="H319" s="24">
        <v>99.678028179019293</v>
      </c>
      <c r="I319" s="26">
        <v>0.75</v>
      </c>
      <c r="J319" s="8">
        <v>365</v>
      </c>
      <c r="K319" s="24">
        <v>97.838664293467701</v>
      </c>
      <c r="L319" s="26">
        <v>-0.28000000000000003</v>
      </c>
      <c r="M319" s="8">
        <v>790</v>
      </c>
    </row>
    <row r="320" spans="1:13" ht="25.5" customHeight="1" x14ac:dyDescent="0.15">
      <c r="A320" s="94">
        <v>40210</v>
      </c>
      <c r="B320" s="28">
        <v>100.470657748419</v>
      </c>
      <c r="C320" s="28">
        <v>3.82</v>
      </c>
      <c r="D320" s="9">
        <v>1710</v>
      </c>
      <c r="E320" s="27">
        <v>101.19116992551299</v>
      </c>
      <c r="F320" s="28">
        <v>10.07</v>
      </c>
      <c r="G320" s="9">
        <v>331</v>
      </c>
      <c r="H320" s="27">
        <v>99.413555978560495</v>
      </c>
      <c r="I320" s="28">
        <v>-0.27</v>
      </c>
      <c r="J320" s="9">
        <v>449</v>
      </c>
      <c r="K320" s="27">
        <v>101.060241889278</v>
      </c>
      <c r="L320" s="28">
        <v>3.29</v>
      </c>
      <c r="M320" s="9">
        <v>930</v>
      </c>
    </row>
    <row r="321" spans="1:13" ht="25.5" customHeight="1" x14ac:dyDescent="0.15">
      <c r="A321" s="94">
        <v>40238</v>
      </c>
      <c r="B321" s="28">
        <v>100.294375331813</v>
      </c>
      <c r="C321" s="28">
        <v>-0.18</v>
      </c>
      <c r="D321" s="9">
        <v>2747</v>
      </c>
      <c r="E321" s="27">
        <v>99.809206542520201</v>
      </c>
      <c r="F321" s="28">
        <v>-1.37</v>
      </c>
      <c r="G321" s="9">
        <v>491</v>
      </c>
      <c r="H321" s="27">
        <v>101.285146666055</v>
      </c>
      <c r="I321" s="28">
        <v>1.88</v>
      </c>
      <c r="J321" s="9">
        <v>771</v>
      </c>
      <c r="K321" s="27">
        <v>99.818692406386901</v>
      </c>
      <c r="L321" s="28">
        <v>-1.23</v>
      </c>
      <c r="M321" s="9">
        <v>1485</v>
      </c>
    </row>
    <row r="322" spans="1:13" ht="25.5" customHeight="1" x14ac:dyDescent="0.15">
      <c r="A322" s="94">
        <v>40269</v>
      </c>
      <c r="B322" s="28">
        <v>99.590559220729205</v>
      </c>
      <c r="C322" s="28">
        <v>-0.7</v>
      </c>
      <c r="D322" s="9">
        <v>2101</v>
      </c>
      <c r="E322" s="27">
        <v>99.846782794931002</v>
      </c>
      <c r="F322" s="28">
        <v>0.04</v>
      </c>
      <c r="G322" s="9">
        <v>383</v>
      </c>
      <c r="H322" s="27">
        <v>97.256427237003706</v>
      </c>
      <c r="I322" s="28">
        <v>-3.98</v>
      </c>
      <c r="J322" s="9">
        <v>590</v>
      </c>
      <c r="K322" s="27">
        <v>99.829765600165203</v>
      </c>
      <c r="L322" s="28">
        <v>0.01</v>
      </c>
      <c r="M322" s="9">
        <v>1128</v>
      </c>
    </row>
    <row r="323" spans="1:13" ht="25.5" customHeight="1" x14ac:dyDescent="0.15">
      <c r="A323" s="94">
        <v>40299</v>
      </c>
      <c r="B323" s="28">
        <v>101.16239917085601</v>
      </c>
      <c r="C323" s="28">
        <v>1.58</v>
      </c>
      <c r="D323" s="9">
        <v>1781</v>
      </c>
      <c r="E323" s="27">
        <v>102.44589884865501</v>
      </c>
      <c r="F323" s="28">
        <v>2.6</v>
      </c>
      <c r="G323" s="9">
        <v>321</v>
      </c>
      <c r="H323" s="27">
        <v>102.912463892955</v>
      </c>
      <c r="I323" s="28">
        <v>5.82</v>
      </c>
      <c r="J323" s="9">
        <v>478</v>
      </c>
      <c r="K323" s="27">
        <v>99.8522314244846</v>
      </c>
      <c r="L323" s="28">
        <v>0.02</v>
      </c>
      <c r="M323" s="9">
        <v>982</v>
      </c>
    </row>
    <row r="324" spans="1:13" ht="25.5" customHeight="1" x14ac:dyDescent="0.15">
      <c r="A324" s="94">
        <v>40330</v>
      </c>
      <c r="B324" s="28">
        <v>99.980338897684803</v>
      </c>
      <c r="C324" s="28">
        <v>-1.17</v>
      </c>
      <c r="D324" s="9">
        <v>2075</v>
      </c>
      <c r="E324" s="27">
        <v>102.351748630044</v>
      </c>
      <c r="F324" s="28">
        <v>-0.09</v>
      </c>
      <c r="G324" s="9">
        <v>411</v>
      </c>
      <c r="H324" s="27">
        <v>99.142487331263595</v>
      </c>
      <c r="I324" s="28">
        <v>-3.66</v>
      </c>
      <c r="J324" s="9">
        <v>524</v>
      </c>
      <c r="K324" s="27">
        <v>98.396241594754599</v>
      </c>
      <c r="L324" s="28">
        <v>-1.46</v>
      </c>
      <c r="M324" s="9">
        <v>1140</v>
      </c>
    </row>
    <row r="325" spans="1:13" ht="25.5" customHeight="1" x14ac:dyDescent="0.15">
      <c r="A325" s="94">
        <v>40360</v>
      </c>
      <c r="B325" s="28">
        <v>99.462411547549905</v>
      </c>
      <c r="C325" s="28">
        <v>-0.52</v>
      </c>
      <c r="D325" s="9">
        <v>2365</v>
      </c>
      <c r="E325" s="27">
        <v>97.251730600057897</v>
      </c>
      <c r="F325" s="28">
        <v>-4.9800000000000004</v>
      </c>
      <c r="G325" s="9">
        <v>456</v>
      </c>
      <c r="H325" s="27">
        <v>99.165747806471103</v>
      </c>
      <c r="I325" s="28">
        <v>0.02</v>
      </c>
      <c r="J325" s="9">
        <v>626</v>
      </c>
      <c r="K325" s="27">
        <v>100.94556360994601</v>
      </c>
      <c r="L325" s="28">
        <v>2.59</v>
      </c>
      <c r="M325" s="9">
        <v>1283</v>
      </c>
    </row>
    <row r="326" spans="1:13" ht="25.5" customHeight="1" x14ac:dyDescent="0.15">
      <c r="A326" s="94">
        <v>40391</v>
      </c>
      <c r="B326" s="28">
        <v>100.81895238064401</v>
      </c>
      <c r="C326" s="28">
        <v>1.36</v>
      </c>
      <c r="D326" s="9">
        <v>1889</v>
      </c>
      <c r="E326" s="27">
        <v>101.805022519234</v>
      </c>
      <c r="F326" s="28">
        <v>4.68</v>
      </c>
      <c r="G326" s="9">
        <v>391</v>
      </c>
      <c r="H326" s="27">
        <v>100.273737638269</v>
      </c>
      <c r="I326" s="28">
        <v>1.1200000000000001</v>
      </c>
      <c r="J326" s="9">
        <v>535</v>
      </c>
      <c r="K326" s="27">
        <v>101.643856599571</v>
      </c>
      <c r="L326" s="28">
        <v>0.69</v>
      </c>
      <c r="M326" s="9">
        <v>963</v>
      </c>
    </row>
    <row r="327" spans="1:13" ht="25.5" customHeight="1" x14ac:dyDescent="0.15">
      <c r="A327" s="94">
        <v>40422</v>
      </c>
      <c r="B327" s="28">
        <v>98.954144442423896</v>
      </c>
      <c r="C327" s="28">
        <v>-1.85</v>
      </c>
      <c r="D327" s="9">
        <v>2067</v>
      </c>
      <c r="E327" s="27">
        <v>101.413769914977</v>
      </c>
      <c r="F327" s="28">
        <v>-0.38</v>
      </c>
      <c r="G327" s="9">
        <v>375</v>
      </c>
      <c r="H327" s="27">
        <v>98.830796191986593</v>
      </c>
      <c r="I327" s="28">
        <v>-1.44</v>
      </c>
      <c r="J327" s="9">
        <v>609</v>
      </c>
      <c r="K327" s="27">
        <v>96.9803643542906</v>
      </c>
      <c r="L327" s="28">
        <v>-4.59</v>
      </c>
      <c r="M327" s="9">
        <v>1083</v>
      </c>
    </row>
    <row r="328" spans="1:13" ht="25.5" customHeight="1" x14ac:dyDescent="0.15">
      <c r="A328" s="94">
        <v>40452</v>
      </c>
      <c r="B328" s="28">
        <v>100.98025072213299</v>
      </c>
      <c r="C328" s="28">
        <v>2.0499999999999998</v>
      </c>
      <c r="D328" s="9">
        <v>1878</v>
      </c>
      <c r="E328" s="27">
        <v>98.8823541270893</v>
      </c>
      <c r="F328" s="28">
        <v>-2.5</v>
      </c>
      <c r="G328" s="9">
        <v>401</v>
      </c>
      <c r="H328" s="27">
        <v>102.519516582958</v>
      </c>
      <c r="I328" s="28">
        <v>3.73</v>
      </c>
      <c r="J328" s="9">
        <v>585</v>
      </c>
      <c r="K328" s="27">
        <v>102.866003152643</v>
      </c>
      <c r="L328" s="28">
        <v>6.07</v>
      </c>
      <c r="M328" s="9">
        <v>892</v>
      </c>
    </row>
    <row r="329" spans="1:13" ht="25.5" customHeight="1" x14ac:dyDescent="0.15">
      <c r="A329" s="94">
        <v>40483</v>
      </c>
      <c r="B329" s="28">
        <v>99.653565395756402</v>
      </c>
      <c r="C329" s="28">
        <v>-1.31</v>
      </c>
      <c r="D329" s="9">
        <v>2326</v>
      </c>
      <c r="E329" s="27">
        <v>102.07325621911301</v>
      </c>
      <c r="F329" s="28">
        <v>3.23</v>
      </c>
      <c r="G329" s="9">
        <v>334</v>
      </c>
      <c r="H329" s="27">
        <v>99.351180810293897</v>
      </c>
      <c r="I329" s="28">
        <v>-3.09</v>
      </c>
      <c r="J329" s="9">
        <v>581</v>
      </c>
      <c r="K329" s="27">
        <v>97.173188488124495</v>
      </c>
      <c r="L329" s="28">
        <v>-5.53</v>
      </c>
      <c r="M329" s="9">
        <v>1411</v>
      </c>
    </row>
    <row r="330" spans="1:13" ht="25.5" customHeight="1" thickBot="1" x14ac:dyDescent="0.2">
      <c r="A330" s="95">
        <v>40513</v>
      </c>
      <c r="B330" s="28">
        <v>101.65594724457399</v>
      </c>
      <c r="C330" s="28">
        <v>2.0099999999999998</v>
      </c>
      <c r="D330" s="9">
        <v>2465</v>
      </c>
      <c r="E330" s="27">
        <v>101.263004237799</v>
      </c>
      <c r="F330" s="28">
        <v>-0.79</v>
      </c>
      <c r="G330" s="9">
        <v>457</v>
      </c>
      <c r="H330" s="27">
        <v>100.15310981988</v>
      </c>
      <c r="I330" s="28">
        <v>0.81</v>
      </c>
      <c r="J330" s="9">
        <v>736</v>
      </c>
      <c r="K330" s="27">
        <v>103.77014385596701</v>
      </c>
      <c r="L330" s="28">
        <v>6.79</v>
      </c>
      <c r="M330" s="9">
        <v>1272</v>
      </c>
    </row>
    <row r="331" spans="1:13" ht="25.5" customHeight="1" x14ac:dyDescent="0.15">
      <c r="A331" s="93">
        <v>40544</v>
      </c>
      <c r="B331" s="26">
        <v>100.490200174463</v>
      </c>
      <c r="C331" s="26">
        <v>-1.1499999999999999</v>
      </c>
      <c r="D331" s="8">
        <v>1722</v>
      </c>
      <c r="E331" s="24">
        <v>103.063473547314</v>
      </c>
      <c r="F331" s="26">
        <v>1.78</v>
      </c>
      <c r="G331" s="8">
        <v>315</v>
      </c>
      <c r="H331" s="24">
        <v>101.13321295515701</v>
      </c>
      <c r="I331" s="26">
        <v>0.98</v>
      </c>
      <c r="J331" s="8">
        <v>464</v>
      </c>
      <c r="K331" s="24">
        <v>99.236484061167602</v>
      </c>
      <c r="L331" s="26">
        <v>-4.37</v>
      </c>
      <c r="M331" s="8">
        <v>943</v>
      </c>
    </row>
    <row r="332" spans="1:13" ht="25.5" customHeight="1" x14ac:dyDescent="0.15">
      <c r="A332" s="94">
        <v>40575</v>
      </c>
      <c r="B332" s="28">
        <v>99.666377877534003</v>
      </c>
      <c r="C332" s="28">
        <v>-0.82</v>
      </c>
      <c r="D332" s="9">
        <v>1688</v>
      </c>
      <c r="E332" s="27">
        <v>96.558738345908495</v>
      </c>
      <c r="F332" s="28">
        <v>-6.31</v>
      </c>
      <c r="G332" s="9">
        <v>323</v>
      </c>
      <c r="H332" s="27">
        <v>100.772179840194</v>
      </c>
      <c r="I332" s="28">
        <v>-0.36</v>
      </c>
      <c r="J332" s="9">
        <v>480</v>
      </c>
      <c r="K332" s="27">
        <v>100.774056256836</v>
      </c>
      <c r="L332" s="28">
        <v>1.55</v>
      </c>
      <c r="M332" s="9">
        <v>885</v>
      </c>
    </row>
    <row r="333" spans="1:13" ht="25.5" customHeight="1" x14ac:dyDescent="0.15">
      <c r="A333" s="94">
        <v>40603</v>
      </c>
      <c r="B333" s="28">
        <v>100.85623192196699</v>
      </c>
      <c r="C333" s="28">
        <v>1.19</v>
      </c>
      <c r="D333" s="9">
        <v>2617</v>
      </c>
      <c r="E333" s="27">
        <v>98.218806938917695</v>
      </c>
      <c r="F333" s="28">
        <v>1.72</v>
      </c>
      <c r="G333" s="9">
        <v>471</v>
      </c>
      <c r="H333" s="27">
        <v>101.02570382104901</v>
      </c>
      <c r="I333" s="28">
        <v>0.25</v>
      </c>
      <c r="J333" s="9">
        <v>739</v>
      </c>
      <c r="K333" s="27">
        <v>102.57963276479801</v>
      </c>
      <c r="L333" s="28">
        <v>1.79</v>
      </c>
      <c r="M333" s="9">
        <v>1407</v>
      </c>
    </row>
    <row r="334" spans="1:13" ht="25.5" customHeight="1" x14ac:dyDescent="0.15">
      <c r="A334" s="94">
        <v>40634</v>
      </c>
      <c r="B334" s="28">
        <v>101.470909395205</v>
      </c>
      <c r="C334" s="28">
        <v>0.61</v>
      </c>
      <c r="D334" s="9">
        <v>1715</v>
      </c>
      <c r="E334" s="27">
        <v>101.23562480269401</v>
      </c>
      <c r="F334" s="28">
        <v>3.07</v>
      </c>
      <c r="G334" s="9">
        <v>335</v>
      </c>
      <c r="H334" s="27">
        <v>101.953827809969</v>
      </c>
      <c r="I334" s="28">
        <v>0.92</v>
      </c>
      <c r="J334" s="9">
        <v>539</v>
      </c>
      <c r="K334" s="27">
        <v>100.532484489674</v>
      </c>
      <c r="L334" s="28">
        <v>-2</v>
      </c>
      <c r="M334" s="9">
        <v>841</v>
      </c>
    </row>
    <row r="335" spans="1:13" ht="25.5" customHeight="1" x14ac:dyDescent="0.15">
      <c r="A335" s="94">
        <v>40664</v>
      </c>
      <c r="B335" s="28">
        <v>98.352371530824101</v>
      </c>
      <c r="C335" s="28">
        <v>-3.07</v>
      </c>
      <c r="D335" s="9">
        <v>1618</v>
      </c>
      <c r="E335" s="27">
        <v>91.449756228298497</v>
      </c>
      <c r="F335" s="28">
        <v>-9.67</v>
      </c>
      <c r="G335" s="9">
        <v>317</v>
      </c>
      <c r="H335" s="27">
        <v>100.36427084563999</v>
      </c>
      <c r="I335" s="28">
        <v>-1.56</v>
      </c>
      <c r="J335" s="9">
        <v>493</v>
      </c>
      <c r="K335" s="27">
        <v>101.263380614981</v>
      </c>
      <c r="L335" s="28">
        <v>0.73</v>
      </c>
      <c r="M335" s="9">
        <v>808</v>
      </c>
    </row>
    <row r="336" spans="1:13" ht="25.5" customHeight="1" x14ac:dyDescent="0.15">
      <c r="A336" s="94">
        <v>40695</v>
      </c>
      <c r="B336" s="28">
        <v>98.834800013950002</v>
      </c>
      <c r="C336" s="28">
        <v>0.49</v>
      </c>
      <c r="D336" s="9">
        <v>1915</v>
      </c>
      <c r="E336" s="27">
        <v>94.542052997675995</v>
      </c>
      <c r="F336" s="28">
        <v>3.38</v>
      </c>
      <c r="G336" s="9">
        <v>383</v>
      </c>
      <c r="H336" s="27">
        <v>97.992200961583606</v>
      </c>
      <c r="I336" s="28">
        <v>-2.36</v>
      </c>
      <c r="J336" s="9">
        <v>604</v>
      </c>
      <c r="K336" s="27">
        <v>101.765420482454</v>
      </c>
      <c r="L336" s="28">
        <v>0.5</v>
      </c>
      <c r="M336" s="9">
        <v>928</v>
      </c>
    </row>
    <row r="337" spans="1:13" ht="25.5" customHeight="1" x14ac:dyDescent="0.15">
      <c r="A337" s="94">
        <v>40725</v>
      </c>
      <c r="B337" s="28">
        <v>99.323146158561002</v>
      </c>
      <c r="C337" s="28">
        <v>0.49</v>
      </c>
      <c r="D337" s="9">
        <v>1907</v>
      </c>
      <c r="E337" s="27">
        <v>98.819439308590702</v>
      </c>
      <c r="F337" s="28">
        <v>4.5199999999999996</v>
      </c>
      <c r="G337" s="9">
        <v>404</v>
      </c>
      <c r="H337" s="27">
        <v>99.702812897616198</v>
      </c>
      <c r="I337" s="28">
        <v>1.75</v>
      </c>
      <c r="J337" s="9">
        <v>594</v>
      </c>
      <c r="K337" s="27">
        <v>99.378509864899002</v>
      </c>
      <c r="L337" s="28">
        <v>-2.35</v>
      </c>
      <c r="M337" s="9">
        <v>909</v>
      </c>
    </row>
    <row r="338" spans="1:13" ht="25.5" customHeight="1" x14ac:dyDescent="0.15">
      <c r="A338" s="94">
        <v>40756</v>
      </c>
      <c r="B338" s="28">
        <v>99.1587052827646</v>
      </c>
      <c r="C338" s="28">
        <v>-0.17</v>
      </c>
      <c r="D338" s="9">
        <v>1838</v>
      </c>
      <c r="E338" s="27">
        <v>98.511158623338403</v>
      </c>
      <c r="F338" s="28">
        <v>-0.31</v>
      </c>
      <c r="G338" s="9">
        <v>362</v>
      </c>
      <c r="H338" s="27">
        <v>101.32031180806599</v>
      </c>
      <c r="I338" s="28">
        <v>1.62</v>
      </c>
      <c r="J338" s="9">
        <v>560</v>
      </c>
      <c r="K338" s="27">
        <v>98.132458610324804</v>
      </c>
      <c r="L338" s="28">
        <v>-1.25</v>
      </c>
      <c r="M338" s="9">
        <v>916</v>
      </c>
    </row>
    <row r="339" spans="1:13" ht="25.5" customHeight="1" x14ac:dyDescent="0.15">
      <c r="A339" s="94">
        <v>40787</v>
      </c>
      <c r="B339" s="28">
        <v>100.037787720777</v>
      </c>
      <c r="C339" s="28">
        <v>0.89</v>
      </c>
      <c r="D339" s="9">
        <v>2019</v>
      </c>
      <c r="E339" s="27">
        <v>98.005711356710705</v>
      </c>
      <c r="F339" s="28">
        <v>-0.51</v>
      </c>
      <c r="G339" s="9">
        <v>394</v>
      </c>
      <c r="H339" s="27">
        <v>99.355629375880596</v>
      </c>
      <c r="I339" s="28">
        <v>-1.94</v>
      </c>
      <c r="J339" s="9">
        <v>675</v>
      </c>
      <c r="K339" s="27">
        <v>101.554808899755</v>
      </c>
      <c r="L339" s="28">
        <v>3.49</v>
      </c>
      <c r="M339" s="9">
        <v>950</v>
      </c>
    </row>
    <row r="340" spans="1:13" ht="25.5" customHeight="1" x14ac:dyDescent="0.15">
      <c r="A340" s="94">
        <v>40817</v>
      </c>
      <c r="B340" s="28">
        <v>100.939012216378</v>
      </c>
      <c r="C340" s="28">
        <v>0.9</v>
      </c>
      <c r="D340" s="9">
        <v>1841</v>
      </c>
      <c r="E340" s="27">
        <v>104.76566402682001</v>
      </c>
      <c r="F340" s="28">
        <v>6.9</v>
      </c>
      <c r="G340" s="9">
        <v>363</v>
      </c>
      <c r="H340" s="27">
        <v>99.785334769236002</v>
      </c>
      <c r="I340" s="28">
        <v>0.43</v>
      </c>
      <c r="J340" s="9">
        <v>663</v>
      </c>
      <c r="K340" s="27">
        <v>101.123020788909</v>
      </c>
      <c r="L340" s="28">
        <v>-0.43</v>
      </c>
      <c r="M340" s="9">
        <v>815</v>
      </c>
    </row>
    <row r="341" spans="1:13" ht="25.5" customHeight="1" x14ac:dyDescent="0.15">
      <c r="A341" s="94">
        <v>40848</v>
      </c>
      <c r="B341" s="28">
        <v>98.783020955982195</v>
      </c>
      <c r="C341" s="28">
        <v>-2.14</v>
      </c>
      <c r="D341" s="9">
        <v>1956</v>
      </c>
      <c r="E341" s="27">
        <v>96.730505197698605</v>
      </c>
      <c r="F341" s="28">
        <v>-7.67</v>
      </c>
      <c r="G341" s="9">
        <v>411</v>
      </c>
      <c r="H341" s="27">
        <v>98.100817789633595</v>
      </c>
      <c r="I341" s="28">
        <v>-1.69</v>
      </c>
      <c r="J341" s="9">
        <v>689</v>
      </c>
      <c r="K341" s="27">
        <v>99.005345716972798</v>
      </c>
      <c r="L341" s="28">
        <v>-2.09</v>
      </c>
      <c r="M341" s="9">
        <v>856</v>
      </c>
    </row>
    <row r="342" spans="1:13" ht="25.5" customHeight="1" thickBot="1" x14ac:dyDescent="0.2">
      <c r="A342" s="95">
        <v>40878</v>
      </c>
      <c r="B342" s="28">
        <v>98.649639362097503</v>
      </c>
      <c r="C342" s="28">
        <v>-0.14000000000000001</v>
      </c>
      <c r="D342" s="9">
        <v>2275</v>
      </c>
      <c r="E342" s="27">
        <v>99.741494174921499</v>
      </c>
      <c r="F342" s="28">
        <v>3.11</v>
      </c>
      <c r="G342" s="9">
        <v>485</v>
      </c>
      <c r="H342" s="27">
        <v>98.447515280633098</v>
      </c>
      <c r="I342" s="28">
        <v>0.35</v>
      </c>
      <c r="J342" s="9">
        <v>716</v>
      </c>
      <c r="K342" s="27">
        <v>99.310361867674601</v>
      </c>
      <c r="L342" s="28">
        <v>0.31</v>
      </c>
      <c r="M342" s="9">
        <v>1074</v>
      </c>
    </row>
    <row r="343" spans="1:13" ht="25.5" customHeight="1" x14ac:dyDescent="0.15">
      <c r="A343" s="93">
        <v>40909</v>
      </c>
      <c r="B343" s="26">
        <v>99.206948010776301</v>
      </c>
      <c r="C343" s="26">
        <v>0.56000000000000005</v>
      </c>
      <c r="D343" s="8">
        <v>1423</v>
      </c>
      <c r="E343" s="24">
        <v>100.38055145529501</v>
      </c>
      <c r="F343" s="26">
        <v>0.64</v>
      </c>
      <c r="G343" s="8">
        <v>316</v>
      </c>
      <c r="H343" s="24">
        <v>96.517685664819098</v>
      </c>
      <c r="I343" s="26">
        <v>-1.96</v>
      </c>
      <c r="J343" s="8">
        <v>403</v>
      </c>
      <c r="K343" s="24">
        <v>101.108672063293</v>
      </c>
      <c r="L343" s="26">
        <v>1.81</v>
      </c>
      <c r="M343" s="8">
        <v>704</v>
      </c>
    </row>
    <row r="344" spans="1:13" ht="25.5" customHeight="1" x14ac:dyDescent="0.15">
      <c r="A344" s="94">
        <v>40940</v>
      </c>
      <c r="B344" s="28">
        <v>98.224430261982306</v>
      </c>
      <c r="C344" s="28">
        <v>-0.99</v>
      </c>
      <c r="D344" s="9">
        <v>1800</v>
      </c>
      <c r="E344" s="27">
        <v>100.54949484956499</v>
      </c>
      <c r="F344" s="28">
        <v>0.17</v>
      </c>
      <c r="G344" s="9">
        <v>317</v>
      </c>
      <c r="H344" s="27">
        <v>95.577740780983504</v>
      </c>
      <c r="I344" s="28">
        <v>-0.97</v>
      </c>
      <c r="J344" s="9">
        <v>579</v>
      </c>
      <c r="K344" s="27">
        <v>99.151749688801601</v>
      </c>
      <c r="L344" s="28">
        <v>-1.94</v>
      </c>
      <c r="M344" s="9">
        <v>904</v>
      </c>
    </row>
    <row r="345" spans="1:13" ht="25.5" customHeight="1" x14ac:dyDescent="0.15">
      <c r="A345" s="94">
        <v>40969</v>
      </c>
      <c r="B345" s="28">
        <v>99.139373251180999</v>
      </c>
      <c r="C345" s="28">
        <v>0.93</v>
      </c>
      <c r="D345" s="9">
        <v>2753</v>
      </c>
      <c r="E345" s="27">
        <v>102.655784488563</v>
      </c>
      <c r="F345" s="28">
        <v>2.09</v>
      </c>
      <c r="G345" s="9">
        <v>483</v>
      </c>
      <c r="H345" s="27">
        <v>96.019088922956101</v>
      </c>
      <c r="I345" s="28">
        <v>0.46</v>
      </c>
      <c r="J345" s="9">
        <v>766</v>
      </c>
      <c r="K345" s="27">
        <v>99.565273796270006</v>
      </c>
      <c r="L345" s="28">
        <v>0.42</v>
      </c>
      <c r="M345" s="9">
        <v>1504</v>
      </c>
    </row>
    <row r="346" spans="1:13" ht="25.5" customHeight="1" x14ac:dyDescent="0.15">
      <c r="A346" s="94">
        <v>41000</v>
      </c>
      <c r="B346" s="28">
        <v>98.737597509616094</v>
      </c>
      <c r="C346" s="28">
        <v>-0.41</v>
      </c>
      <c r="D346" s="9">
        <v>1864</v>
      </c>
      <c r="E346" s="27">
        <v>99.793661387759201</v>
      </c>
      <c r="F346" s="28">
        <v>-2.79</v>
      </c>
      <c r="G346" s="9">
        <v>319</v>
      </c>
      <c r="H346" s="27">
        <v>95.757372663239806</v>
      </c>
      <c r="I346" s="28">
        <v>-0.27</v>
      </c>
      <c r="J346" s="9">
        <v>551</v>
      </c>
      <c r="K346" s="27">
        <v>100.682277166285</v>
      </c>
      <c r="L346" s="28">
        <v>1.1200000000000001</v>
      </c>
      <c r="M346" s="9">
        <v>994</v>
      </c>
    </row>
    <row r="347" spans="1:13" ht="25.5" customHeight="1" x14ac:dyDescent="0.15">
      <c r="A347" s="94">
        <v>41030</v>
      </c>
      <c r="B347" s="28">
        <v>97.817884553882394</v>
      </c>
      <c r="C347" s="28">
        <v>-0.93</v>
      </c>
      <c r="D347" s="9">
        <v>1866</v>
      </c>
      <c r="E347" s="27">
        <v>98.136494584974002</v>
      </c>
      <c r="F347" s="28">
        <v>-1.66</v>
      </c>
      <c r="G347" s="9">
        <v>407</v>
      </c>
      <c r="H347" s="27">
        <v>95.976261321544101</v>
      </c>
      <c r="I347" s="28">
        <v>0.23</v>
      </c>
      <c r="J347" s="9">
        <v>541</v>
      </c>
      <c r="K347" s="27">
        <v>98.829236173727296</v>
      </c>
      <c r="L347" s="28">
        <v>-1.84</v>
      </c>
      <c r="M347" s="9">
        <v>918</v>
      </c>
    </row>
    <row r="348" spans="1:13" ht="25.5" customHeight="1" x14ac:dyDescent="0.15">
      <c r="A348" s="94">
        <v>41061</v>
      </c>
      <c r="B348" s="28">
        <v>98.616270843515196</v>
      </c>
      <c r="C348" s="28">
        <v>0.82</v>
      </c>
      <c r="D348" s="9">
        <v>2044</v>
      </c>
      <c r="E348" s="27">
        <v>98.426505184018296</v>
      </c>
      <c r="F348" s="28">
        <v>0.3</v>
      </c>
      <c r="G348" s="9">
        <v>408</v>
      </c>
      <c r="H348" s="27">
        <v>97.255333392854297</v>
      </c>
      <c r="I348" s="28">
        <v>1.33</v>
      </c>
      <c r="J348" s="9">
        <v>662</v>
      </c>
      <c r="K348" s="27">
        <v>99.562015837061693</v>
      </c>
      <c r="L348" s="28">
        <v>0.74</v>
      </c>
      <c r="M348" s="9">
        <v>974</v>
      </c>
    </row>
    <row r="349" spans="1:13" ht="25.5" customHeight="1" x14ac:dyDescent="0.15">
      <c r="A349" s="94">
        <v>41091</v>
      </c>
      <c r="B349" s="28">
        <v>99.295394603494699</v>
      </c>
      <c r="C349" s="28">
        <v>0.69</v>
      </c>
      <c r="D349" s="9">
        <v>2120</v>
      </c>
      <c r="E349" s="27">
        <v>100.589212038376</v>
      </c>
      <c r="F349" s="28">
        <v>2.2000000000000002</v>
      </c>
      <c r="G349" s="9">
        <v>429</v>
      </c>
      <c r="H349" s="27">
        <v>96.349342407283601</v>
      </c>
      <c r="I349" s="28">
        <v>-0.93</v>
      </c>
      <c r="J349" s="9">
        <v>708</v>
      </c>
      <c r="K349" s="27">
        <v>101.11731996409399</v>
      </c>
      <c r="L349" s="28">
        <v>1.56</v>
      </c>
      <c r="M349" s="9">
        <v>983</v>
      </c>
    </row>
    <row r="350" spans="1:13" ht="25.5" customHeight="1" x14ac:dyDescent="0.15">
      <c r="A350" s="94">
        <v>41122</v>
      </c>
      <c r="B350" s="28">
        <v>97.447311252962905</v>
      </c>
      <c r="C350" s="28">
        <v>-1.86</v>
      </c>
      <c r="D350" s="9">
        <v>1956</v>
      </c>
      <c r="E350" s="27">
        <v>95.695191742275</v>
      </c>
      <c r="F350" s="28">
        <v>-4.87</v>
      </c>
      <c r="G350" s="9">
        <v>376</v>
      </c>
      <c r="H350" s="27">
        <v>95.612249776286902</v>
      </c>
      <c r="I350" s="28">
        <v>-0.77</v>
      </c>
      <c r="J350" s="9">
        <v>637</v>
      </c>
      <c r="K350" s="27">
        <v>100.280616801539</v>
      </c>
      <c r="L350" s="28">
        <v>-0.83</v>
      </c>
      <c r="M350" s="9">
        <v>943</v>
      </c>
    </row>
    <row r="351" spans="1:13" ht="25.5" customHeight="1" x14ac:dyDescent="0.15">
      <c r="A351" s="94">
        <v>41153</v>
      </c>
      <c r="B351" s="28">
        <v>98.386029098006304</v>
      </c>
      <c r="C351" s="28">
        <v>0.96</v>
      </c>
      <c r="D351" s="9">
        <v>2062</v>
      </c>
      <c r="E351" s="27">
        <v>99.554235924071094</v>
      </c>
      <c r="F351" s="28">
        <v>4.03</v>
      </c>
      <c r="G351" s="9">
        <v>408</v>
      </c>
      <c r="H351" s="27">
        <v>96.973475222059804</v>
      </c>
      <c r="I351" s="28">
        <v>1.42</v>
      </c>
      <c r="J351" s="9">
        <v>666</v>
      </c>
      <c r="K351" s="27">
        <v>98.580552895975998</v>
      </c>
      <c r="L351" s="28">
        <v>-1.7</v>
      </c>
      <c r="M351" s="9">
        <v>988</v>
      </c>
    </row>
    <row r="352" spans="1:13" ht="25.5" customHeight="1" x14ac:dyDescent="0.15">
      <c r="A352" s="94">
        <v>41183</v>
      </c>
      <c r="B352" s="28">
        <v>98.457046260819695</v>
      </c>
      <c r="C352" s="28">
        <v>7.0000000000000007E-2</v>
      </c>
      <c r="D352" s="9">
        <v>1989</v>
      </c>
      <c r="E352" s="27">
        <v>102.62045161301</v>
      </c>
      <c r="F352" s="28">
        <v>3.08</v>
      </c>
      <c r="G352" s="9">
        <v>393</v>
      </c>
      <c r="H352" s="27">
        <v>96.404576495738496</v>
      </c>
      <c r="I352" s="28">
        <v>-0.59</v>
      </c>
      <c r="J352" s="9">
        <v>648</v>
      </c>
      <c r="K352" s="27">
        <v>98.438306353917298</v>
      </c>
      <c r="L352" s="28">
        <v>-0.14000000000000001</v>
      </c>
      <c r="M352" s="9">
        <v>948</v>
      </c>
    </row>
    <row r="353" spans="1:13" ht="25.5" customHeight="1" x14ac:dyDescent="0.15">
      <c r="A353" s="94">
        <v>41214</v>
      </c>
      <c r="B353" s="28">
        <v>98.010126596858399</v>
      </c>
      <c r="C353" s="28">
        <v>-0.45</v>
      </c>
      <c r="D353" s="9">
        <v>2147</v>
      </c>
      <c r="E353" s="27">
        <v>97.913347559512303</v>
      </c>
      <c r="F353" s="28">
        <v>-4.59</v>
      </c>
      <c r="G353" s="9">
        <v>414</v>
      </c>
      <c r="H353" s="27">
        <v>95.449825445203103</v>
      </c>
      <c r="I353" s="28">
        <v>-0.99</v>
      </c>
      <c r="J353" s="9">
        <v>671</v>
      </c>
      <c r="K353" s="27">
        <v>98.517510024439503</v>
      </c>
      <c r="L353" s="28">
        <v>0.08</v>
      </c>
      <c r="M353" s="9">
        <v>1062</v>
      </c>
    </row>
    <row r="354" spans="1:13" ht="25.5" customHeight="1" thickBot="1" x14ac:dyDescent="0.2">
      <c r="A354" s="95">
        <v>41244</v>
      </c>
      <c r="B354" s="28">
        <v>98.109139220408807</v>
      </c>
      <c r="C354" s="28">
        <v>0.1</v>
      </c>
      <c r="D354" s="9">
        <v>2415</v>
      </c>
      <c r="E354" s="27">
        <v>99.095419627226704</v>
      </c>
      <c r="F354" s="28">
        <v>1.21</v>
      </c>
      <c r="G354" s="9">
        <v>432</v>
      </c>
      <c r="H354" s="27">
        <v>97.185090943392495</v>
      </c>
      <c r="I354" s="28">
        <v>1.82</v>
      </c>
      <c r="J354" s="9">
        <v>829</v>
      </c>
      <c r="K354" s="27">
        <v>99.3344617513674</v>
      </c>
      <c r="L354" s="28">
        <v>0.83</v>
      </c>
      <c r="M354" s="9">
        <v>1154</v>
      </c>
    </row>
    <row r="355" spans="1:13" ht="25.5" customHeight="1" x14ac:dyDescent="0.15">
      <c r="A355" s="93">
        <v>41275</v>
      </c>
      <c r="B355" s="26">
        <v>97.819072252088503</v>
      </c>
      <c r="C355" s="26">
        <v>-0.3</v>
      </c>
      <c r="D355" s="8">
        <v>1604</v>
      </c>
      <c r="E355" s="24">
        <v>98.154228039414207</v>
      </c>
      <c r="F355" s="26">
        <v>-0.95</v>
      </c>
      <c r="G355" s="8">
        <v>317</v>
      </c>
      <c r="H355" s="24">
        <v>96.553888101418195</v>
      </c>
      <c r="I355" s="26">
        <v>-0.65</v>
      </c>
      <c r="J355" s="8">
        <v>473</v>
      </c>
      <c r="K355" s="24">
        <v>99.226960408522004</v>
      </c>
      <c r="L355" s="26">
        <v>-0.11</v>
      </c>
      <c r="M355" s="8">
        <v>814</v>
      </c>
    </row>
    <row r="356" spans="1:13" ht="25.5" customHeight="1" x14ac:dyDescent="0.15">
      <c r="A356" s="94">
        <v>41306</v>
      </c>
      <c r="B356" s="28">
        <v>98.758506286883403</v>
      </c>
      <c r="C356" s="28">
        <v>0.96</v>
      </c>
      <c r="D356" s="9">
        <v>1991</v>
      </c>
      <c r="E356" s="27">
        <v>100.123479355054</v>
      </c>
      <c r="F356" s="28">
        <v>2.0099999999999998</v>
      </c>
      <c r="G356" s="9">
        <v>314</v>
      </c>
      <c r="H356" s="27">
        <v>97.888809148457796</v>
      </c>
      <c r="I356" s="28">
        <v>1.38</v>
      </c>
      <c r="J356" s="9">
        <v>597</v>
      </c>
      <c r="K356" s="27">
        <v>98.3041047803259</v>
      </c>
      <c r="L356" s="28">
        <v>-0.93</v>
      </c>
      <c r="M356" s="9">
        <v>1080</v>
      </c>
    </row>
    <row r="357" spans="1:13" ht="25.5" customHeight="1" x14ac:dyDescent="0.15">
      <c r="A357" s="94">
        <v>41334</v>
      </c>
      <c r="B357" s="28">
        <v>98.0240550092078</v>
      </c>
      <c r="C357" s="28">
        <v>-0.74</v>
      </c>
      <c r="D357" s="9">
        <v>3182</v>
      </c>
      <c r="E357" s="27">
        <v>98.673398475961207</v>
      </c>
      <c r="F357" s="28">
        <v>-1.45</v>
      </c>
      <c r="G357" s="9">
        <v>452</v>
      </c>
      <c r="H357" s="27">
        <v>96.328502920983496</v>
      </c>
      <c r="I357" s="28">
        <v>-1.59</v>
      </c>
      <c r="J357" s="9">
        <v>1003</v>
      </c>
      <c r="K357" s="27">
        <v>98.913102513807303</v>
      </c>
      <c r="L357" s="28">
        <v>0.62</v>
      </c>
      <c r="M357" s="9">
        <v>1727</v>
      </c>
    </row>
    <row r="358" spans="1:13" ht="25.5" customHeight="1" x14ac:dyDescent="0.15">
      <c r="A358" s="94">
        <v>41365</v>
      </c>
      <c r="B358" s="28">
        <v>99.700294832419999</v>
      </c>
      <c r="C358" s="28">
        <v>1.71</v>
      </c>
      <c r="D358" s="9">
        <v>2381</v>
      </c>
      <c r="E358" s="27">
        <v>104.272461016295</v>
      </c>
      <c r="F358" s="28">
        <v>5.67</v>
      </c>
      <c r="G358" s="9">
        <v>372</v>
      </c>
      <c r="H358" s="27">
        <v>96.168213917068499</v>
      </c>
      <c r="I358" s="28">
        <v>-0.17</v>
      </c>
      <c r="J358" s="9">
        <v>697</v>
      </c>
      <c r="K358" s="27">
        <v>101.00141434848901</v>
      </c>
      <c r="L358" s="28">
        <v>2.11</v>
      </c>
      <c r="M358" s="9">
        <v>1312</v>
      </c>
    </row>
    <row r="359" spans="1:13" ht="25.5" customHeight="1" x14ac:dyDescent="0.15">
      <c r="A359" s="94">
        <v>41395</v>
      </c>
      <c r="B359" s="28">
        <v>100.051458761806</v>
      </c>
      <c r="C359" s="28">
        <v>0.35</v>
      </c>
      <c r="D359" s="9">
        <v>2204</v>
      </c>
      <c r="E359" s="27">
        <v>99.6267693004622</v>
      </c>
      <c r="F359" s="28">
        <v>-4.46</v>
      </c>
      <c r="G359" s="9">
        <v>350</v>
      </c>
      <c r="H359" s="27">
        <v>97.590425218772594</v>
      </c>
      <c r="I359" s="28">
        <v>1.48</v>
      </c>
      <c r="J359" s="9">
        <v>699</v>
      </c>
      <c r="K359" s="27">
        <v>102.661309659048</v>
      </c>
      <c r="L359" s="28">
        <v>1.64</v>
      </c>
      <c r="M359" s="9">
        <v>1155</v>
      </c>
    </row>
    <row r="360" spans="1:13" ht="25.5" customHeight="1" x14ac:dyDescent="0.15">
      <c r="A360" s="94">
        <v>41426</v>
      </c>
      <c r="B360" s="28">
        <v>101.700062571868</v>
      </c>
      <c r="C360" s="28">
        <v>1.65</v>
      </c>
      <c r="D360" s="9">
        <v>2489</v>
      </c>
      <c r="E360" s="27">
        <v>102.630633480219</v>
      </c>
      <c r="F360" s="28">
        <v>3.02</v>
      </c>
      <c r="G360" s="9">
        <v>447</v>
      </c>
      <c r="H360" s="27">
        <v>98.021771945418394</v>
      </c>
      <c r="I360" s="28">
        <v>0.44</v>
      </c>
      <c r="J360" s="9">
        <v>782</v>
      </c>
      <c r="K360" s="27">
        <v>104.00546687457199</v>
      </c>
      <c r="L360" s="28">
        <v>1.31</v>
      </c>
      <c r="M360" s="9">
        <v>1260</v>
      </c>
    </row>
    <row r="361" spans="1:13" ht="25.5" customHeight="1" x14ac:dyDescent="0.15">
      <c r="A361" s="94">
        <v>41456</v>
      </c>
      <c r="B361" s="28">
        <v>100.332142735738</v>
      </c>
      <c r="C361" s="28">
        <v>-1.35</v>
      </c>
      <c r="D361" s="9">
        <v>2645</v>
      </c>
      <c r="E361" s="27">
        <v>98.192804301514997</v>
      </c>
      <c r="F361" s="28">
        <v>-4.32</v>
      </c>
      <c r="G361" s="9">
        <v>455</v>
      </c>
      <c r="H361" s="27">
        <v>98.870952807613406</v>
      </c>
      <c r="I361" s="28">
        <v>0.87</v>
      </c>
      <c r="J361" s="9">
        <v>828</v>
      </c>
      <c r="K361" s="27">
        <v>102.59471783776701</v>
      </c>
      <c r="L361" s="28">
        <v>-1.36</v>
      </c>
      <c r="M361" s="9">
        <v>1362</v>
      </c>
    </row>
    <row r="362" spans="1:13" ht="25.5" customHeight="1" x14ac:dyDescent="0.15">
      <c r="A362" s="94">
        <v>41487</v>
      </c>
      <c r="B362" s="28">
        <v>102.45150972903301</v>
      </c>
      <c r="C362" s="28">
        <v>2.11</v>
      </c>
      <c r="D362" s="9">
        <v>2284</v>
      </c>
      <c r="E362" s="27">
        <v>101.52489364069601</v>
      </c>
      <c r="F362" s="28">
        <v>3.39</v>
      </c>
      <c r="G362" s="9">
        <v>413</v>
      </c>
      <c r="H362" s="27">
        <v>99.105042450381205</v>
      </c>
      <c r="I362" s="28">
        <v>0.24</v>
      </c>
      <c r="J362" s="9">
        <v>671</v>
      </c>
      <c r="K362" s="27">
        <v>105.644426199824</v>
      </c>
      <c r="L362" s="28">
        <v>2.97</v>
      </c>
      <c r="M362" s="9">
        <v>1200</v>
      </c>
    </row>
    <row r="363" spans="1:13" ht="25.5" customHeight="1" x14ac:dyDescent="0.15">
      <c r="A363" s="94">
        <v>41518</v>
      </c>
      <c r="B363" s="28">
        <v>101.148937285177</v>
      </c>
      <c r="C363" s="28">
        <v>-1.27</v>
      </c>
      <c r="D363" s="9">
        <v>2204</v>
      </c>
      <c r="E363" s="27">
        <v>97.461298320640907</v>
      </c>
      <c r="F363" s="28">
        <v>-4</v>
      </c>
      <c r="G363" s="9">
        <v>415</v>
      </c>
      <c r="H363" s="27">
        <v>98.038294684454499</v>
      </c>
      <c r="I363" s="28">
        <v>-1.08</v>
      </c>
      <c r="J363" s="9">
        <v>699</v>
      </c>
      <c r="K363" s="27">
        <v>105.90010791914899</v>
      </c>
      <c r="L363" s="28">
        <v>0.24</v>
      </c>
      <c r="M363" s="9">
        <v>1090</v>
      </c>
    </row>
    <row r="364" spans="1:13" ht="25.5" customHeight="1" x14ac:dyDescent="0.15">
      <c r="A364" s="94">
        <v>41548</v>
      </c>
      <c r="B364" s="28">
        <v>102.269395594646</v>
      </c>
      <c r="C364" s="28">
        <v>1.1100000000000001</v>
      </c>
      <c r="D364" s="9">
        <v>2196</v>
      </c>
      <c r="E364" s="27">
        <v>101.758218180594</v>
      </c>
      <c r="F364" s="28">
        <v>4.41</v>
      </c>
      <c r="G364" s="9">
        <v>391</v>
      </c>
      <c r="H364" s="27">
        <v>99.300229323114806</v>
      </c>
      <c r="I364" s="28">
        <v>1.29</v>
      </c>
      <c r="J364" s="9">
        <v>686</v>
      </c>
      <c r="K364" s="27">
        <v>105.839757464088</v>
      </c>
      <c r="L364" s="28">
        <v>-0.06</v>
      </c>
      <c r="M364" s="9">
        <v>1119</v>
      </c>
    </row>
    <row r="365" spans="1:13" ht="25.5" customHeight="1" x14ac:dyDescent="0.15">
      <c r="A365" s="94">
        <v>41579</v>
      </c>
      <c r="B365" s="28">
        <v>105.73118918817801</v>
      </c>
      <c r="C365" s="28">
        <v>3.38</v>
      </c>
      <c r="D365" s="9">
        <v>2168</v>
      </c>
      <c r="E365" s="27">
        <v>105.725428512203</v>
      </c>
      <c r="F365" s="28">
        <v>3.9</v>
      </c>
      <c r="G365" s="9">
        <v>384</v>
      </c>
      <c r="H365" s="27">
        <v>101.452569605618</v>
      </c>
      <c r="I365" s="28">
        <v>2.17</v>
      </c>
      <c r="J365" s="9">
        <v>704</v>
      </c>
      <c r="K365" s="27">
        <v>107.965158973106</v>
      </c>
      <c r="L365" s="28">
        <v>2.0099999999999998</v>
      </c>
      <c r="M365" s="9">
        <v>1080</v>
      </c>
    </row>
    <row r="366" spans="1:13" ht="25.5" customHeight="1" thickBot="1" x14ac:dyDescent="0.2">
      <c r="A366" s="95">
        <v>41609</v>
      </c>
      <c r="B366" s="28">
        <v>102.469664630829</v>
      </c>
      <c r="C366" s="28">
        <v>-3.08</v>
      </c>
      <c r="D366" s="9">
        <v>2398</v>
      </c>
      <c r="E366" s="27">
        <v>96.579801522411302</v>
      </c>
      <c r="F366" s="28">
        <v>-8.65</v>
      </c>
      <c r="G366" s="9">
        <v>409</v>
      </c>
      <c r="H366" s="27">
        <v>98.846506540719403</v>
      </c>
      <c r="I366" s="28">
        <v>-2.57</v>
      </c>
      <c r="J366" s="9">
        <v>719</v>
      </c>
      <c r="K366" s="27">
        <v>110.47835748493399</v>
      </c>
      <c r="L366" s="28">
        <v>2.33</v>
      </c>
      <c r="M366" s="9">
        <v>1270</v>
      </c>
    </row>
    <row r="367" spans="1:13" ht="25.5" customHeight="1" x14ac:dyDescent="0.15">
      <c r="A367" s="93">
        <v>41640</v>
      </c>
      <c r="B367" s="26">
        <v>103.276699822379</v>
      </c>
      <c r="C367" s="26">
        <v>0.79</v>
      </c>
      <c r="D367" s="8">
        <v>1729</v>
      </c>
      <c r="E367" s="24">
        <v>100.98881801759801</v>
      </c>
      <c r="F367" s="26">
        <v>4.57</v>
      </c>
      <c r="G367" s="8">
        <v>266</v>
      </c>
      <c r="H367" s="24">
        <v>98.998193674770604</v>
      </c>
      <c r="I367" s="26">
        <v>0.15</v>
      </c>
      <c r="J367" s="8">
        <v>466</v>
      </c>
      <c r="K367" s="24">
        <v>108.40322417106</v>
      </c>
      <c r="L367" s="26">
        <v>-1.88</v>
      </c>
      <c r="M367" s="8">
        <v>997</v>
      </c>
    </row>
    <row r="368" spans="1:13" ht="25.5" customHeight="1" x14ac:dyDescent="0.15">
      <c r="A368" s="94">
        <v>41671</v>
      </c>
      <c r="B368" s="28">
        <v>105.842775916032</v>
      </c>
      <c r="C368" s="28">
        <v>2.48</v>
      </c>
      <c r="D368" s="9">
        <v>1903</v>
      </c>
      <c r="E368" s="27">
        <v>99.100827744645301</v>
      </c>
      <c r="F368" s="28">
        <v>-1.87</v>
      </c>
      <c r="G368" s="9">
        <v>296</v>
      </c>
      <c r="H368" s="27">
        <v>101.60303174709399</v>
      </c>
      <c r="I368" s="28">
        <v>2.63</v>
      </c>
      <c r="J368" s="9">
        <v>584</v>
      </c>
      <c r="K368" s="27">
        <v>112.425836742491</v>
      </c>
      <c r="L368" s="28">
        <v>3.71</v>
      </c>
      <c r="M368" s="9">
        <v>1023</v>
      </c>
    </row>
    <row r="369" spans="1:13" ht="25.5" customHeight="1" x14ac:dyDescent="0.15">
      <c r="A369" s="94">
        <v>41699</v>
      </c>
      <c r="B369" s="28">
        <v>103.71835863353699</v>
      </c>
      <c r="C369" s="28">
        <v>-2.0099999999999998</v>
      </c>
      <c r="D369" s="9">
        <v>3212</v>
      </c>
      <c r="E369" s="27">
        <v>100.607864741779</v>
      </c>
      <c r="F369" s="28">
        <v>1.52</v>
      </c>
      <c r="G369" s="9">
        <v>491</v>
      </c>
      <c r="H369" s="27">
        <v>97.9033304055543</v>
      </c>
      <c r="I369" s="28">
        <v>-3.64</v>
      </c>
      <c r="J369" s="9">
        <v>958</v>
      </c>
      <c r="K369" s="27">
        <v>109.637938102006</v>
      </c>
      <c r="L369" s="28">
        <v>-2.48</v>
      </c>
      <c r="M369" s="9">
        <v>1763</v>
      </c>
    </row>
    <row r="370" spans="1:13" ht="25.5" customHeight="1" x14ac:dyDescent="0.15">
      <c r="A370" s="94">
        <v>41730</v>
      </c>
      <c r="B370" s="28">
        <v>101.918351798188</v>
      </c>
      <c r="C370" s="28">
        <v>-1.74</v>
      </c>
      <c r="D370" s="9">
        <v>1653</v>
      </c>
      <c r="E370" s="27">
        <v>96.081008734116196</v>
      </c>
      <c r="F370" s="28">
        <v>-4.5</v>
      </c>
      <c r="G370" s="9">
        <v>198</v>
      </c>
      <c r="H370" s="27">
        <v>97.891609869433495</v>
      </c>
      <c r="I370" s="28">
        <v>-0.01</v>
      </c>
      <c r="J370" s="9">
        <v>433</v>
      </c>
      <c r="K370" s="27">
        <v>109.29693894415399</v>
      </c>
      <c r="L370" s="28">
        <v>-0.31</v>
      </c>
      <c r="M370" s="9">
        <v>1022</v>
      </c>
    </row>
    <row r="371" spans="1:13" ht="25.5" customHeight="1" x14ac:dyDescent="0.15">
      <c r="A371" s="94">
        <v>41760</v>
      </c>
      <c r="B371" s="28">
        <v>104.405375500487</v>
      </c>
      <c r="C371" s="28">
        <v>2.44</v>
      </c>
      <c r="D371" s="9">
        <v>1804</v>
      </c>
      <c r="E371" s="27">
        <v>103.42878238466299</v>
      </c>
      <c r="F371" s="28">
        <v>7.65</v>
      </c>
      <c r="G371" s="9">
        <v>249</v>
      </c>
      <c r="H371" s="27">
        <v>98.292710719148204</v>
      </c>
      <c r="I371" s="28">
        <v>0.41</v>
      </c>
      <c r="J371" s="9">
        <v>508</v>
      </c>
      <c r="K371" s="27">
        <v>110.477419228128</v>
      </c>
      <c r="L371" s="28">
        <v>1.08</v>
      </c>
      <c r="M371" s="9">
        <v>1047</v>
      </c>
    </row>
    <row r="372" spans="1:13" ht="25.5" customHeight="1" x14ac:dyDescent="0.15">
      <c r="A372" s="94">
        <v>41791</v>
      </c>
      <c r="B372" s="28">
        <v>103.083887215327</v>
      </c>
      <c r="C372" s="28">
        <v>-1.27</v>
      </c>
      <c r="D372" s="9">
        <v>2054</v>
      </c>
      <c r="E372" s="27">
        <v>100.44123699179301</v>
      </c>
      <c r="F372" s="28">
        <v>-2.89</v>
      </c>
      <c r="G372" s="9">
        <v>323</v>
      </c>
      <c r="H372" s="27">
        <v>96.632637363270803</v>
      </c>
      <c r="I372" s="28">
        <v>-1.69</v>
      </c>
      <c r="J372" s="9">
        <v>647</v>
      </c>
      <c r="K372" s="27">
        <v>110.509010202166</v>
      </c>
      <c r="L372" s="28">
        <v>0.03</v>
      </c>
      <c r="M372" s="9">
        <v>1084</v>
      </c>
    </row>
    <row r="373" spans="1:13" ht="25.5" customHeight="1" x14ac:dyDescent="0.15">
      <c r="A373" s="94">
        <v>41821</v>
      </c>
      <c r="B373" s="28">
        <v>105.77360147578</v>
      </c>
      <c r="C373" s="28">
        <v>2.61</v>
      </c>
      <c r="D373" s="9">
        <v>2064</v>
      </c>
      <c r="E373" s="27">
        <v>103.466867902611</v>
      </c>
      <c r="F373" s="28">
        <v>3.01</v>
      </c>
      <c r="G373" s="9">
        <v>290</v>
      </c>
      <c r="H373" s="27">
        <v>98.717711329785899</v>
      </c>
      <c r="I373" s="28">
        <v>2.16</v>
      </c>
      <c r="J373" s="9">
        <v>644</v>
      </c>
      <c r="K373" s="27">
        <v>113.09761048921099</v>
      </c>
      <c r="L373" s="28">
        <v>2.34</v>
      </c>
      <c r="M373" s="9">
        <v>1130</v>
      </c>
    </row>
    <row r="374" spans="1:13" ht="25.5" customHeight="1" x14ac:dyDescent="0.15">
      <c r="A374" s="94">
        <v>41852</v>
      </c>
      <c r="B374" s="28">
        <v>103.783982016295</v>
      </c>
      <c r="C374" s="28">
        <v>-1.88</v>
      </c>
      <c r="D374" s="9">
        <v>1862</v>
      </c>
      <c r="E374" s="27">
        <v>100.53837313616</v>
      </c>
      <c r="F374" s="28">
        <v>-2.83</v>
      </c>
      <c r="G374" s="9">
        <v>249</v>
      </c>
      <c r="H374" s="27">
        <v>97.060817945113698</v>
      </c>
      <c r="I374" s="28">
        <v>-1.68</v>
      </c>
      <c r="J374" s="9">
        <v>624</v>
      </c>
      <c r="K374" s="27">
        <v>112.219078617026</v>
      </c>
      <c r="L374" s="28">
        <v>-0.78</v>
      </c>
      <c r="M374" s="9">
        <v>989</v>
      </c>
    </row>
    <row r="375" spans="1:13" ht="25.5" customHeight="1" x14ac:dyDescent="0.15">
      <c r="A375" s="94">
        <v>41883</v>
      </c>
      <c r="B375" s="28">
        <v>105.82813663791001</v>
      </c>
      <c r="C375" s="28">
        <v>1.97</v>
      </c>
      <c r="D375" s="9">
        <v>2140</v>
      </c>
      <c r="E375" s="27">
        <v>106.01909858997</v>
      </c>
      <c r="F375" s="28">
        <v>5.45</v>
      </c>
      <c r="G375" s="9">
        <v>341</v>
      </c>
      <c r="H375" s="27">
        <v>97.252229085991402</v>
      </c>
      <c r="I375" s="28">
        <v>0.2</v>
      </c>
      <c r="J375" s="9">
        <v>710</v>
      </c>
      <c r="K375" s="27">
        <v>113.213878609194</v>
      </c>
      <c r="L375" s="28">
        <v>0.89</v>
      </c>
      <c r="M375" s="9">
        <v>1089</v>
      </c>
    </row>
    <row r="376" spans="1:13" ht="25.5" customHeight="1" x14ac:dyDescent="0.15">
      <c r="A376" s="94">
        <v>41913</v>
      </c>
      <c r="B376" s="28">
        <v>105.09546991383</v>
      </c>
      <c r="C376" s="28">
        <v>-0.69</v>
      </c>
      <c r="D376" s="9">
        <v>1985</v>
      </c>
      <c r="E376" s="27">
        <v>96.246706688669306</v>
      </c>
      <c r="F376" s="28">
        <v>-9.2200000000000006</v>
      </c>
      <c r="G376" s="9">
        <v>261</v>
      </c>
      <c r="H376" s="27">
        <v>99.808850719118496</v>
      </c>
      <c r="I376" s="28">
        <v>2.63</v>
      </c>
      <c r="J376" s="9">
        <v>640</v>
      </c>
      <c r="K376" s="27">
        <v>114.583707235121</v>
      </c>
      <c r="L376" s="28">
        <v>1.21</v>
      </c>
      <c r="M376" s="9">
        <v>1084</v>
      </c>
    </row>
    <row r="377" spans="1:13" ht="25.5" customHeight="1" x14ac:dyDescent="0.15">
      <c r="A377" s="94">
        <v>41944</v>
      </c>
      <c r="B377" s="28">
        <v>106.282149464437</v>
      </c>
      <c r="C377" s="28">
        <v>1.1299999999999999</v>
      </c>
      <c r="D377" s="9">
        <v>1956</v>
      </c>
      <c r="E377" s="27">
        <v>101.456566869211</v>
      </c>
      <c r="F377" s="28">
        <v>5.41</v>
      </c>
      <c r="G377" s="9">
        <v>290</v>
      </c>
      <c r="H377" s="27">
        <v>97.429712337114594</v>
      </c>
      <c r="I377" s="28">
        <v>-2.38</v>
      </c>
      <c r="J377" s="9">
        <v>632</v>
      </c>
      <c r="K377" s="27">
        <v>115.84020662194401</v>
      </c>
      <c r="L377" s="28">
        <v>1.1000000000000001</v>
      </c>
      <c r="M377" s="9">
        <v>1034</v>
      </c>
    </row>
    <row r="378" spans="1:13" ht="25.5" customHeight="1" thickBot="1" x14ac:dyDescent="0.2">
      <c r="A378" s="95">
        <v>41974</v>
      </c>
      <c r="B378" s="28">
        <v>107.197470294445</v>
      </c>
      <c r="C378" s="28">
        <v>0.86</v>
      </c>
      <c r="D378" s="9">
        <v>2391</v>
      </c>
      <c r="E378" s="27">
        <v>112.35266795054</v>
      </c>
      <c r="F378" s="28">
        <v>10.74</v>
      </c>
      <c r="G378" s="9">
        <v>355</v>
      </c>
      <c r="H378" s="27">
        <v>96.322112047803699</v>
      </c>
      <c r="I378" s="28">
        <v>-1.1399999999999999</v>
      </c>
      <c r="J378" s="9">
        <v>777</v>
      </c>
      <c r="K378" s="27">
        <v>115.220760226263</v>
      </c>
      <c r="L378" s="28">
        <v>-0.53</v>
      </c>
      <c r="M378" s="9">
        <v>1259</v>
      </c>
    </row>
    <row r="379" spans="1:13" ht="25.5" customHeight="1" x14ac:dyDescent="0.15">
      <c r="A379" s="93">
        <v>42005</v>
      </c>
      <c r="B379" s="26">
        <v>107.03967254871</v>
      </c>
      <c r="C379" s="26">
        <v>-0.15</v>
      </c>
      <c r="D379" s="8">
        <v>1522</v>
      </c>
      <c r="E379" s="24">
        <v>100.825621496593</v>
      </c>
      <c r="F379" s="26">
        <v>-10.26</v>
      </c>
      <c r="G379" s="8">
        <v>171</v>
      </c>
      <c r="H379" s="24">
        <v>99.125063556236398</v>
      </c>
      <c r="I379" s="26">
        <v>2.91</v>
      </c>
      <c r="J379" s="8">
        <v>393</v>
      </c>
      <c r="K379" s="24">
        <v>116.306188256646</v>
      </c>
      <c r="L379" s="26">
        <v>0.94</v>
      </c>
      <c r="M379" s="8">
        <v>958</v>
      </c>
    </row>
    <row r="380" spans="1:13" ht="25.5" customHeight="1" x14ac:dyDescent="0.15">
      <c r="A380" s="94">
        <v>42036</v>
      </c>
      <c r="B380" s="28">
        <v>109.39187274548399</v>
      </c>
      <c r="C380" s="28">
        <v>2.2000000000000002</v>
      </c>
      <c r="D380" s="9">
        <v>1959</v>
      </c>
      <c r="E380" s="27">
        <v>109.8002394817</v>
      </c>
      <c r="F380" s="28">
        <v>8.9</v>
      </c>
      <c r="G380" s="9">
        <v>236</v>
      </c>
      <c r="H380" s="27">
        <v>98.230029925902798</v>
      </c>
      <c r="I380" s="28">
        <v>-0.9</v>
      </c>
      <c r="J380" s="9">
        <v>610</v>
      </c>
      <c r="K380" s="27">
        <v>118.318422401273</v>
      </c>
      <c r="L380" s="28">
        <v>1.73</v>
      </c>
      <c r="M380" s="9">
        <v>1113</v>
      </c>
    </row>
    <row r="381" spans="1:13" ht="25.5" customHeight="1" x14ac:dyDescent="0.15">
      <c r="A381" s="94">
        <v>42064</v>
      </c>
      <c r="B381" s="28">
        <v>109.50484977634</v>
      </c>
      <c r="C381" s="28">
        <v>0.1</v>
      </c>
      <c r="D381" s="9">
        <v>3067</v>
      </c>
      <c r="E381" s="27">
        <v>104.43327629446399</v>
      </c>
      <c r="F381" s="28">
        <v>-4.8899999999999997</v>
      </c>
      <c r="G381" s="9">
        <v>386</v>
      </c>
      <c r="H381" s="27">
        <v>99.920683841544601</v>
      </c>
      <c r="I381" s="28">
        <v>1.72</v>
      </c>
      <c r="J381" s="9">
        <v>1031</v>
      </c>
      <c r="K381" s="27">
        <v>120.13798972011099</v>
      </c>
      <c r="L381" s="28">
        <v>1.54</v>
      </c>
      <c r="M381" s="9">
        <v>1650</v>
      </c>
    </row>
    <row r="382" spans="1:13" ht="25.5" customHeight="1" x14ac:dyDescent="0.15">
      <c r="A382" s="94">
        <v>42095</v>
      </c>
      <c r="B382" s="28">
        <v>109.367826002737</v>
      </c>
      <c r="C382" s="28">
        <v>-0.13</v>
      </c>
      <c r="D382" s="9">
        <v>1922</v>
      </c>
      <c r="E382" s="27">
        <v>101.925281217945</v>
      </c>
      <c r="F382" s="28">
        <v>-2.4</v>
      </c>
      <c r="G382" s="9">
        <v>259</v>
      </c>
      <c r="H382" s="27">
        <v>102.09829990103501</v>
      </c>
      <c r="I382" s="28">
        <v>2.1800000000000002</v>
      </c>
      <c r="J382" s="9">
        <v>510</v>
      </c>
      <c r="K382" s="27">
        <v>120.732095039721</v>
      </c>
      <c r="L382" s="28">
        <v>0.49</v>
      </c>
      <c r="M382" s="9">
        <v>1153</v>
      </c>
    </row>
    <row r="383" spans="1:13" ht="25.5" customHeight="1" x14ac:dyDescent="0.15">
      <c r="A383" s="94">
        <v>42125</v>
      </c>
      <c r="B383" s="28">
        <v>110.63509345707099</v>
      </c>
      <c r="C383" s="28">
        <v>1.1599999999999999</v>
      </c>
      <c r="D383" s="9">
        <v>1871</v>
      </c>
      <c r="E383" s="27">
        <v>109.26871568555001</v>
      </c>
      <c r="F383" s="28">
        <v>7.2</v>
      </c>
      <c r="G383" s="9">
        <v>240</v>
      </c>
      <c r="H383" s="27">
        <v>101.382368080364</v>
      </c>
      <c r="I383" s="28">
        <v>-0.7</v>
      </c>
      <c r="J383" s="9">
        <v>574</v>
      </c>
      <c r="K383" s="27">
        <v>120.526865453656</v>
      </c>
      <c r="L383" s="28">
        <v>-0.17</v>
      </c>
      <c r="M383" s="9">
        <v>1057</v>
      </c>
    </row>
    <row r="384" spans="1:13" ht="25.5" customHeight="1" x14ac:dyDescent="0.15">
      <c r="A384" s="94">
        <v>42156</v>
      </c>
      <c r="B384" s="28">
        <v>110.236073672123</v>
      </c>
      <c r="C384" s="28">
        <v>-0.36</v>
      </c>
      <c r="D384" s="9">
        <v>2342</v>
      </c>
      <c r="E384" s="27">
        <v>105.662500913275</v>
      </c>
      <c r="F384" s="28">
        <v>-3.3</v>
      </c>
      <c r="G384" s="9">
        <v>356</v>
      </c>
      <c r="H384" s="27">
        <v>100.810219425668</v>
      </c>
      <c r="I384" s="28">
        <v>-0.56000000000000005</v>
      </c>
      <c r="J384" s="9">
        <v>722</v>
      </c>
      <c r="K384" s="27">
        <v>120.97708868718701</v>
      </c>
      <c r="L384" s="28">
        <v>0.37</v>
      </c>
      <c r="M384" s="9">
        <v>1264</v>
      </c>
    </row>
    <row r="385" spans="1:13" ht="25.5" customHeight="1" x14ac:dyDescent="0.15">
      <c r="A385" s="94">
        <v>42186</v>
      </c>
      <c r="B385" s="28">
        <v>110.067746258653</v>
      </c>
      <c r="C385" s="28">
        <v>-0.15</v>
      </c>
      <c r="D385" s="9">
        <v>2421</v>
      </c>
      <c r="E385" s="27">
        <v>103.982520715934</v>
      </c>
      <c r="F385" s="28">
        <v>-1.59</v>
      </c>
      <c r="G385" s="9">
        <v>331</v>
      </c>
      <c r="H385" s="27">
        <v>100.161382970414</v>
      </c>
      <c r="I385" s="28">
        <v>-0.64</v>
      </c>
      <c r="J385" s="9">
        <v>714</v>
      </c>
      <c r="K385" s="27">
        <v>121.50779504618301</v>
      </c>
      <c r="L385" s="28">
        <v>0.44</v>
      </c>
      <c r="M385" s="9">
        <v>1376</v>
      </c>
    </row>
    <row r="386" spans="1:13" ht="25.5" customHeight="1" x14ac:dyDescent="0.15">
      <c r="A386" s="94">
        <v>42217</v>
      </c>
      <c r="B386" s="28">
        <v>110.589379939784</v>
      </c>
      <c r="C386" s="28">
        <v>0.47</v>
      </c>
      <c r="D386" s="9">
        <v>2044</v>
      </c>
      <c r="E386" s="27">
        <v>105.569836763889</v>
      </c>
      <c r="F386" s="28">
        <v>1.53</v>
      </c>
      <c r="G386" s="9">
        <v>265</v>
      </c>
      <c r="H386" s="27">
        <v>100.606252549212</v>
      </c>
      <c r="I386" s="28">
        <v>0.44</v>
      </c>
      <c r="J386" s="9">
        <v>622</v>
      </c>
      <c r="K386" s="27">
        <v>122.670477800989</v>
      </c>
      <c r="L386" s="28">
        <v>0.96</v>
      </c>
      <c r="M386" s="9">
        <v>1157</v>
      </c>
    </row>
    <row r="387" spans="1:13" ht="25.5" customHeight="1" x14ac:dyDescent="0.15">
      <c r="A387" s="94">
        <v>42248</v>
      </c>
      <c r="B387" s="28">
        <v>110.78662137678999</v>
      </c>
      <c r="C387" s="28">
        <v>0.18</v>
      </c>
      <c r="D387" s="9">
        <v>2145</v>
      </c>
      <c r="E387" s="27">
        <v>100.94672971074</v>
      </c>
      <c r="F387" s="28">
        <v>-4.38</v>
      </c>
      <c r="G387" s="9">
        <v>289</v>
      </c>
      <c r="H387" s="27">
        <v>102.239459685922</v>
      </c>
      <c r="I387" s="28">
        <v>1.62</v>
      </c>
      <c r="J387" s="9">
        <v>678</v>
      </c>
      <c r="K387" s="27">
        <v>123.53711310177501</v>
      </c>
      <c r="L387" s="28">
        <v>0.71</v>
      </c>
      <c r="M387" s="9">
        <v>1178</v>
      </c>
    </row>
    <row r="388" spans="1:13" ht="25.5" customHeight="1" x14ac:dyDescent="0.15">
      <c r="A388" s="94">
        <v>42278</v>
      </c>
      <c r="B388" s="28">
        <v>111.489680054742</v>
      </c>
      <c r="C388" s="28">
        <v>0.63</v>
      </c>
      <c r="D388" s="9">
        <v>2019</v>
      </c>
      <c r="E388" s="27">
        <v>103.035449085011</v>
      </c>
      <c r="F388" s="28">
        <v>2.0699999999999998</v>
      </c>
      <c r="G388" s="9">
        <v>252</v>
      </c>
      <c r="H388" s="27">
        <v>100.160087340853</v>
      </c>
      <c r="I388" s="28">
        <v>-2.0299999999999998</v>
      </c>
      <c r="J388" s="9">
        <v>605</v>
      </c>
      <c r="K388" s="27">
        <v>125.720408460274</v>
      </c>
      <c r="L388" s="28">
        <v>1.77</v>
      </c>
      <c r="M388" s="9">
        <v>1162</v>
      </c>
    </row>
    <row r="389" spans="1:13" ht="25.5" customHeight="1" x14ac:dyDescent="0.15">
      <c r="A389" s="94">
        <v>42309</v>
      </c>
      <c r="B389" s="28">
        <v>112.516466975211</v>
      </c>
      <c r="C389" s="28">
        <v>0.92</v>
      </c>
      <c r="D389" s="9">
        <v>1996</v>
      </c>
      <c r="E389" s="27">
        <v>107.904073300094</v>
      </c>
      <c r="F389" s="28">
        <v>4.7300000000000004</v>
      </c>
      <c r="G389" s="9">
        <v>246</v>
      </c>
      <c r="H389" s="27">
        <v>99.432961729820704</v>
      </c>
      <c r="I389" s="28">
        <v>-0.73</v>
      </c>
      <c r="J389" s="9">
        <v>594</v>
      </c>
      <c r="K389" s="27">
        <v>124.63861199652101</v>
      </c>
      <c r="L389" s="28">
        <v>-0.86</v>
      </c>
      <c r="M389" s="9">
        <v>1156</v>
      </c>
    </row>
    <row r="390" spans="1:13" ht="25.5" customHeight="1" thickBot="1" x14ac:dyDescent="0.2">
      <c r="A390" s="95">
        <v>42339</v>
      </c>
      <c r="B390" s="28">
        <v>113.46004497828299</v>
      </c>
      <c r="C390" s="28">
        <v>0.84</v>
      </c>
      <c r="D390" s="9">
        <v>2186</v>
      </c>
      <c r="E390" s="27">
        <v>105.840779486125</v>
      </c>
      <c r="F390" s="28">
        <v>-1.91</v>
      </c>
      <c r="G390" s="9">
        <v>312</v>
      </c>
      <c r="H390" s="27">
        <v>105.627671290636</v>
      </c>
      <c r="I390" s="28">
        <v>6.23</v>
      </c>
      <c r="J390" s="9">
        <v>677</v>
      </c>
      <c r="K390" s="27">
        <v>125.89312876763</v>
      </c>
      <c r="L390" s="28">
        <v>1.01</v>
      </c>
      <c r="M390" s="9">
        <v>1197</v>
      </c>
    </row>
    <row r="391" spans="1:13" ht="25.5" customHeight="1" x14ac:dyDescent="0.15">
      <c r="A391" s="93">
        <v>42370</v>
      </c>
      <c r="B391" s="26">
        <v>114.77013062924</v>
      </c>
      <c r="C391" s="26">
        <v>1.1499999999999999</v>
      </c>
      <c r="D391" s="8">
        <v>1656</v>
      </c>
      <c r="E391" s="24">
        <v>107.100227641708</v>
      </c>
      <c r="F391" s="26">
        <v>1.19</v>
      </c>
      <c r="G391" s="8">
        <v>176</v>
      </c>
      <c r="H391" s="24">
        <v>103.027486717619</v>
      </c>
      <c r="I391" s="26">
        <v>-2.46</v>
      </c>
      <c r="J391" s="8">
        <v>450</v>
      </c>
      <c r="K391" s="24">
        <v>127.935866164853</v>
      </c>
      <c r="L391" s="26">
        <v>1.62</v>
      </c>
      <c r="M391" s="8">
        <v>1030</v>
      </c>
    </row>
    <row r="392" spans="1:13" ht="25.5" customHeight="1" x14ac:dyDescent="0.15">
      <c r="A392" s="94">
        <v>42401</v>
      </c>
      <c r="B392" s="28">
        <v>113.66795854561499</v>
      </c>
      <c r="C392" s="28">
        <v>-0.96</v>
      </c>
      <c r="D392" s="9">
        <v>1927</v>
      </c>
      <c r="E392" s="27">
        <v>99.862327132194096</v>
      </c>
      <c r="F392" s="28">
        <v>-6.76</v>
      </c>
      <c r="G392" s="9">
        <v>238</v>
      </c>
      <c r="H392" s="27">
        <v>105.350877523557</v>
      </c>
      <c r="I392" s="28">
        <v>2.2599999999999998</v>
      </c>
      <c r="J392" s="9">
        <v>606</v>
      </c>
      <c r="K392" s="27">
        <v>127.91771988894899</v>
      </c>
      <c r="L392" s="28">
        <v>-0.01</v>
      </c>
      <c r="M392" s="9">
        <v>1083</v>
      </c>
    </row>
    <row r="393" spans="1:13" ht="25.5" customHeight="1" x14ac:dyDescent="0.15">
      <c r="A393" s="94">
        <v>42430</v>
      </c>
      <c r="B393" s="28">
        <v>114.02100314689901</v>
      </c>
      <c r="C393" s="28">
        <v>0.31</v>
      </c>
      <c r="D393" s="9">
        <v>3030</v>
      </c>
      <c r="E393" s="27">
        <v>106.150927457984</v>
      </c>
      <c r="F393" s="28">
        <v>6.3</v>
      </c>
      <c r="G393" s="9">
        <v>380</v>
      </c>
      <c r="H393" s="27">
        <v>104.421380712662</v>
      </c>
      <c r="I393" s="28">
        <v>-0.88</v>
      </c>
      <c r="J393" s="9">
        <v>922</v>
      </c>
      <c r="K393" s="27">
        <v>125.475894144028</v>
      </c>
      <c r="L393" s="28">
        <v>-1.91</v>
      </c>
      <c r="M393" s="9">
        <v>1728</v>
      </c>
    </row>
    <row r="394" spans="1:13" ht="25.5" customHeight="1" x14ac:dyDescent="0.15">
      <c r="A394" s="94">
        <v>42461</v>
      </c>
      <c r="B394" s="28">
        <v>115.17379950223101</v>
      </c>
      <c r="C394" s="28">
        <v>1.01</v>
      </c>
      <c r="D394" s="9">
        <v>2053</v>
      </c>
      <c r="E394" s="27">
        <v>112.374604534616</v>
      </c>
      <c r="F394" s="28">
        <v>5.86</v>
      </c>
      <c r="G394" s="9">
        <v>270</v>
      </c>
      <c r="H394" s="27">
        <v>102.37465901916001</v>
      </c>
      <c r="I394" s="28">
        <v>-1.96</v>
      </c>
      <c r="J394" s="9">
        <v>539</v>
      </c>
      <c r="K394" s="27">
        <v>128.37927346884101</v>
      </c>
      <c r="L394" s="28">
        <v>2.31</v>
      </c>
      <c r="M394" s="9">
        <v>1244</v>
      </c>
    </row>
    <row r="395" spans="1:13" ht="25.5" customHeight="1" x14ac:dyDescent="0.15">
      <c r="A395" s="94">
        <v>42491</v>
      </c>
      <c r="B395" s="28">
        <v>114.964851317305</v>
      </c>
      <c r="C395" s="28">
        <v>-0.18</v>
      </c>
      <c r="D395" s="9">
        <v>1963</v>
      </c>
      <c r="E395" s="27">
        <v>107.882549843807</v>
      </c>
      <c r="F395" s="28">
        <v>-4</v>
      </c>
      <c r="G395" s="9">
        <v>230</v>
      </c>
      <c r="H395" s="27">
        <v>101.392599525186</v>
      </c>
      <c r="I395" s="28">
        <v>-0.96</v>
      </c>
      <c r="J395" s="9">
        <v>563</v>
      </c>
      <c r="K395" s="27">
        <v>131.693925849126</v>
      </c>
      <c r="L395" s="28">
        <v>2.58</v>
      </c>
      <c r="M395" s="9">
        <v>1170</v>
      </c>
    </row>
    <row r="396" spans="1:13" ht="25.5" customHeight="1" x14ac:dyDescent="0.15">
      <c r="A396" s="94">
        <v>42522</v>
      </c>
      <c r="B396" s="28">
        <v>116.595224141616</v>
      </c>
      <c r="C396" s="28">
        <v>1.42</v>
      </c>
      <c r="D396" s="9">
        <v>2174</v>
      </c>
      <c r="E396" s="27">
        <v>110.53281532998599</v>
      </c>
      <c r="F396" s="28">
        <v>2.46</v>
      </c>
      <c r="G396" s="9">
        <v>292</v>
      </c>
      <c r="H396" s="27">
        <v>104.852237149619</v>
      </c>
      <c r="I396" s="28">
        <v>3.41</v>
      </c>
      <c r="J396" s="9">
        <v>603</v>
      </c>
      <c r="K396" s="27">
        <v>130.06494457239799</v>
      </c>
      <c r="L396" s="28">
        <v>-1.24</v>
      </c>
      <c r="M396" s="9">
        <v>1279</v>
      </c>
    </row>
    <row r="397" spans="1:13" ht="25.5" customHeight="1" x14ac:dyDescent="0.15">
      <c r="A397" s="94">
        <v>42552</v>
      </c>
      <c r="B397" s="28">
        <v>117.365107220241</v>
      </c>
      <c r="C397" s="28">
        <v>0.66</v>
      </c>
      <c r="D397" s="9">
        <v>2146</v>
      </c>
      <c r="E397" s="27">
        <v>112.070646191994</v>
      </c>
      <c r="F397" s="28">
        <v>1.39</v>
      </c>
      <c r="G397" s="9">
        <v>279</v>
      </c>
      <c r="H397" s="27">
        <v>104.138350201123</v>
      </c>
      <c r="I397" s="28">
        <v>-0.68</v>
      </c>
      <c r="J397" s="9">
        <v>576</v>
      </c>
      <c r="K397" s="27">
        <v>130.89091130737501</v>
      </c>
      <c r="L397" s="28">
        <v>0.64</v>
      </c>
      <c r="M397" s="9">
        <v>1291</v>
      </c>
    </row>
    <row r="398" spans="1:13" ht="25.5" customHeight="1" x14ac:dyDescent="0.15">
      <c r="A398" s="94">
        <v>42583</v>
      </c>
      <c r="B398" s="28">
        <v>117.69645307895</v>
      </c>
      <c r="C398" s="28">
        <v>0.28000000000000003</v>
      </c>
      <c r="D398" s="9">
        <v>2092</v>
      </c>
      <c r="E398" s="27">
        <v>115.58407263543501</v>
      </c>
      <c r="F398" s="28">
        <v>3.14</v>
      </c>
      <c r="G398" s="9">
        <v>258</v>
      </c>
      <c r="H398" s="27">
        <v>104.29563226754701</v>
      </c>
      <c r="I398" s="28">
        <v>0.15</v>
      </c>
      <c r="J398" s="9">
        <v>603</v>
      </c>
      <c r="K398" s="27">
        <v>130.85538886843099</v>
      </c>
      <c r="L398" s="28">
        <v>-0.03</v>
      </c>
      <c r="M398" s="9">
        <v>1231</v>
      </c>
    </row>
    <row r="399" spans="1:13" ht="25.5" customHeight="1" x14ac:dyDescent="0.15">
      <c r="A399" s="94">
        <v>42614</v>
      </c>
      <c r="B399" s="28">
        <v>118.828577229362</v>
      </c>
      <c r="C399" s="28">
        <v>0.96</v>
      </c>
      <c r="D399" s="9">
        <v>2245</v>
      </c>
      <c r="E399" s="27">
        <v>113.13016188975701</v>
      </c>
      <c r="F399" s="28">
        <v>-2.12</v>
      </c>
      <c r="G399" s="9">
        <v>296</v>
      </c>
      <c r="H399" s="27">
        <v>105.48315648804601</v>
      </c>
      <c r="I399" s="28">
        <v>1.1399999999999999</v>
      </c>
      <c r="J399" s="9">
        <v>661</v>
      </c>
      <c r="K399" s="27">
        <v>132.87533799618899</v>
      </c>
      <c r="L399" s="28">
        <v>1.54</v>
      </c>
      <c r="M399" s="9">
        <v>1288</v>
      </c>
    </row>
    <row r="400" spans="1:13" ht="25.5" customHeight="1" x14ac:dyDescent="0.15">
      <c r="A400" s="94">
        <v>42644</v>
      </c>
      <c r="B400" s="28">
        <v>119.093176231147</v>
      </c>
      <c r="C400" s="28">
        <v>0.22</v>
      </c>
      <c r="D400" s="9">
        <v>1976</v>
      </c>
      <c r="E400" s="27">
        <v>115.175517303182</v>
      </c>
      <c r="F400" s="28">
        <v>1.81</v>
      </c>
      <c r="G400" s="9">
        <v>235</v>
      </c>
      <c r="H400" s="27">
        <v>106.01531892830801</v>
      </c>
      <c r="I400" s="28">
        <v>0.5</v>
      </c>
      <c r="J400" s="9">
        <v>565</v>
      </c>
      <c r="K400" s="27">
        <v>132.00723320019199</v>
      </c>
      <c r="L400" s="28">
        <v>-0.65</v>
      </c>
      <c r="M400" s="9">
        <v>1176</v>
      </c>
    </row>
    <row r="401" spans="1:13" ht="25.5" customHeight="1" x14ac:dyDescent="0.15">
      <c r="A401" s="94">
        <v>42675</v>
      </c>
      <c r="B401" s="28">
        <v>117.67739699091101</v>
      </c>
      <c r="C401" s="28">
        <v>-1.19</v>
      </c>
      <c r="D401" s="9">
        <v>2084</v>
      </c>
      <c r="E401" s="27">
        <v>105.85458560297501</v>
      </c>
      <c r="F401" s="28">
        <v>-8.09</v>
      </c>
      <c r="G401" s="9">
        <v>267</v>
      </c>
      <c r="H401" s="27">
        <v>105.960862916998</v>
      </c>
      <c r="I401" s="28">
        <v>-0.05</v>
      </c>
      <c r="J401" s="9">
        <v>598</v>
      </c>
      <c r="K401" s="27">
        <v>131.84390644887799</v>
      </c>
      <c r="L401" s="28">
        <v>-0.12</v>
      </c>
      <c r="M401" s="9">
        <v>1219</v>
      </c>
    </row>
    <row r="402" spans="1:13" ht="25.5" customHeight="1" thickBot="1" x14ac:dyDescent="0.2">
      <c r="A402" s="95">
        <v>42705</v>
      </c>
      <c r="B402" s="28">
        <v>120.51320940074601</v>
      </c>
      <c r="C402" s="28">
        <v>2.41</v>
      </c>
      <c r="D402" s="9">
        <v>2177</v>
      </c>
      <c r="E402" s="27">
        <v>115.54356314428399</v>
      </c>
      <c r="F402" s="28">
        <v>9.15</v>
      </c>
      <c r="G402" s="9">
        <v>297</v>
      </c>
      <c r="H402" s="27">
        <v>108.181498133386</v>
      </c>
      <c r="I402" s="28">
        <v>2.1</v>
      </c>
      <c r="J402" s="9">
        <v>590</v>
      </c>
      <c r="K402" s="27">
        <v>133.526195779094</v>
      </c>
      <c r="L402" s="28">
        <v>1.28</v>
      </c>
      <c r="M402" s="9">
        <v>1290</v>
      </c>
    </row>
    <row r="403" spans="1:13" s="23" customFormat="1" ht="25.5" customHeight="1" x14ac:dyDescent="0.15">
      <c r="A403" s="93">
        <v>42736</v>
      </c>
      <c r="B403" s="26">
        <v>123.266729250968</v>
      </c>
      <c r="C403" s="26">
        <v>2.2799999999999998</v>
      </c>
      <c r="D403" s="8">
        <v>1659</v>
      </c>
      <c r="E403" s="24">
        <v>128.22084857466101</v>
      </c>
      <c r="F403" s="26">
        <v>10.97</v>
      </c>
      <c r="G403" s="8">
        <v>155</v>
      </c>
      <c r="H403" s="24">
        <v>105.84373437625</v>
      </c>
      <c r="I403" s="26">
        <v>-2.16</v>
      </c>
      <c r="J403" s="8">
        <v>398</v>
      </c>
      <c r="K403" s="24">
        <v>134.84879019173999</v>
      </c>
      <c r="L403" s="26">
        <v>0.99</v>
      </c>
      <c r="M403" s="8">
        <v>1106</v>
      </c>
    </row>
    <row r="404" spans="1:13" s="23" customFormat="1" ht="25.5" customHeight="1" x14ac:dyDescent="0.15">
      <c r="A404" s="94">
        <v>42767</v>
      </c>
      <c r="B404" s="28">
        <v>120.40540271624501</v>
      </c>
      <c r="C404" s="28">
        <v>-2.3199999999999998</v>
      </c>
      <c r="D404" s="9">
        <v>1986</v>
      </c>
      <c r="E404" s="27">
        <v>116.77363641353701</v>
      </c>
      <c r="F404" s="28">
        <v>-8.93</v>
      </c>
      <c r="G404" s="9">
        <v>228</v>
      </c>
      <c r="H404" s="27">
        <v>104.911764783387</v>
      </c>
      <c r="I404" s="28">
        <v>-0.88</v>
      </c>
      <c r="J404" s="9">
        <v>589</v>
      </c>
      <c r="K404" s="27">
        <v>134.773489762982</v>
      </c>
      <c r="L404" s="28">
        <v>-0.06</v>
      </c>
      <c r="M404" s="9">
        <v>1169</v>
      </c>
    </row>
    <row r="405" spans="1:13" s="23" customFormat="1" ht="25.5" customHeight="1" x14ac:dyDescent="0.15">
      <c r="A405" s="94">
        <v>42795</v>
      </c>
      <c r="B405" s="28">
        <v>120.931073315416</v>
      </c>
      <c r="C405" s="28">
        <v>0.44</v>
      </c>
      <c r="D405" s="9">
        <v>2865</v>
      </c>
      <c r="E405" s="27">
        <v>114.128607764707</v>
      </c>
      <c r="F405" s="28">
        <v>-2.27</v>
      </c>
      <c r="G405" s="9">
        <v>309</v>
      </c>
      <c r="H405" s="27">
        <v>106.275293025835</v>
      </c>
      <c r="I405" s="28">
        <v>1.3</v>
      </c>
      <c r="J405" s="9">
        <v>799</v>
      </c>
      <c r="K405" s="27">
        <v>135.27413767738801</v>
      </c>
      <c r="L405" s="28">
        <v>0.37</v>
      </c>
      <c r="M405" s="9">
        <v>1757</v>
      </c>
    </row>
    <row r="406" spans="1:13" s="23" customFormat="1" ht="25.5" customHeight="1" x14ac:dyDescent="0.15">
      <c r="A406" s="94">
        <v>42826</v>
      </c>
      <c r="B406" s="28">
        <v>117.07604613246799</v>
      </c>
      <c r="C406" s="28">
        <v>-3.19</v>
      </c>
      <c r="D406" s="9">
        <v>1554</v>
      </c>
      <c r="E406" s="27">
        <v>110.697299653832</v>
      </c>
      <c r="F406" s="28">
        <v>-3.01</v>
      </c>
      <c r="G406" s="9">
        <v>178</v>
      </c>
      <c r="H406" s="27">
        <v>99.930193860455702</v>
      </c>
      <c r="I406" s="28">
        <v>-5.97</v>
      </c>
      <c r="J406" s="9">
        <v>361</v>
      </c>
      <c r="K406" s="27">
        <v>134.71214672959999</v>
      </c>
      <c r="L406" s="28">
        <v>-0.42</v>
      </c>
      <c r="M406" s="9">
        <v>1015</v>
      </c>
    </row>
    <row r="407" spans="1:13" s="23" customFormat="1" ht="25.5" customHeight="1" x14ac:dyDescent="0.15">
      <c r="A407" s="94">
        <v>42856</v>
      </c>
      <c r="B407" s="28">
        <v>116.979383129913</v>
      </c>
      <c r="C407" s="28">
        <v>-0.08</v>
      </c>
      <c r="D407" s="9">
        <v>1703</v>
      </c>
      <c r="E407" s="27">
        <v>105.23299327036401</v>
      </c>
      <c r="F407" s="28">
        <v>-4.9400000000000004</v>
      </c>
      <c r="G407" s="9">
        <v>214</v>
      </c>
      <c r="H407" s="27">
        <v>104.82334710844</v>
      </c>
      <c r="I407" s="28">
        <v>4.9000000000000004</v>
      </c>
      <c r="J407" s="9">
        <v>481</v>
      </c>
      <c r="K407" s="27">
        <v>135.50894894805401</v>
      </c>
      <c r="L407" s="28">
        <v>0.59</v>
      </c>
      <c r="M407" s="9">
        <v>1008</v>
      </c>
    </row>
    <row r="408" spans="1:13" s="23" customFormat="1" ht="25.5" customHeight="1" x14ac:dyDescent="0.15">
      <c r="A408" s="94">
        <v>42887</v>
      </c>
      <c r="B408" s="28">
        <v>121.69992546038701</v>
      </c>
      <c r="C408" s="28">
        <v>4.04</v>
      </c>
      <c r="D408" s="9">
        <v>1988</v>
      </c>
      <c r="E408" s="27">
        <v>112.23638048759</v>
      </c>
      <c r="F408" s="28">
        <v>6.66</v>
      </c>
      <c r="G408" s="9">
        <v>259</v>
      </c>
      <c r="H408" s="27">
        <v>110.24380791903199</v>
      </c>
      <c r="I408" s="28">
        <v>5.17</v>
      </c>
      <c r="J408" s="9">
        <v>566</v>
      </c>
      <c r="K408" s="27">
        <v>136.117911778836</v>
      </c>
      <c r="L408" s="28">
        <v>0.45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123.063069764266</v>
      </c>
      <c r="C409" s="28">
        <v>1.1200000000000001</v>
      </c>
      <c r="D409" s="9">
        <v>2035</v>
      </c>
      <c r="E409" s="27">
        <v>121.05564864252101</v>
      </c>
      <c r="F409" s="28">
        <v>7.86</v>
      </c>
      <c r="G409" s="9">
        <v>264</v>
      </c>
      <c r="H409" s="27">
        <v>106.388218753403</v>
      </c>
      <c r="I409" s="28">
        <v>-3.5</v>
      </c>
      <c r="J409" s="9">
        <v>556</v>
      </c>
      <c r="K409" s="27">
        <v>139.88763918715799</v>
      </c>
      <c r="L409" s="28">
        <v>2.77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122.906392888745</v>
      </c>
      <c r="C410" s="28">
        <v>-0.13</v>
      </c>
      <c r="D410" s="9">
        <v>1873</v>
      </c>
      <c r="E410" s="27">
        <v>113.72773754568399</v>
      </c>
      <c r="F410" s="28">
        <v>-6.05</v>
      </c>
      <c r="G410" s="9">
        <v>247</v>
      </c>
      <c r="H410" s="27">
        <v>111.60616058666901</v>
      </c>
      <c r="I410" s="28">
        <v>4.9000000000000004</v>
      </c>
      <c r="J410" s="9">
        <v>479</v>
      </c>
      <c r="K410" s="27">
        <v>138.503250845618</v>
      </c>
      <c r="L410" s="28">
        <v>-0.99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121.912517691742</v>
      </c>
      <c r="C411" s="28">
        <v>-0.81</v>
      </c>
      <c r="D411" s="9">
        <v>2284</v>
      </c>
      <c r="E411" s="27">
        <v>113.871683834591</v>
      </c>
      <c r="F411" s="28">
        <v>0.13</v>
      </c>
      <c r="G411" s="9">
        <v>296</v>
      </c>
      <c r="H411" s="27">
        <v>106.579829183706</v>
      </c>
      <c r="I411" s="28">
        <v>-4.5</v>
      </c>
      <c r="J411" s="9">
        <v>647</v>
      </c>
      <c r="K411" s="27">
        <v>138.389572505687</v>
      </c>
      <c r="L411" s="28">
        <v>-0.08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117.7877724348</v>
      </c>
      <c r="C412" s="28">
        <v>-3.38</v>
      </c>
      <c r="D412" s="9">
        <v>1956</v>
      </c>
      <c r="E412" s="27">
        <v>105.14213895816199</v>
      </c>
      <c r="F412" s="28">
        <v>-7.67</v>
      </c>
      <c r="G412" s="9">
        <v>253</v>
      </c>
      <c r="H412" s="27">
        <v>104.41001633531199</v>
      </c>
      <c r="I412" s="28">
        <v>-2.04</v>
      </c>
      <c r="J412" s="9">
        <v>505</v>
      </c>
      <c r="K412" s="27">
        <v>136.308969793232</v>
      </c>
      <c r="L412" s="28">
        <v>-1.5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122.331060401686</v>
      </c>
      <c r="C413" s="28">
        <v>3.86</v>
      </c>
      <c r="D413" s="9">
        <v>2002</v>
      </c>
      <c r="E413" s="27">
        <v>111.99332886707001</v>
      </c>
      <c r="F413" s="28">
        <v>6.52</v>
      </c>
      <c r="G413" s="9">
        <v>219</v>
      </c>
      <c r="H413" s="27">
        <v>108.065058066769</v>
      </c>
      <c r="I413" s="28">
        <v>3.5</v>
      </c>
      <c r="J413" s="9">
        <v>603</v>
      </c>
      <c r="K413" s="27">
        <v>139.614440286172</v>
      </c>
      <c r="L413" s="28">
        <v>2.42</v>
      </c>
      <c r="M413" s="9">
        <v>1180</v>
      </c>
    </row>
    <row r="414" spans="1:13" s="110" customFormat="1" ht="25.5" customHeight="1" thickBot="1" x14ac:dyDescent="0.2">
      <c r="A414" s="97">
        <v>43070</v>
      </c>
      <c r="B414" s="98">
        <v>121.633799976571</v>
      </c>
      <c r="C414" s="98">
        <v>-0.56999999999999995</v>
      </c>
      <c r="D414" s="14">
        <v>2280</v>
      </c>
      <c r="E414" s="115">
        <v>113.21815360962999</v>
      </c>
      <c r="F414" s="98">
        <v>1.0900000000000001</v>
      </c>
      <c r="G414" s="14">
        <v>282</v>
      </c>
      <c r="H414" s="115">
        <v>105.256266495453</v>
      </c>
      <c r="I414" s="98">
        <v>-2.6</v>
      </c>
      <c r="J414" s="14">
        <v>619</v>
      </c>
      <c r="K414" s="115">
        <v>139.15751880001099</v>
      </c>
      <c r="L414" s="98">
        <v>-0.33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121.935924229843</v>
      </c>
      <c r="C415" s="26">
        <v>0.25</v>
      </c>
      <c r="D415" s="8">
        <v>1606</v>
      </c>
      <c r="E415" s="24">
        <v>114.185361314435</v>
      </c>
      <c r="F415" s="26">
        <v>0.85</v>
      </c>
      <c r="G415" s="8">
        <v>196</v>
      </c>
      <c r="H415" s="24">
        <v>106.30506411705301</v>
      </c>
      <c r="I415" s="26">
        <v>1</v>
      </c>
      <c r="J415" s="8">
        <v>378</v>
      </c>
      <c r="K415" s="24">
        <v>139.401080001043</v>
      </c>
      <c r="L415" s="26">
        <v>0.18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122.822589423982</v>
      </c>
      <c r="C416" s="28">
        <v>0.73</v>
      </c>
      <c r="D416" s="9">
        <v>1891</v>
      </c>
      <c r="E416" s="27">
        <v>111.761126179556</v>
      </c>
      <c r="F416" s="28">
        <v>-2.12</v>
      </c>
      <c r="G416" s="9">
        <v>201</v>
      </c>
      <c r="H416" s="27">
        <v>108.287130197122</v>
      </c>
      <c r="I416" s="28">
        <v>1.86</v>
      </c>
      <c r="J416" s="9">
        <v>523</v>
      </c>
      <c r="K416" s="27">
        <v>138.95718407333001</v>
      </c>
      <c r="L416" s="28">
        <v>-0.32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123.399627645859</v>
      </c>
      <c r="C417" s="28">
        <v>0.47</v>
      </c>
      <c r="D417" s="9">
        <v>2785</v>
      </c>
      <c r="E417" s="27">
        <v>117.465183419973</v>
      </c>
      <c r="F417" s="28">
        <v>5.0999999999999996</v>
      </c>
      <c r="G417" s="9">
        <v>329</v>
      </c>
      <c r="H417" s="27">
        <v>107.648471270443</v>
      </c>
      <c r="I417" s="28">
        <v>-0.59</v>
      </c>
      <c r="J417" s="9">
        <v>794</v>
      </c>
      <c r="K417" s="27">
        <v>138.87648979408399</v>
      </c>
      <c r="L417" s="28">
        <v>-0.06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124.91201935526</v>
      </c>
      <c r="C418" s="28">
        <v>1.23</v>
      </c>
      <c r="D418" s="9">
        <v>1922</v>
      </c>
      <c r="E418" s="27">
        <v>120.470546859303</v>
      </c>
      <c r="F418" s="28">
        <v>2.56</v>
      </c>
      <c r="G418" s="9">
        <v>191</v>
      </c>
      <c r="H418" s="27">
        <v>109.887619791798</v>
      </c>
      <c r="I418" s="28">
        <v>2.08</v>
      </c>
      <c r="J418" s="9">
        <v>473</v>
      </c>
      <c r="K418" s="27">
        <v>140.23230627230299</v>
      </c>
      <c r="L418" s="28">
        <v>0.98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123.71703457669599</v>
      </c>
      <c r="C419" s="28">
        <v>-0.96</v>
      </c>
      <c r="D419" s="9">
        <v>1935</v>
      </c>
      <c r="E419" s="27">
        <v>113.69562416464299</v>
      </c>
      <c r="F419" s="28">
        <v>-5.62</v>
      </c>
      <c r="G419" s="9">
        <v>232</v>
      </c>
      <c r="H419" s="27">
        <v>111.325296968462</v>
      </c>
      <c r="I419" s="28">
        <v>1.31</v>
      </c>
      <c r="J419" s="9">
        <v>497</v>
      </c>
      <c r="K419" s="27">
        <v>141.127585030608</v>
      </c>
      <c r="L419" s="28">
        <v>0.64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124.254289467444</v>
      </c>
      <c r="C420" s="28">
        <v>0.43</v>
      </c>
      <c r="D420" s="9">
        <v>2133</v>
      </c>
      <c r="E420" s="27">
        <v>113.68502960597</v>
      </c>
      <c r="F420" s="28">
        <v>-0.01</v>
      </c>
      <c r="G420" s="9">
        <v>271</v>
      </c>
      <c r="H420" s="27">
        <v>110.373879016537</v>
      </c>
      <c r="I420" s="28">
        <v>-0.85</v>
      </c>
      <c r="J420" s="9">
        <v>601</v>
      </c>
      <c r="K420" s="27">
        <v>141.497672789869</v>
      </c>
      <c r="L420" s="28">
        <v>0.26</v>
      </c>
      <c r="M420" s="9">
        <v>1261</v>
      </c>
    </row>
    <row r="421" spans="1:13" ht="25.5" customHeight="1" x14ac:dyDescent="0.15">
      <c r="A421" s="94">
        <v>43282</v>
      </c>
      <c r="B421" s="28">
        <v>123.928722112793</v>
      </c>
      <c r="C421" s="28">
        <v>-0.26</v>
      </c>
      <c r="D421" s="9">
        <v>2160</v>
      </c>
      <c r="E421" s="27">
        <v>115.81144902854599</v>
      </c>
      <c r="F421" s="28">
        <v>1.87</v>
      </c>
      <c r="G421" s="9">
        <v>236</v>
      </c>
      <c r="H421" s="27">
        <v>108.358133712778</v>
      </c>
      <c r="I421" s="28">
        <v>-1.83</v>
      </c>
      <c r="J421" s="9">
        <v>583</v>
      </c>
      <c r="K421" s="27">
        <v>141.17692815891701</v>
      </c>
      <c r="L421" s="28">
        <v>-0.23</v>
      </c>
      <c r="M421" s="9">
        <v>1341</v>
      </c>
    </row>
    <row r="422" spans="1:13" ht="25.5" customHeight="1" x14ac:dyDescent="0.15">
      <c r="A422" s="94">
        <v>43313</v>
      </c>
      <c r="B422" s="28">
        <v>124.952731338091</v>
      </c>
      <c r="C422" s="28">
        <v>0.83</v>
      </c>
      <c r="D422" s="9">
        <v>1939</v>
      </c>
      <c r="E422" s="27">
        <v>111.50721564016099</v>
      </c>
      <c r="F422" s="28">
        <v>-3.72</v>
      </c>
      <c r="G422" s="9">
        <v>237</v>
      </c>
      <c r="H422" s="27">
        <v>114.246747429499</v>
      </c>
      <c r="I422" s="28">
        <v>5.43</v>
      </c>
      <c r="J422" s="9">
        <v>517</v>
      </c>
      <c r="K422" s="27">
        <v>144.42736617272101</v>
      </c>
      <c r="L422" s="28">
        <v>2.2999999999999998</v>
      </c>
      <c r="M422" s="9">
        <v>1185</v>
      </c>
    </row>
    <row r="423" spans="1:13" ht="25.5" customHeight="1" x14ac:dyDescent="0.15">
      <c r="A423" s="94">
        <v>43344</v>
      </c>
      <c r="B423" s="28">
        <v>121.906244025886</v>
      </c>
      <c r="C423" s="28">
        <v>-2.44</v>
      </c>
      <c r="D423" s="9">
        <v>1958</v>
      </c>
      <c r="E423" s="27">
        <v>118.164596503534</v>
      </c>
      <c r="F423" s="28">
        <v>5.97</v>
      </c>
      <c r="G423" s="9">
        <v>240</v>
      </c>
      <c r="H423" s="27">
        <v>103.782089951815</v>
      </c>
      <c r="I423" s="28">
        <v>-9.16</v>
      </c>
      <c r="J423" s="9">
        <v>599</v>
      </c>
      <c r="K423" s="27">
        <v>141.46531812778301</v>
      </c>
      <c r="L423" s="28">
        <v>-2.0499999999999998</v>
      </c>
      <c r="M423" s="9">
        <v>1119</v>
      </c>
    </row>
    <row r="424" spans="1:13" ht="25.5" customHeight="1" x14ac:dyDescent="0.15">
      <c r="A424" s="94">
        <v>43374</v>
      </c>
      <c r="B424" s="28">
        <v>125.337190705712</v>
      </c>
      <c r="C424" s="28">
        <v>2.81</v>
      </c>
      <c r="D424" s="9">
        <v>1966</v>
      </c>
      <c r="E424" s="27">
        <v>115.41250673338899</v>
      </c>
      <c r="F424" s="28">
        <v>-2.33</v>
      </c>
      <c r="G424" s="9">
        <v>242</v>
      </c>
      <c r="H424" s="27">
        <v>111.75194641422701</v>
      </c>
      <c r="I424" s="28">
        <v>7.68</v>
      </c>
      <c r="J424" s="9">
        <v>498</v>
      </c>
      <c r="K424" s="27">
        <v>141.91064862240501</v>
      </c>
      <c r="L424" s="28">
        <v>0.31</v>
      </c>
      <c r="M424" s="9">
        <v>1226</v>
      </c>
    </row>
    <row r="425" spans="1:13" ht="25.5" customHeight="1" x14ac:dyDescent="0.15">
      <c r="A425" s="94">
        <v>43405</v>
      </c>
      <c r="B425" s="28">
        <v>124.222970759178</v>
      </c>
      <c r="C425" s="28">
        <v>-0.89</v>
      </c>
      <c r="D425" s="9">
        <v>2127</v>
      </c>
      <c r="E425" s="27">
        <v>107.31953246464001</v>
      </c>
      <c r="F425" s="28">
        <v>-7.01</v>
      </c>
      <c r="G425" s="9">
        <v>235</v>
      </c>
      <c r="H425" s="27">
        <v>108.640815687928</v>
      </c>
      <c r="I425" s="28">
        <v>-2.78</v>
      </c>
      <c r="J425" s="9">
        <v>607</v>
      </c>
      <c r="K425" s="27">
        <v>144.69168006851999</v>
      </c>
      <c r="L425" s="28">
        <v>1.96</v>
      </c>
      <c r="M425" s="9">
        <v>1285</v>
      </c>
    </row>
    <row r="426" spans="1:13" ht="25.5" customHeight="1" thickBot="1" x14ac:dyDescent="0.2">
      <c r="A426" s="97">
        <v>43435</v>
      </c>
      <c r="B426" s="98">
        <v>124.481703469918</v>
      </c>
      <c r="C426" s="98">
        <v>0.21</v>
      </c>
      <c r="D426" s="14">
        <v>2209</v>
      </c>
      <c r="E426" s="115">
        <v>115.50200264464701</v>
      </c>
      <c r="F426" s="98">
        <v>7.62</v>
      </c>
      <c r="G426" s="14">
        <v>284</v>
      </c>
      <c r="H426" s="115">
        <v>108.29388622977601</v>
      </c>
      <c r="I426" s="98">
        <v>-0.32</v>
      </c>
      <c r="J426" s="14">
        <v>619</v>
      </c>
      <c r="K426" s="115">
        <v>143.417325298707</v>
      </c>
      <c r="L426" s="98">
        <v>-0.88</v>
      </c>
      <c r="M426" s="14">
        <v>1306</v>
      </c>
    </row>
    <row r="427" spans="1:13" ht="25.5" customHeight="1" x14ac:dyDescent="0.15">
      <c r="A427" s="93">
        <v>43466</v>
      </c>
      <c r="B427" s="26">
        <v>125.450501163347</v>
      </c>
      <c r="C427" s="26">
        <v>0.78</v>
      </c>
      <c r="D427" s="8">
        <v>1694</v>
      </c>
      <c r="E427" s="24">
        <v>114.774355890275</v>
      </c>
      <c r="F427" s="26">
        <v>-0.63</v>
      </c>
      <c r="G427" s="8">
        <v>192</v>
      </c>
      <c r="H427" s="24">
        <v>109.038189464125</v>
      </c>
      <c r="I427" s="26">
        <v>0.69</v>
      </c>
      <c r="J427" s="8">
        <v>381</v>
      </c>
      <c r="K427" s="24">
        <v>144.31586877238101</v>
      </c>
      <c r="L427" s="26">
        <v>0.63</v>
      </c>
      <c r="M427" s="8">
        <v>1121</v>
      </c>
    </row>
    <row r="428" spans="1:13" ht="25.5" customHeight="1" x14ac:dyDescent="0.15">
      <c r="A428" s="94">
        <v>43497</v>
      </c>
      <c r="B428" s="28">
        <v>123.956181471842</v>
      </c>
      <c r="C428" s="28">
        <v>-1.19</v>
      </c>
      <c r="D428" s="9">
        <v>1787</v>
      </c>
      <c r="E428" s="27">
        <v>115.30431296587599</v>
      </c>
      <c r="F428" s="28">
        <v>0.46</v>
      </c>
      <c r="G428" s="9">
        <v>223</v>
      </c>
      <c r="H428" s="27">
        <v>105.03284206760701</v>
      </c>
      <c r="I428" s="28">
        <v>-3.67</v>
      </c>
      <c r="J428" s="9">
        <v>497</v>
      </c>
      <c r="K428" s="27">
        <v>145.303972245398</v>
      </c>
      <c r="L428" s="28">
        <v>0.68</v>
      </c>
      <c r="M428" s="9">
        <v>1067</v>
      </c>
    </row>
    <row r="429" spans="1:13" ht="25.5" customHeight="1" x14ac:dyDescent="0.15">
      <c r="A429" s="94">
        <v>43525</v>
      </c>
      <c r="B429" s="28">
        <v>124.44056837596899</v>
      </c>
      <c r="C429" s="28">
        <v>0.39</v>
      </c>
      <c r="D429" s="9">
        <v>2599</v>
      </c>
      <c r="E429" s="27">
        <v>113.80138312791701</v>
      </c>
      <c r="F429" s="28">
        <v>-1.3</v>
      </c>
      <c r="G429" s="9">
        <v>298</v>
      </c>
      <c r="H429" s="27">
        <v>106.593775976488</v>
      </c>
      <c r="I429" s="28">
        <v>1.49</v>
      </c>
      <c r="J429" s="9">
        <v>790</v>
      </c>
      <c r="K429" s="27">
        <v>146.29822032835901</v>
      </c>
      <c r="L429" s="28">
        <v>0.68</v>
      </c>
      <c r="M429" s="9">
        <v>1511</v>
      </c>
    </row>
    <row r="430" spans="1:13" ht="25.5" customHeight="1" x14ac:dyDescent="0.15">
      <c r="A430" s="94">
        <v>43556</v>
      </c>
      <c r="B430" s="28">
        <v>126.47208888812401</v>
      </c>
      <c r="C430" s="28">
        <v>1.63</v>
      </c>
      <c r="D430" s="9">
        <v>2022</v>
      </c>
      <c r="E430" s="27">
        <v>116.025353758154</v>
      </c>
      <c r="F430" s="28">
        <v>1.95</v>
      </c>
      <c r="G430" s="9">
        <v>192</v>
      </c>
      <c r="H430" s="27">
        <v>108.24779818437101</v>
      </c>
      <c r="I430" s="28">
        <v>1.55</v>
      </c>
      <c r="J430" s="9">
        <v>487</v>
      </c>
      <c r="K430" s="27">
        <v>146.893607513159</v>
      </c>
      <c r="L430" s="28">
        <v>0.41</v>
      </c>
      <c r="M430" s="9">
        <v>1343</v>
      </c>
    </row>
    <row r="431" spans="1:13" ht="25.5" customHeight="1" x14ac:dyDescent="0.15">
      <c r="A431" s="94">
        <v>43586</v>
      </c>
      <c r="B431" s="28">
        <v>126.46902284506299</v>
      </c>
      <c r="C431" s="28">
        <v>0</v>
      </c>
      <c r="D431" s="9">
        <v>2001</v>
      </c>
      <c r="E431" s="27">
        <v>121.623891835441</v>
      </c>
      <c r="F431" s="28">
        <v>4.83</v>
      </c>
      <c r="G431" s="9">
        <v>215</v>
      </c>
      <c r="H431" s="27">
        <v>108.619709394</v>
      </c>
      <c r="I431" s="28">
        <v>0.34</v>
      </c>
      <c r="J431" s="9">
        <v>514</v>
      </c>
      <c r="K431" s="27">
        <v>145.13982782065199</v>
      </c>
      <c r="L431" s="28">
        <v>-1.19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124.155613141481</v>
      </c>
      <c r="C432" s="28">
        <v>-1.83</v>
      </c>
      <c r="D432" s="9">
        <v>2209</v>
      </c>
      <c r="E432" s="27">
        <v>103.649102431559</v>
      </c>
      <c r="F432" s="28">
        <v>-14.78</v>
      </c>
      <c r="G432" s="9">
        <v>251</v>
      </c>
      <c r="H432" s="27">
        <v>107.62899760372601</v>
      </c>
      <c r="I432" s="28">
        <v>-0.91</v>
      </c>
      <c r="J432" s="9">
        <v>596</v>
      </c>
      <c r="K432" s="27">
        <v>147.060654674376</v>
      </c>
      <c r="L432" s="28">
        <v>1.32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127.28411998693601</v>
      </c>
      <c r="C433" s="28">
        <v>2.52</v>
      </c>
      <c r="D433" s="9">
        <v>2203</v>
      </c>
      <c r="E433" s="27">
        <v>119.219898644324</v>
      </c>
      <c r="F433" s="28">
        <v>15.02</v>
      </c>
      <c r="G433" s="9">
        <v>269</v>
      </c>
      <c r="H433" s="27">
        <v>109.074575373427</v>
      </c>
      <c r="I433" s="28">
        <v>1.34</v>
      </c>
      <c r="J433" s="9">
        <v>561</v>
      </c>
      <c r="K433" s="27">
        <v>147.44214192989301</v>
      </c>
      <c r="L433" s="28">
        <v>0.26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125.774511724117</v>
      </c>
      <c r="C434" s="28">
        <v>-1.19</v>
      </c>
      <c r="D434" s="9">
        <v>1879</v>
      </c>
      <c r="E434" s="27">
        <v>119.03648709479999</v>
      </c>
      <c r="F434" s="28">
        <v>-0.15</v>
      </c>
      <c r="G434" s="9">
        <v>183</v>
      </c>
      <c r="H434" s="27">
        <v>107.757297893036</v>
      </c>
      <c r="I434" s="28">
        <v>-1.21</v>
      </c>
      <c r="J434" s="9">
        <v>514</v>
      </c>
      <c r="K434" s="27">
        <v>146.37582546969699</v>
      </c>
      <c r="L434" s="28">
        <v>-0.72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126.77373412679501</v>
      </c>
      <c r="C435" s="28">
        <v>0.79</v>
      </c>
      <c r="D435" s="9">
        <v>2242</v>
      </c>
      <c r="E435" s="27">
        <v>115.48300952896901</v>
      </c>
      <c r="F435" s="28">
        <v>-2.99</v>
      </c>
      <c r="G435" s="9">
        <v>256</v>
      </c>
      <c r="H435" s="27">
        <v>108.230806427047</v>
      </c>
      <c r="I435" s="28">
        <v>0.44</v>
      </c>
      <c r="J435" s="9">
        <v>558</v>
      </c>
      <c r="K435" s="27">
        <v>146.02793705751699</v>
      </c>
      <c r="L435" s="28">
        <v>-0.24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126.75514759056701</v>
      </c>
      <c r="C436" s="28">
        <v>-0.01</v>
      </c>
      <c r="D436" s="9">
        <v>1609</v>
      </c>
      <c r="E436" s="27">
        <v>116.075795625287</v>
      </c>
      <c r="F436" s="28">
        <v>0.51</v>
      </c>
      <c r="G436" s="9">
        <v>190</v>
      </c>
      <c r="H436" s="27">
        <v>108.757522013179</v>
      </c>
      <c r="I436" s="28">
        <v>0.49</v>
      </c>
      <c r="J436" s="9">
        <v>370</v>
      </c>
      <c r="K436" s="27">
        <v>149.44000480221999</v>
      </c>
      <c r="L436" s="28">
        <v>2.34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127.088571906159</v>
      </c>
      <c r="C437" s="28">
        <v>0.26</v>
      </c>
      <c r="D437" s="9">
        <v>1755</v>
      </c>
      <c r="E437" s="27">
        <v>115.71529979162401</v>
      </c>
      <c r="F437" s="28">
        <v>-0.31</v>
      </c>
      <c r="G437" s="9">
        <v>202</v>
      </c>
      <c r="H437" s="27">
        <v>107.261039466401</v>
      </c>
      <c r="I437" s="28">
        <v>-1.38</v>
      </c>
      <c r="J437" s="9">
        <v>454</v>
      </c>
      <c r="K437" s="27">
        <v>148.947534847562</v>
      </c>
      <c r="L437" s="28">
        <v>-0.33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127.665131354039</v>
      </c>
      <c r="C438" s="98">
        <v>0.45</v>
      </c>
      <c r="D438" s="14">
        <v>2317</v>
      </c>
      <c r="E438" s="115">
        <v>116.18761928324901</v>
      </c>
      <c r="F438" s="98">
        <v>0.41</v>
      </c>
      <c r="G438" s="14">
        <v>303</v>
      </c>
      <c r="H438" s="115">
        <v>107.42719869518599</v>
      </c>
      <c r="I438" s="98">
        <v>0.15</v>
      </c>
      <c r="J438" s="14">
        <v>621</v>
      </c>
      <c r="K438" s="115">
        <v>150.50615662514801</v>
      </c>
      <c r="L438" s="98">
        <v>1.05</v>
      </c>
      <c r="M438" s="14">
        <v>1393</v>
      </c>
    </row>
    <row r="439" spans="1:13" s="102" customFormat="1" ht="25.5" customHeight="1" x14ac:dyDescent="0.15">
      <c r="A439" s="93">
        <v>43831</v>
      </c>
      <c r="B439" s="26">
        <v>126.925494033749</v>
      </c>
      <c r="C439" s="26">
        <v>-0.57999999999999996</v>
      </c>
      <c r="D439" s="8">
        <v>1801</v>
      </c>
      <c r="E439" s="24">
        <v>107.498922056374</v>
      </c>
      <c r="F439" s="26">
        <v>-7.48</v>
      </c>
      <c r="G439" s="8">
        <v>174</v>
      </c>
      <c r="H439" s="24">
        <v>109.12278648649399</v>
      </c>
      <c r="I439" s="26">
        <v>1.58</v>
      </c>
      <c r="J439" s="8">
        <v>449</v>
      </c>
      <c r="K439" s="24">
        <v>150.39283935075599</v>
      </c>
      <c r="L439" s="26">
        <v>-0.08</v>
      </c>
      <c r="M439" s="8">
        <v>1178</v>
      </c>
    </row>
    <row r="440" spans="1:13" s="102" customFormat="1" ht="25.5" customHeight="1" x14ac:dyDescent="0.15">
      <c r="A440" s="94">
        <v>43862</v>
      </c>
      <c r="B440" s="28">
        <v>127.82123189812199</v>
      </c>
      <c r="C440" s="28">
        <v>0.71</v>
      </c>
      <c r="D440" s="9">
        <v>2195</v>
      </c>
      <c r="E440" s="27">
        <v>114.377192760566</v>
      </c>
      <c r="F440" s="28">
        <v>6.4</v>
      </c>
      <c r="G440" s="9">
        <v>220</v>
      </c>
      <c r="H440" s="27">
        <v>106.28890082101201</v>
      </c>
      <c r="I440" s="28">
        <v>-2.6</v>
      </c>
      <c r="J440" s="9">
        <v>613</v>
      </c>
      <c r="K440" s="27">
        <v>151.12968765891699</v>
      </c>
      <c r="L440" s="28">
        <v>0.49</v>
      </c>
      <c r="M440" s="9">
        <v>1362</v>
      </c>
    </row>
    <row r="441" spans="1:13" s="102" customFormat="1" ht="25.5" customHeight="1" x14ac:dyDescent="0.15">
      <c r="A441" s="94">
        <v>43891</v>
      </c>
      <c r="B441" s="28">
        <v>127.600218520772</v>
      </c>
      <c r="C441" s="28">
        <v>-0.17</v>
      </c>
      <c r="D441" s="9">
        <v>3271</v>
      </c>
      <c r="E441" s="27">
        <v>111.62006819165499</v>
      </c>
      <c r="F441" s="28">
        <v>-2.41</v>
      </c>
      <c r="G441" s="9">
        <v>340</v>
      </c>
      <c r="H441" s="27">
        <v>109.04480635094799</v>
      </c>
      <c r="I441" s="28">
        <v>2.59</v>
      </c>
      <c r="J441" s="9">
        <v>956</v>
      </c>
      <c r="K441" s="27">
        <v>151.40941067870301</v>
      </c>
      <c r="L441" s="28">
        <v>0.19</v>
      </c>
      <c r="M441" s="9">
        <v>1975</v>
      </c>
    </row>
    <row r="442" spans="1:13" s="102" customFormat="1" ht="25.5" customHeight="1" x14ac:dyDescent="0.15">
      <c r="A442" s="94">
        <v>43922</v>
      </c>
      <c r="B442" s="28">
        <v>125.223927870224</v>
      </c>
      <c r="C442" s="28">
        <v>-1.86</v>
      </c>
      <c r="D442" s="9">
        <v>2036</v>
      </c>
      <c r="E442" s="27">
        <v>106.917702296865</v>
      </c>
      <c r="F442" s="28">
        <v>-4.21</v>
      </c>
      <c r="G442" s="9">
        <v>212</v>
      </c>
      <c r="H442" s="27">
        <v>107.09345524517001</v>
      </c>
      <c r="I442" s="28">
        <v>-1.79</v>
      </c>
      <c r="J442" s="9">
        <v>556</v>
      </c>
      <c r="K442" s="27">
        <v>151.67804611774599</v>
      </c>
      <c r="L442" s="28">
        <v>0.18</v>
      </c>
      <c r="M442" s="9">
        <v>1268</v>
      </c>
    </row>
    <row r="443" spans="1:13" s="102" customFormat="1" ht="25.5" customHeight="1" x14ac:dyDescent="0.15">
      <c r="A443" s="94">
        <v>43952</v>
      </c>
      <c r="B443" s="28">
        <v>126.71749349137799</v>
      </c>
      <c r="C443" s="28">
        <v>1.19</v>
      </c>
      <c r="D443" s="9">
        <v>1369</v>
      </c>
      <c r="E443" s="27">
        <v>107.423245684145</v>
      </c>
      <c r="F443" s="28">
        <v>0.47</v>
      </c>
      <c r="G443" s="9">
        <v>152</v>
      </c>
      <c r="H443" s="27">
        <v>107.124768906805</v>
      </c>
      <c r="I443" s="28">
        <v>0.03</v>
      </c>
      <c r="J443" s="9">
        <v>380</v>
      </c>
      <c r="K443" s="27">
        <v>155.625591869071</v>
      </c>
      <c r="L443" s="28">
        <v>2.6</v>
      </c>
      <c r="M443" s="9">
        <v>837</v>
      </c>
    </row>
    <row r="444" spans="1:13" s="102" customFormat="1" ht="25.5" customHeight="1" x14ac:dyDescent="0.15">
      <c r="A444" s="94">
        <v>43983</v>
      </c>
      <c r="B444" s="28">
        <v>125.45293129675601</v>
      </c>
      <c r="C444" s="28">
        <v>-1</v>
      </c>
      <c r="D444" s="9">
        <v>1847</v>
      </c>
      <c r="E444" s="27">
        <v>110.24187741538501</v>
      </c>
      <c r="F444" s="28">
        <v>2.62</v>
      </c>
      <c r="G444" s="9">
        <v>231</v>
      </c>
      <c r="H444" s="27">
        <v>104.09873492160401</v>
      </c>
      <c r="I444" s="28">
        <v>-2.82</v>
      </c>
      <c r="J444" s="9">
        <v>574</v>
      </c>
      <c r="K444" s="27">
        <v>152.061160089152</v>
      </c>
      <c r="L444" s="28">
        <v>-2.29</v>
      </c>
      <c r="M444" s="9">
        <v>1042</v>
      </c>
    </row>
    <row r="445" spans="1:13" s="102" customFormat="1" ht="25.5" customHeight="1" thickBot="1" x14ac:dyDescent="0.2">
      <c r="A445" s="94">
        <v>44013</v>
      </c>
      <c r="B445" s="28">
        <v>124.743426360195</v>
      </c>
      <c r="C445" s="28">
        <v>-0.56999999999999995</v>
      </c>
      <c r="D445" s="9">
        <v>1827</v>
      </c>
      <c r="E445" s="27">
        <v>105.994812829079</v>
      </c>
      <c r="F445" s="28">
        <v>-3.85</v>
      </c>
      <c r="G445" s="9">
        <v>215</v>
      </c>
      <c r="H445" s="27">
        <v>105.210906146675</v>
      </c>
      <c r="I445" s="28">
        <v>1.07</v>
      </c>
      <c r="J445" s="9">
        <v>485</v>
      </c>
      <c r="K445" s="27">
        <v>151.20049293002899</v>
      </c>
      <c r="L445" s="28">
        <v>-0.56999999999999995</v>
      </c>
      <c r="M445" s="9">
        <v>1127</v>
      </c>
    </row>
    <row r="446" spans="1:13" x14ac:dyDescent="0.15">
      <c r="A446" s="105"/>
      <c r="B446" s="104"/>
      <c r="C446" s="104"/>
      <c r="D446" s="106"/>
      <c r="E446" s="104"/>
      <c r="F446" s="104"/>
      <c r="G446" s="106"/>
      <c r="H446" s="104"/>
      <c r="I446" s="104"/>
      <c r="J446" s="106"/>
      <c r="K446" s="104"/>
      <c r="L446" s="104"/>
      <c r="M446" s="106"/>
    </row>
    <row r="447" spans="1:13" ht="18.75" x14ac:dyDescent="0.15">
      <c r="A447" s="103" t="s">
        <v>61</v>
      </c>
    </row>
  </sheetData>
  <phoneticPr fontId="1"/>
  <conditionalFormatting sqref="A1:M10 A11:E22 G20:M22 G11:H19 J11:M19 A23:M445">
    <cfRule type="expression" dxfId="39" priority="105">
      <formula>MATCH(MAX(A:A)+1,A:A, 1)-2&lt;=ROW($A1)=TRUE</formula>
    </cfRule>
  </conditionalFormatting>
  <conditionalFormatting sqref="H21:H402 E21:E402 B297:B402 K297:K402">
    <cfRule type="expression" dxfId="38" priority="7">
      <formula>AVERAGE(D10:D21) &lt; 100</formula>
    </cfRule>
  </conditionalFormatting>
  <conditionalFormatting sqref="F23:F402 C287:C402 L287:L402 I20:I402">
    <cfRule type="expression" dxfId="37" priority="6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47"/>
  <sheetViews>
    <sheetView showGridLines="0" view="pageBreakPreview" topLeftCell="A429" zoomScale="60" zoomScaleNormal="60" zoomScalePageLayoutView="50" workbookViewId="0">
      <selection activeCell="A445" sqref="A44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103.66891489514001</v>
      </c>
      <c r="F10" s="26"/>
      <c r="G10" s="8">
        <v>217</v>
      </c>
      <c r="H10" s="24">
        <v>84.776529861830596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107.513735531028</v>
      </c>
      <c r="F11" s="28">
        <v>3.71</v>
      </c>
      <c r="G11" s="9">
        <v>211</v>
      </c>
      <c r="H11" s="27">
        <v>83.390530929371494</v>
      </c>
      <c r="I11" s="28">
        <v>-1.63</v>
      </c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>
        <v>-6.32</v>
      </c>
      <c r="G12" s="9">
        <v>202</v>
      </c>
      <c r="H12" s="27">
        <v>84.307825024888999</v>
      </c>
      <c r="I12" s="28">
        <v>1.1000000000000001</v>
      </c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>
        <v>5.04</v>
      </c>
      <c r="G13" s="9">
        <v>205</v>
      </c>
      <c r="H13" s="27">
        <v>80.443189703082297</v>
      </c>
      <c r="I13" s="28">
        <v>-4.58</v>
      </c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>
        <v>4.3499999999999996</v>
      </c>
      <c r="G14" s="9">
        <v>228</v>
      </c>
      <c r="H14" s="27">
        <v>77.516295527807003</v>
      </c>
      <c r="I14" s="28">
        <v>-3.64</v>
      </c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>
        <v>-5.73</v>
      </c>
      <c r="G15" s="9">
        <v>163</v>
      </c>
      <c r="H15" s="27">
        <v>86.1354525466718</v>
      </c>
      <c r="I15" s="28">
        <v>11.12</v>
      </c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>
        <v>1.67</v>
      </c>
      <c r="G16" s="9">
        <v>147</v>
      </c>
      <c r="H16" s="27">
        <v>84.001881395029798</v>
      </c>
      <c r="I16" s="28">
        <v>-2.48</v>
      </c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>
        <v>5.55</v>
      </c>
      <c r="G17" s="9">
        <v>156</v>
      </c>
      <c r="H17" s="27">
        <v>92.624235870878493</v>
      </c>
      <c r="I17" s="28">
        <v>10.26</v>
      </c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>
        <v>-1.39</v>
      </c>
      <c r="G18" s="10">
        <v>144</v>
      </c>
      <c r="H18" s="29">
        <v>82.501819906759295</v>
      </c>
      <c r="I18" s="30">
        <v>-10.93</v>
      </c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33">
        <v>111.675889856739</v>
      </c>
      <c r="F19" s="26">
        <v>1.4</v>
      </c>
      <c r="G19" s="8">
        <v>250</v>
      </c>
      <c r="H19" s="24">
        <v>78.471175358703903</v>
      </c>
      <c r="I19" s="26">
        <v>-4.8899999999999997</v>
      </c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>
        <v>-1.27</v>
      </c>
      <c r="G20" s="9">
        <v>326</v>
      </c>
      <c r="H20" s="27">
        <v>80.8202715392827</v>
      </c>
      <c r="I20" s="28">
        <v>2.99</v>
      </c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>
        <v>-0.81</v>
      </c>
      <c r="G21" s="9">
        <v>365</v>
      </c>
      <c r="H21" s="27">
        <v>84.572465819076299</v>
      </c>
      <c r="I21" s="28">
        <v>4.6399999999999997</v>
      </c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82.631357351345301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104.79319924365799</v>
      </c>
      <c r="F23" s="28">
        <v>-2.36</v>
      </c>
      <c r="G23" s="9">
        <v>231</v>
      </c>
      <c r="H23" s="27">
        <v>78.257695187261703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110.101196540438</v>
      </c>
      <c r="F26" s="28">
        <v>-2.71</v>
      </c>
      <c r="G26" s="9">
        <v>295</v>
      </c>
      <c r="H26" s="27">
        <v>84.979773567329104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115.69357272468901</v>
      </c>
      <c r="F27" s="28">
        <v>5.08</v>
      </c>
      <c r="G27" s="9">
        <v>253</v>
      </c>
      <c r="H27" s="27">
        <v>84.828082067809802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87.782469722732699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110.71839606899201</v>
      </c>
      <c r="F30" s="28">
        <v>0.35</v>
      </c>
      <c r="G30" s="9">
        <v>136</v>
      </c>
      <c r="H30" s="27">
        <v>86.298627977050103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87.698314038249606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84.114475996257198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82.309970781390504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109.651110021381</v>
      </c>
      <c r="F34" s="28">
        <v>-1.43</v>
      </c>
      <c r="G34" s="9">
        <v>251</v>
      </c>
      <c r="H34" s="27">
        <v>84.288021141972706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110.587375687914</v>
      </c>
      <c r="F35" s="28">
        <v>0.85</v>
      </c>
      <c r="G35" s="9">
        <v>172</v>
      </c>
      <c r="H35" s="27">
        <v>81.705852104090596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80.059147659640104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109.333031279471</v>
      </c>
      <c r="F38" s="28">
        <v>-5.7</v>
      </c>
      <c r="G38" s="9">
        <v>273</v>
      </c>
      <c r="H38" s="27">
        <v>84.391119443935494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85.499289174720403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87.278207229178307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89.588967436445003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92.775627445512697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91.673306198458505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89.967258108570206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126.856051718614</v>
      </c>
      <c r="F46" s="28">
        <v>2.99</v>
      </c>
      <c r="G46" s="9">
        <v>208</v>
      </c>
      <c r="H46" s="27">
        <v>90.566431791675697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124.296331889454</v>
      </c>
      <c r="F47" s="28">
        <v>-2.02</v>
      </c>
      <c r="G47" s="9">
        <v>186</v>
      </c>
      <c r="H47" s="27">
        <v>92.044909922089701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89.646295013419603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89.741379175746403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133.94018448822999</v>
      </c>
      <c r="F50" s="28">
        <v>3.12</v>
      </c>
      <c r="G50" s="9">
        <v>323</v>
      </c>
      <c r="H50" s="27">
        <v>91.268036989150104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87.387082586586203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93.038153127390899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94.147313468703004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99.400671409908597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154.005428643925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152.64497442094901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170.38220983687199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177.301422575375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170.803509589773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182.388321940731</v>
      </c>
      <c r="F74" s="28">
        <v>6.78</v>
      </c>
      <c r="G74" s="9">
        <v>264</v>
      </c>
      <c r="H74" s="27">
        <v>123.849057771319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192.095636707094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211.96231404955199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214.30744009248599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213.25799353827901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219.16944274233799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233.26939013357301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230.846919972466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227.41392734557201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224.68357666372501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242.147809881173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227.00690209640101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223.43929826274501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227.86088471318101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211.472424546849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203.07746887832599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206.86881353403399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202.88667571968199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203.72065500756099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199.884582462765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183.19601014132701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190.10500147996501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185.00880950845701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200.148105193953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176.87897962060401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13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198.01982285831599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13"/>
    </row>
    <row r="119" spans="1:13" s="102" customFormat="1" ht="25.5" customHeight="1" x14ac:dyDescent="0.15">
      <c r="A119" s="94">
        <v>34090</v>
      </c>
      <c r="B119" s="28"/>
      <c r="C119" s="28"/>
      <c r="D119" s="9"/>
      <c r="E119" s="27">
        <v>186.626795905416</v>
      </c>
      <c r="F119" s="28">
        <v>-5.75</v>
      </c>
      <c r="G119" s="9">
        <v>221</v>
      </c>
      <c r="H119" s="27">
        <v>149.78345534557999</v>
      </c>
      <c r="I119" s="28">
        <v>6.09</v>
      </c>
      <c r="J119" s="9">
        <v>118</v>
      </c>
      <c r="K119" s="27"/>
      <c r="L119" s="28"/>
      <c r="M119" s="13"/>
    </row>
    <row r="120" spans="1:13" ht="25.5" customHeight="1" x14ac:dyDescent="0.15">
      <c r="A120" s="94">
        <v>34121</v>
      </c>
      <c r="B120" s="28"/>
      <c r="C120" s="28"/>
      <c r="D120" s="9"/>
      <c r="E120" s="27">
        <v>177.206265136029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193.48536118543601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174.29334571933401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182.800910548286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171.762535348749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179.69668519650199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173.74707840454499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167.160763194456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172.32167999133301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174.87223761678399</v>
      </c>
      <c r="F129" s="28">
        <v>1.48</v>
      </c>
      <c r="G129" s="9">
        <v>500</v>
      </c>
      <c r="H129" s="27">
        <v>139.87164522147401</v>
      </c>
      <c r="I129" s="28">
        <v>-1.86</v>
      </c>
      <c r="J129" s="9">
        <v>392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169.69633446296001</v>
      </c>
      <c r="F130" s="28">
        <v>-2.96</v>
      </c>
      <c r="G130" s="9">
        <v>183</v>
      </c>
      <c r="H130" s="27">
        <v>149.907520900306</v>
      </c>
      <c r="I130" s="28">
        <v>7.18</v>
      </c>
      <c r="J130" s="9">
        <v>189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171.34672854605901</v>
      </c>
      <c r="F131" s="28">
        <v>0.97</v>
      </c>
      <c r="G131" s="9">
        <v>221</v>
      </c>
      <c r="H131" s="27">
        <v>137.50042579506601</v>
      </c>
      <c r="I131" s="28">
        <v>-8.2799999999999994</v>
      </c>
      <c r="J131" s="9">
        <v>169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174.51340216116199</v>
      </c>
      <c r="F132" s="28">
        <v>1.85</v>
      </c>
      <c r="G132" s="9">
        <v>145</v>
      </c>
      <c r="H132" s="27">
        <v>138.98062158150401</v>
      </c>
      <c r="I132" s="28">
        <v>1.08</v>
      </c>
      <c r="J132" s="9">
        <v>110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165.262000859783</v>
      </c>
      <c r="F133" s="28">
        <v>-5.3</v>
      </c>
      <c r="G133" s="9">
        <v>275</v>
      </c>
      <c r="H133" s="27">
        <v>143.62041385957801</v>
      </c>
      <c r="I133" s="28">
        <v>3.34</v>
      </c>
      <c r="J133" s="9">
        <v>247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168.40132842466701</v>
      </c>
      <c r="F134" s="28">
        <v>1.9</v>
      </c>
      <c r="G134" s="9">
        <v>255</v>
      </c>
      <c r="H134" s="27">
        <v>141.54050971276999</v>
      </c>
      <c r="I134" s="28">
        <v>-1.45</v>
      </c>
      <c r="J134" s="9">
        <v>202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175.54923604183901</v>
      </c>
      <c r="F135" s="28">
        <v>4.24</v>
      </c>
      <c r="G135" s="9">
        <v>289</v>
      </c>
      <c r="H135" s="27">
        <v>138.73004787501301</v>
      </c>
      <c r="I135" s="28">
        <v>-1.99</v>
      </c>
      <c r="J135" s="9">
        <v>181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171.28196732286</v>
      </c>
      <c r="F136" s="28">
        <v>-2.4300000000000002</v>
      </c>
      <c r="G136" s="9">
        <v>286</v>
      </c>
      <c r="H136" s="27">
        <v>140.795139020226</v>
      </c>
      <c r="I136" s="28">
        <v>1.49</v>
      </c>
      <c r="J136" s="9">
        <v>171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161.21670453022401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166.77971727925001</v>
      </c>
      <c r="F138" s="28">
        <v>3.45</v>
      </c>
      <c r="G138" s="9">
        <v>152</v>
      </c>
      <c r="H138" s="27">
        <v>136.931349528911</v>
      </c>
      <c r="I138" s="28">
        <v>0.23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168.12120656788201</v>
      </c>
      <c r="F139" s="26">
        <v>0.8</v>
      </c>
      <c r="G139" s="8">
        <v>321</v>
      </c>
      <c r="H139" s="24">
        <v>139.86503286902601</v>
      </c>
      <c r="I139" s="26">
        <v>2.14</v>
      </c>
      <c r="J139" s="8">
        <v>259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166.43538477745699</v>
      </c>
      <c r="F140" s="28">
        <v>-1</v>
      </c>
      <c r="G140" s="9">
        <v>272</v>
      </c>
      <c r="H140" s="27">
        <v>135.039278950148</v>
      </c>
      <c r="I140" s="28">
        <v>-3.45</v>
      </c>
      <c r="J140" s="9">
        <v>249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175.47433415638301</v>
      </c>
      <c r="F141" s="28">
        <v>5.43</v>
      </c>
      <c r="G141" s="9">
        <v>381</v>
      </c>
      <c r="H141" s="27">
        <v>139.89096448630701</v>
      </c>
      <c r="I141" s="28">
        <v>3.59</v>
      </c>
      <c r="J141" s="9">
        <v>350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165.30746907314301</v>
      </c>
      <c r="F142" s="28">
        <v>-5.79</v>
      </c>
      <c r="G142" s="9">
        <v>324</v>
      </c>
      <c r="H142" s="27">
        <v>137.90890401019399</v>
      </c>
      <c r="I142" s="28">
        <v>-1.42</v>
      </c>
      <c r="J142" s="9">
        <v>281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156.66705366827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161.713177738143</v>
      </c>
      <c r="F144" s="28">
        <v>3.22</v>
      </c>
      <c r="G144" s="9">
        <v>185</v>
      </c>
      <c r="H144" s="27">
        <v>135.73366008293399</v>
      </c>
      <c r="I144" s="28">
        <v>0.59</v>
      </c>
      <c r="J144" s="9">
        <v>115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167.29275663807201</v>
      </c>
      <c r="F145" s="28">
        <v>3.45</v>
      </c>
      <c r="G145" s="9">
        <v>384</v>
      </c>
      <c r="H145" s="27">
        <v>136.573416635353</v>
      </c>
      <c r="I145" s="28">
        <v>0.62</v>
      </c>
      <c r="J145" s="9">
        <v>317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160.15439399128499</v>
      </c>
      <c r="F146" s="28">
        <v>-4.2699999999999996</v>
      </c>
      <c r="G146" s="9">
        <v>373</v>
      </c>
      <c r="H146" s="27">
        <v>133.78593435184399</v>
      </c>
      <c r="I146" s="28">
        <v>-2.04</v>
      </c>
      <c r="J146" s="9">
        <v>314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151.47082742806001</v>
      </c>
      <c r="F147" s="28">
        <v>-5.42</v>
      </c>
      <c r="G147" s="9">
        <v>270</v>
      </c>
      <c r="H147" s="27">
        <v>136.58959673570999</v>
      </c>
      <c r="I147" s="28">
        <v>2.1</v>
      </c>
      <c r="J147" s="9">
        <v>252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156.45455699525499</v>
      </c>
      <c r="F148" s="28">
        <v>3.29</v>
      </c>
      <c r="G148" s="9">
        <v>288</v>
      </c>
      <c r="H148" s="27">
        <v>136.00978990034301</v>
      </c>
      <c r="I148" s="28">
        <v>-0.42</v>
      </c>
      <c r="J148" s="9">
        <v>307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158.12821957982899</v>
      </c>
      <c r="F149" s="28">
        <v>1.07</v>
      </c>
      <c r="G149" s="9">
        <v>207</v>
      </c>
      <c r="H149" s="27">
        <v>135.96460867644001</v>
      </c>
      <c r="I149" s="28">
        <v>-0.03</v>
      </c>
      <c r="J149" s="9">
        <v>212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165.711211888864</v>
      </c>
      <c r="F150" s="28">
        <v>4.8</v>
      </c>
      <c r="G150" s="9">
        <v>130</v>
      </c>
      <c r="H150" s="27">
        <v>136.136943327647</v>
      </c>
      <c r="I150" s="28">
        <v>0.13</v>
      </c>
      <c r="J150" s="9">
        <v>131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156.07512283212799</v>
      </c>
      <c r="F151" s="26">
        <v>-5.81</v>
      </c>
      <c r="G151" s="8">
        <v>355</v>
      </c>
      <c r="H151" s="24">
        <v>134.48944709502001</v>
      </c>
      <c r="I151" s="26">
        <v>-1.21</v>
      </c>
      <c r="J151" s="8">
        <v>239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163.16611051752099</v>
      </c>
      <c r="F152" s="28">
        <v>4.54</v>
      </c>
      <c r="G152" s="9">
        <v>289</v>
      </c>
      <c r="H152" s="27">
        <v>136.57590451239699</v>
      </c>
      <c r="I152" s="28">
        <v>1.55</v>
      </c>
      <c r="J152" s="9">
        <v>271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159.57730798706999</v>
      </c>
      <c r="F153" s="28">
        <v>-2.2000000000000002</v>
      </c>
      <c r="G153" s="9">
        <v>348</v>
      </c>
      <c r="H153" s="27">
        <v>134.232828157846</v>
      </c>
      <c r="I153" s="28">
        <v>-1.72</v>
      </c>
      <c r="J153" s="9">
        <v>319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163.897005611662</v>
      </c>
      <c r="F154" s="28">
        <v>2.71</v>
      </c>
      <c r="G154" s="9">
        <v>290</v>
      </c>
      <c r="H154" s="27">
        <v>134.40502264025099</v>
      </c>
      <c r="I154" s="28">
        <v>0.13</v>
      </c>
      <c r="J154" s="9">
        <v>358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156.67282992980401</v>
      </c>
      <c r="F155" s="28">
        <v>-4.41</v>
      </c>
      <c r="G155" s="9">
        <v>253</v>
      </c>
      <c r="H155" s="27">
        <v>134.04258183052201</v>
      </c>
      <c r="I155" s="28">
        <v>-0.27</v>
      </c>
      <c r="J155" s="9">
        <v>218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164.17890590365801</v>
      </c>
      <c r="F156" s="28">
        <v>4.79</v>
      </c>
      <c r="G156" s="9">
        <v>191</v>
      </c>
      <c r="H156" s="27">
        <v>139.25497677140399</v>
      </c>
      <c r="I156" s="28">
        <v>3.89</v>
      </c>
      <c r="J156" s="9">
        <v>136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156.966270321699</v>
      </c>
      <c r="F157" s="28">
        <v>-4.3899999999999997</v>
      </c>
      <c r="G157" s="9">
        <v>404</v>
      </c>
      <c r="H157" s="27">
        <v>132.761783155286</v>
      </c>
      <c r="I157" s="28">
        <v>-4.66</v>
      </c>
      <c r="J157" s="9">
        <v>388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167.379566771757</v>
      </c>
      <c r="F158" s="28">
        <v>6.63</v>
      </c>
      <c r="G158" s="9">
        <v>328</v>
      </c>
      <c r="H158" s="27">
        <v>133.14690417513799</v>
      </c>
      <c r="I158" s="28">
        <v>0.28999999999999998</v>
      </c>
      <c r="J158" s="9">
        <v>386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155.71586580199099</v>
      </c>
      <c r="F159" s="28">
        <v>-6.97</v>
      </c>
      <c r="G159" s="9">
        <v>381</v>
      </c>
      <c r="H159" s="27">
        <v>136.21106868324799</v>
      </c>
      <c r="I159" s="28">
        <v>2.2999999999999998</v>
      </c>
      <c r="J159" s="9">
        <v>246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154.695794578327</v>
      </c>
      <c r="F160" s="28">
        <v>-0.66</v>
      </c>
      <c r="G160" s="9">
        <v>298</v>
      </c>
      <c r="H160" s="27">
        <v>127.93200665787801</v>
      </c>
      <c r="I160" s="28">
        <v>-6.08</v>
      </c>
      <c r="J160" s="9">
        <v>274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167.446917044169</v>
      </c>
      <c r="F161" s="28">
        <v>8.24</v>
      </c>
      <c r="G161" s="9">
        <v>311</v>
      </c>
      <c r="H161" s="27">
        <v>133.16511085187</v>
      </c>
      <c r="I161" s="28">
        <v>4.09</v>
      </c>
      <c r="J161" s="9">
        <v>377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136.40177621599199</v>
      </c>
      <c r="F162" s="28">
        <v>-18.54</v>
      </c>
      <c r="G162" s="9">
        <v>177</v>
      </c>
      <c r="H162" s="27">
        <v>129.687743235092</v>
      </c>
      <c r="I162" s="28">
        <v>-2.61</v>
      </c>
      <c r="J162" s="9">
        <v>129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154.69770451882999</v>
      </c>
      <c r="F163" s="26">
        <v>13.41</v>
      </c>
      <c r="G163" s="8">
        <v>409</v>
      </c>
      <c r="H163" s="24">
        <v>131.71921984314099</v>
      </c>
      <c r="I163" s="26">
        <v>1.57</v>
      </c>
      <c r="J163" s="8">
        <v>449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151.23451692242801</v>
      </c>
      <c r="F164" s="28">
        <v>-2.2400000000000002</v>
      </c>
      <c r="G164" s="9">
        <v>444</v>
      </c>
      <c r="H164" s="27">
        <v>130.04620967171701</v>
      </c>
      <c r="I164" s="28">
        <v>-1.27</v>
      </c>
      <c r="J164" s="9">
        <v>466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150.83009312068401</v>
      </c>
      <c r="F165" s="28">
        <v>-0.27</v>
      </c>
      <c r="G165" s="9">
        <v>527</v>
      </c>
      <c r="H165" s="27">
        <v>131.622839185049</v>
      </c>
      <c r="I165" s="28">
        <v>1.21</v>
      </c>
      <c r="J165" s="9">
        <v>755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161.634397711357</v>
      </c>
      <c r="F166" s="28">
        <v>7.16</v>
      </c>
      <c r="G166" s="9">
        <v>418</v>
      </c>
      <c r="H166" s="27">
        <v>128.275457335921</v>
      </c>
      <c r="I166" s="28">
        <v>-2.54</v>
      </c>
      <c r="J166" s="9">
        <v>525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156.894810129635</v>
      </c>
      <c r="F167" s="28">
        <v>-2.93</v>
      </c>
      <c r="G167" s="9">
        <v>316</v>
      </c>
      <c r="H167" s="27">
        <v>130.52070467181699</v>
      </c>
      <c r="I167" s="28">
        <v>1.75</v>
      </c>
      <c r="J167" s="9">
        <v>272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156.402865147032</v>
      </c>
      <c r="F168" s="28">
        <v>-0.31</v>
      </c>
      <c r="G168" s="9">
        <v>225</v>
      </c>
      <c r="H168" s="27">
        <v>126.387430091496</v>
      </c>
      <c r="I168" s="28">
        <v>-3.17</v>
      </c>
      <c r="J168" s="9">
        <v>229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150.75946083434499</v>
      </c>
      <c r="F169" s="28">
        <v>-3.61</v>
      </c>
      <c r="G169" s="9">
        <v>538</v>
      </c>
      <c r="H169" s="27">
        <v>126.698098368104</v>
      </c>
      <c r="I169" s="28">
        <v>0.25</v>
      </c>
      <c r="J169" s="9">
        <v>563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154.76449320683</v>
      </c>
      <c r="F170" s="28">
        <v>2.66</v>
      </c>
      <c r="G170" s="9">
        <v>444</v>
      </c>
      <c r="H170" s="27">
        <v>126.424406143364</v>
      </c>
      <c r="I170" s="28">
        <v>-0.22</v>
      </c>
      <c r="J170" s="9">
        <v>423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160.644727188893</v>
      </c>
      <c r="F171" s="28">
        <v>3.8</v>
      </c>
      <c r="G171" s="9">
        <v>410</v>
      </c>
      <c r="H171" s="27">
        <v>126.19853371243001</v>
      </c>
      <c r="I171" s="28">
        <v>-0.18</v>
      </c>
      <c r="J171" s="9">
        <v>310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155.88750452174401</v>
      </c>
      <c r="F172" s="28">
        <v>-2.96</v>
      </c>
      <c r="G172" s="9">
        <v>439</v>
      </c>
      <c r="H172" s="27">
        <v>127.80728270819399</v>
      </c>
      <c r="I172" s="28">
        <v>1.27</v>
      </c>
      <c r="J172" s="9">
        <v>464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152.663238389844</v>
      </c>
      <c r="F173" s="28">
        <v>-2.0699999999999998</v>
      </c>
      <c r="G173" s="9">
        <v>317</v>
      </c>
      <c r="H173" s="27">
        <v>127.38718999885999</v>
      </c>
      <c r="I173" s="28">
        <v>-0.33</v>
      </c>
      <c r="J173" s="9">
        <v>294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155.99068411915101</v>
      </c>
      <c r="F174" s="28">
        <v>2.1800000000000002</v>
      </c>
      <c r="G174" s="9">
        <v>184</v>
      </c>
      <c r="H174" s="27">
        <v>131.10031430593099</v>
      </c>
      <c r="I174" s="28">
        <v>2.91</v>
      </c>
      <c r="J174" s="9">
        <v>176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143.30515136841299</v>
      </c>
      <c r="F175" s="26">
        <v>-8.1300000000000008</v>
      </c>
      <c r="G175" s="8">
        <v>441</v>
      </c>
      <c r="H175" s="24">
        <v>124.22780341255699</v>
      </c>
      <c r="I175" s="26">
        <v>-5.24</v>
      </c>
      <c r="J175" s="8">
        <v>429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157.04513391402199</v>
      </c>
      <c r="F176" s="28">
        <v>9.59</v>
      </c>
      <c r="G176" s="9">
        <v>447</v>
      </c>
      <c r="H176" s="27">
        <v>124.74376967160499</v>
      </c>
      <c r="I176" s="28">
        <v>0.42</v>
      </c>
      <c r="J176" s="9">
        <v>379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149.787803172835</v>
      </c>
      <c r="F177" s="28">
        <v>-4.62</v>
      </c>
      <c r="G177" s="9">
        <v>497</v>
      </c>
      <c r="H177" s="27">
        <v>122.110898411742</v>
      </c>
      <c r="I177" s="28">
        <v>-2.11</v>
      </c>
      <c r="J177" s="9">
        <v>604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148.565384970206</v>
      </c>
      <c r="F178" s="28">
        <v>-0.82</v>
      </c>
      <c r="G178" s="9">
        <v>445</v>
      </c>
      <c r="H178" s="27">
        <v>125.404437186534</v>
      </c>
      <c r="I178" s="28">
        <v>2.7</v>
      </c>
      <c r="J178" s="9">
        <v>464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154.59456199069101</v>
      </c>
      <c r="F179" s="28">
        <v>4.0599999999999996</v>
      </c>
      <c r="G179" s="9">
        <v>293</v>
      </c>
      <c r="H179" s="27">
        <v>122.771907531389</v>
      </c>
      <c r="I179" s="28">
        <v>-2.1</v>
      </c>
      <c r="J179" s="9">
        <v>244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144.265004169143</v>
      </c>
      <c r="F180" s="28">
        <v>-6.68</v>
      </c>
      <c r="G180" s="9">
        <v>249</v>
      </c>
      <c r="H180" s="27">
        <v>123.697247877305</v>
      </c>
      <c r="I180" s="28">
        <v>0.75</v>
      </c>
      <c r="J180" s="9">
        <v>261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144.89450213463101</v>
      </c>
      <c r="F181" s="28">
        <v>0.44</v>
      </c>
      <c r="G181" s="9">
        <v>451</v>
      </c>
      <c r="H181" s="27">
        <v>121.892980253057</v>
      </c>
      <c r="I181" s="28">
        <v>-1.46</v>
      </c>
      <c r="J181" s="9">
        <v>453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146.535111612115</v>
      </c>
      <c r="F182" s="28">
        <v>1.1299999999999999</v>
      </c>
      <c r="G182" s="9">
        <v>354</v>
      </c>
      <c r="H182" s="27">
        <v>128.43254203191</v>
      </c>
      <c r="I182" s="28">
        <v>5.37</v>
      </c>
      <c r="J182" s="9">
        <v>313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146.372953892775</v>
      </c>
      <c r="F183" s="28">
        <v>-0.11</v>
      </c>
      <c r="G183" s="9">
        <v>385</v>
      </c>
      <c r="H183" s="27">
        <v>121.36728492921399</v>
      </c>
      <c r="I183" s="28">
        <v>-5.5</v>
      </c>
      <c r="J183" s="9">
        <v>379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149.64325006435399</v>
      </c>
      <c r="F184" s="28">
        <v>2.23</v>
      </c>
      <c r="G184" s="9">
        <v>362</v>
      </c>
      <c r="H184" s="27">
        <v>121.819991600414</v>
      </c>
      <c r="I184" s="28">
        <v>0.37</v>
      </c>
      <c r="J184" s="9">
        <v>416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144.56246782506099</v>
      </c>
      <c r="F185" s="28">
        <v>-3.4</v>
      </c>
      <c r="G185" s="9">
        <v>277</v>
      </c>
      <c r="H185" s="27">
        <v>119.677618441718</v>
      </c>
      <c r="I185" s="28">
        <v>-1.76</v>
      </c>
      <c r="J185" s="9">
        <v>304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138.826162284849</v>
      </c>
      <c r="F186" s="28">
        <v>-3.97</v>
      </c>
      <c r="G186" s="9">
        <v>181</v>
      </c>
      <c r="H186" s="27">
        <v>125.49897529872599</v>
      </c>
      <c r="I186" s="28">
        <v>4.8600000000000003</v>
      </c>
      <c r="J186" s="9">
        <v>182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144.05940158010401</v>
      </c>
      <c r="F187" s="26">
        <v>3.77</v>
      </c>
      <c r="G187" s="8">
        <v>474</v>
      </c>
      <c r="H187" s="24">
        <v>119.555623461472</v>
      </c>
      <c r="I187" s="26">
        <v>-4.74</v>
      </c>
      <c r="J187" s="8">
        <v>481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147.301059889116</v>
      </c>
      <c r="F188" s="28">
        <v>2.25</v>
      </c>
      <c r="G188" s="9">
        <v>419</v>
      </c>
      <c r="H188" s="27">
        <v>118.728883522969</v>
      </c>
      <c r="I188" s="28">
        <v>-0.69</v>
      </c>
      <c r="J188" s="9">
        <v>416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141.84329116723401</v>
      </c>
      <c r="F189" s="28">
        <v>-3.71</v>
      </c>
      <c r="G189" s="9">
        <v>555</v>
      </c>
      <c r="H189" s="27">
        <v>118.414666064706</v>
      </c>
      <c r="I189" s="28">
        <v>-0.26</v>
      </c>
      <c r="J189" s="9">
        <v>644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143.14118062860101</v>
      </c>
      <c r="F190" s="28">
        <v>0.92</v>
      </c>
      <c r="G190" s="9">
        <v>528</v>
      </c>
      <c r="H190" s="27">
        <v>119.907008039171</v>
      </c>
      <c r="I190" s="28">
        <v>1.26</v>
      </c>
      <c r="J190" s="9">
        <v>548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143.067028351164</v>
      </c>
      <c r="F191" s="28">
        <v>-0.05</v>
      </c>
      <c r="G191" s="9">
        <v>396</v>
      </c>
      <c r="H191" s="27">
        <v>121.047063553532</v>
      </c>
      <c r="I191" s="28">
        <v>0.95</v>
      </c>
      <c r="J191" s="9">
        <v>302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140.879704860141</v>
      </c>
      <c r="F192" s="28">
        <v>-1.53</v>
      </c>
      <c r="G192" s="9">
        <v>278</v>
      </c>
      <c r="H192" s="27">
        <v>117.419495299202</v>
      </c>
      <c r="I192" s="28">
        <v>-3</v>
      </c>
      <c r="J192" s="9">
        <v>246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142.186469134931</v>
      </c>
      <c r="F193" s="28">
        <v>0.93</v>
      </c>
      <c r="G193" s="9">
        <v>627</v>
      </c>
      <c r="H193" s="27">
        <v>118.674119255226</v>
      </c>
      <c r="I193" s="28">
        <v>1.07</v>
      </c>
      <c r="J193" s="9">
        <v>584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147.36075807732101</v>
      </c>
      <c r="F194" s="28">
        <v>3.64</v>
      </c>
      <c r="G194" s="9">
        <v>538</v>
      </c>
      <c r="H194" s="27">
        <v>118.61886475995399</v>
      </c>
      <c r="I194" s="28">
        <v>-0.05</v>
      </c>
      <c r="J194" s="9">
        <v>509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141.103359461206</v>
      </c>
      <c r="F195" s="28">
        <v>-4.25</v>
      </c>
      <c r="G195" s="9">
        <v>481</v>
      </c>
      <c r="H195" s="27">
        <v>119.705678114622</v>
      </c>
      <c r="I195" s="28">
        <v>0.92</v>
      </c>
      <c r="J195" s="9">
        <v>433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133.35928642863101</v>
      </c>
      <c r="F196" s="28">
        <v>-5.49</v>
      </c>
      <c r="G196" s="9">
        <v>452</v>
      </c>
      <c r="H196" s="27">
        <v>115.605648561039</v>
      </c>
      <c r="I196" s="28">
        <v>-3.43</v>
      </c>
      <c r="J196" s="9">
        <v>333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141.210470378661</v>
      </c>
      <c r="F197" s="28">
        <v>5.89</v>
      </c>
      <c r="G197" s="9">
        <v>279</v>
      </c>
      <c r="H197" s="27">
        <v>117.66370781319</v>
      </c>
      <c r="I197" s="28">
        <v>1.78</v>
      </c>
      <c r="J197" s="9">
        <v>290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143.48230239973199</v>
      </c>
      <c r="F198" s="28">
        <v>1.61</v>
      </c>
      <c r="G198" s="9">
        <v>211</v>
      </c>
      <c r="H198" s="27">
        <v>115.976903485661</v>
      </c>
      <c r="I198" s="28">
        <v>-1.43</v>
      </c>
      <c r="J198" s="9">
        <v>163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144.21620569586901</v>
      </c>
      <c r="F199" s="26">
        <v>0.51</v>
      </c>
      <c r="G199" s="8">
        <v>423</v>
      </c>
      <c r="H199" s="24">
        <v>118.128954999794</v>
      </c>
      <c r="I199" s="26">
        <v>1.86</v>
      </c>
      <c r="J199" s="8">
        <v>432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139.382846781681</v>
      </c>
      <c r="F200" s="28">
        <v>-3.35</v>
      </c>
      <c r="G200" s="9">
        <v>475</v>
      </c>
      <c r="H200" s="27">
        <v>121.082257249581</v>
      </c>
      <c r="I200" s="28">
        <v>2.5</v>
      </c>
      <c r="J200" s="9">
        <v>424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140.63089750152</v>
      </c>
      <c r="F201" s="28">
        <v>0.9</v>
      </c>
      <c r="G201" s="9">
        <v>622</v>
      </c>
      <c r="H201" s="27">
        <v>118.13430908083799</v>
      </c>
      <c r="I201" s="28">
        <v>-2.4300000000000002</v>
      </c>
      <c r="J201" s="9">
        <v>672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135.25671161218699</v>
      </c>
      <c r="F202" s="28">
        <v>-3.82</v>
      </c>
      <c r="G202" s="9">
        <v>457</v>
      </c>
      <c r="H202" s="27">
        <v>116.724425298112</v>
      </c>
      <c r="I202" s="28">
        <v>-1.19</v>
      </c>
      <c r="J202" s="9">
        <v>401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138.240595002459</v>
      </c>
      <c r="F203" s="28">
        <v>2.21</v>
      </c>
      <c r="G203" s="9">
        <v>309</v>
      </c>
      <c r="H203" s="27">
        <v>113.743849967855</v>
      </c>
      <c r="I203" s="28">
        <v>-2.5499999999999998</v>
      </c>
      <c r="J203" s="9">
        <v>241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140.86222929751901</v>
      </c>
      <c r="F204" s="28">
        <v>1.9</v>
      </c>
      <c r="G204" s="9">
        <v>257</v>
      </c>
      <c r="H204" s="27">
        <v>117.875025672368</v>
      </c>
      <c r="I204" s="28">
        <v>3.63</v>
      </c>
      <c r="J204" s="9">
        <v>242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144.39038411253699</v>
      </c>
      <c r="F205" s="28">
        <v>2.5</v>
      </c>
      <c r="G205" s="9">
        <v>342</v>
      </c>
      <c r="H205" s="27">
        <v>115.706030428776</v>
      </c>
      <c r="I205" s="28">
        <v>-1.84</v>
      </c>
      <c r="J205" s="9">
        <v>302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139.50372773928899</v>
      </c>
      <c r="F206" s="28">
        <v>-3.38</v>
      </c>
      <c r="G206" s="9">
        <v>282</v>
      </c>
      <c r="H206" s="27">
        <v>118.237595000109</v>
      </c>
      <c r="I206" s="28">
        <v>2.19</v>
      </c>
      <c r="J206" s="9">
        <v>257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138.46833444174001</v>
      </c>
      <c r="F207" s="28">
        <v>-0.74</v>
      </c>
      <c r="G207" s="9">
        <v>270</v>
      </c>
      <c r="H207" s="27">
        <v>115.519034626269</v>
      </c>
      <c r="I207" s="28">
        <v>-2.2999999999999998</v>
      </c>
      <c r="J207" s="9">
        <v>245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141.41909996006899</v>
      </c>
      <c r="F208" s="28">
        <v>2.13</v>
      </c>
      <c r="G208" s="9">
        <v>241</v>
      </c>
      <c r="H208" s="27">
        <v>117.344829042025</v>
      </c>
      <c r="I208" s="28">
        <v>1.58</v>
      </c>
      <c r="J208" s="9">
        <v>224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142.517768295888</v>
      </c>
      <c r="F209" s="28">
        <v>0.78</v>
      </c>
      <c r="G209" s="9">
        <v>186</v>
      </c>
      <c r="H209" s="27">
        <v>117.105555210486</v>
      </c>
      <c r="I209" s="28">
        <v>-0.2</v>
      </c>
      <c r="J209" s="9">
        <v>211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128.46614204514501</v>
      </c>
      <c r="F210" s="28">
        <v>-9.86</v>
      </c>
      <c r="G210" s="9">
        <v>230</v>
      </c>
      <c r="H210" s="27">
        <v>119.982203366554</v>
      </c>
      <c r="I210" s="28">
        <v>2.46</v>
      </c>
      <c r="J210" s="9">
        <v>171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137.49167397521799</v>
      </c>
      <c r="F211" s="26">
        <v>7.03</v>
      </c>
      <c r="G211" s="8">
        <v>265</v>
      </c>
      <c r="H211" s="24">
        <v>118.16954930775999</v>
      </c>
      <c r="I211" s="26">
        <v>-1.51</v>
      </c>
      <c r="J211" s="8">
        <v>234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134.143030703063</v>
      </c>
      <c r="F212" s="28">
        <v>-2.44</v>
      </c>
      <c r="G212" s="9">
        <v>276</v>
      </c>
      <c r="H212" s="27">
        <v>114.79341762102</v>
      </c>
      <c r="I212" s="28">
        <v>-2.86</v>
      </c>
      <c r="J212" s="9">
        <v>220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130.934578920967</v>
      </c>
      <c r="F213" s="28">
        <v>-2.39</v>
      </c>
      <c r="G213" s="9">
        <v>328</v>
      </c>
      <c r="H213" s="27">
        <v>114.17503878904699</v>
      </c>
      <c r="I213" s="28">
        <v>-0.54</v>
      </c>
      <c r="J213" s="9">
        <v>359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133.108042900383</v>
      </c>
      <c r="F214" s="28">
        <v>1.66</v>
      </c>
      <c r="G214" s="9">
        <v>237</v>
      </c>
      <c r="H214" s="27">
        <v>114.952436916021</v>
      </c>
      <c r="I214" s="28">
        <v>0.68</v>
      </c>
      <c r="J214" s="9">
        <v>256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132.734427747789</v>
      </c>
      <c r="F215" s="28">
        <v>-0.28000000000000003</v>
      </c>
      <c r="G215" s="9">
        <v>239</v>
      </c>
      <c r="H215" s="27">
        <v>114.465173454796</v>
      </c>
      <c r="I215" s="28">
        <v>-0.42</v>
      </c>
      <c r="J215" s="9">
        <v>203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129.705532245189</v>
      </c>
      <c r="F216" s="28">
        <v>-2.2799999999999998</v>
      </c>
      <c r="G216" s="9">
        <v>235</v>
      </c>
      <c r="H216" s="27">
        <v>120.62986253225</v>
      </c>
      <c r="I216" s="28">
        <v>5.39</v>
      </c>
      <c r="J216" s="9">
        <v>232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133.59043832511301</v>
      </c>
      <c r="F217" s="28">
        <v>3</v>
      </c>
      <c r="G217" s="9">
        <v>288</v>
      </c>
      <c r="H217" s="27">
        <v>117.218731480738</v>
      </c>
      <c r="I217" s="28">
        <v>-2.83</v>
      </c>
      <c r="J217" s="9">
        <v>246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128.95278636362599</v>
      </c>
      <c r="F218" s="28">
        <v>-3.47</v>
      </c>
      <c r="G218" s="9">
        <v>291</v>
      </c>
      <c r="H218" s="27">
        <v>114.629534006443</v>
      </c>
      <c r="I218" s="28">
        <v>-2.21</v>
      </c>
      <c r="J218" s="9">
        <v>239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128.48415401587101</v>
      </c>
      <c r="F219" s="28">
        <v>-0.36</v>
      </c>
      <c r="G219" s="9">
        <v>236</v>
      </c>
      <c r="H219" s="27">
        <v>109.626541573856</v>
      </c>
      <c r="I219" s="28">
        <v>-4.3600000000000003</v>
      </c>
      <c r="J219" s="9">
        <v>205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129.54099916316599</v>
      </c>
      <c r="F220" s="28">
        <v>0.82</v>
      </c>
      <c r="G220" s="9">
        <v>259</v>
      </c>
      <c r="H220" s="27">
        <v>114.500860578717</v>
      </c>
      <c r="I220" s="28">
        <v>4.45</v>
      </c>
      <c r="J220" s="9">
        <v>204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122.89717867594</v>
      </c>
      <c r="F221" s="28">
        <v>-5.13</v>
      </c>
      <c r="G221" s="9">
        <v>206</v>
      </c>
      <c r="H221" s="27">
        <v>111.379469435104</v>
      </c>
      <c r="I221" s="28">
        <v>-2.73</v>
      </c>
      <c r="J221" s="9">
        <v>172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130.086771400685</v>
      </c>
      <c r="F222" s="28">
        <v>5.85</v>
      </c>
      <c r="G222" s="9">
        <v>172</v>
      </c>
      <c r="H222" s="27">
        <v>108.838267655553</v>
      </c>
      <c r="I222" s="28">
        <v>-2.2799999999999998</v>
      </c>
      <c r="J222" s="9">
        <v>148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119.31408894880001</v>
      </c>
      <c r="F223" s="26">
        <v>-8.2799999999999994</v>
      </c>
      <c r="G223" s="8">
        <v>230</v>
      </c>
      <c r="H223" s="24">
        <v>110.346264896851</v>
      </c>
      <c r="I223" s="26">
        <v>1.39</v>
      </c>
      <c r="J223" s="8">
        <v>173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124.71286771212399</v>
      </c>
      <c r="F224" s="28">
        <v>4.5199999999999996</v>
      </c>
      <c r="G224" s="9">
        <v>244</v>
      </c>
      <c r="H224" s="27">
        <v>108.88709183316099</v>
      </c>
      <c r="I224" s="28">
        <v>-1.32</v>
      </c>
      <c r="J224" s="9">
        <v>204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124.938189951769</v>
      </c>
      <c r="F225" s="28">
        <v>0.18</v>
      </c>
      <c r="G225" s="9">
        <v>311</v>
      </c>
      <c r="H225" s="27">
        <v>108.241134850846</v>
      </c>
      <c r="I225" s="28">
        <v>-0.59</v>
      </c>
      <c r="J225" s="9">
        <v>331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121.271944477115</v>
      </c>
      <c r="F226" s="28">
        <v>-2.93</v>
      </c>
      <c r="G226" s="9">
        <v>261</v>
      </c>
      <c r="H226" s="27">
        <v>108.43990221987499</v>
      </c>
      <c r="I226" s="28">
        <v>0.18</v>
      </c>
      <c r="J226" s="9">
        <v>234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117.251024477759</v>
      </c>
      <c r="F227" s="28">
        <v>-3.32</v>
      </c>
      <c r="G227" s="9">
        <v>251</v>
      </c>
      <c r="H227" s="27">
        <v>110.961126689924</v>
      </c>
      <c r="I227" s="28">
        <v>2.3199999999999998</v>
      </c>
      <c r="J227" s="9">
        <v>164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119.753202371203</v>
      </c>
      <c r="F228" s="28">
        <v>2.13</v>
      </c>
      <c r="G228" s="9">
        <v>251</v>
      </c>
      <c r="H228" s="27">
        <v>105.54215366357001</v>
      </c>
      <c r="I228" s="28">
        <v>-4.88</v>
      </c>
      <c r="J228" s="9">
        <v>175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116.128056624984</v>
      </c>
      <c r="F229" s="28">
        <v>-3.03</v>
      </c>
      <c r="G229" s="9">
        <v>348</v>
      </c>
      <c r="H229" s="27">
        <v>106.67364120466701</v>
      </c>
      <c r="I229" s="28">
        <v>1.07</v>
      </c>
      <c r="J229" s="9">
        <v>280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118.02308509122901</v>
      </c>
      <c r="F230" s="28">
        <v>1.63</v>
      </c>
      <c r="G230" s="9">
        <v>324</v>
      </c>
      <c r="H230" s="27">
        <v>105.108833845807</v>
      </c>
      <c r="I230" s="28">
        <v>-1.47</v>
      </c>
      <c r="J230" s="9">
        <v>230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112.964180886381</v>
      </c>
      <c r="F231" s="28">
        <v>-4.29</v>
      </c>
      <c r="G231" s="9">
        <v>304</v>
      </c>
      <c r="H231" s="27">
        <v>106.405111519036</v>
      </c>
      <c r="I231" s="28">
        <v>1.23</v>
      </c>
      <c r="J231" s="9">
        <v>217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112.00864359611499</v>
      </c>
      <c r="F232" s="28">
        <v>-0.85</v>
      </c>
      <c r="G232" s="9">
        <v>280</v>
      </c>
      <c r="H232" s="27">
        <v>104.949049040483</v>
      </c>
      <c r="I232" s="28">
        <v>-1.37</v>
      </c>
      <c r="J232" s="9">
        <v>207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118.251312449086</v>
      </c>
      <c r="F233" s="28">
        <v>5.57</v>
      </c>
      <c r="G233" s="9">
        <v>201</v>
      </c>
      <c r="H233" s="27">
        <v>105.989615036397</v>
      </c>
      <c r="I233" s="28">
        <v>0.99</v>
      </c>
      <c r="J233" s="9">
        <v>192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116.24176421044901</v>
      </c>
      <c r="F234" s="28">
        <v>-1.7</v>
      </c>
      <c r="G234" s="9">
        <v>220</v>
      </c>
      <c r="H234" s="27">
        <v>106.040328594036</v>
      </c>
      <c r="I234" s="28">
        <v>0.05</v>
      </c>
      <c r="J234" s="9">
        <v>172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111.990929976014</v>
      </c>
      <c r="F235" s="26">
        <v>-3.66</v>
      </c>
      <c r="G235" s="8">
        <v>263</v>
      </c>
      <c r="H235" s="24">
        <v>103.74569410686</v>
      </c>
      <c r="I235" s="26">
        <v>-2.16</v>
      </c>
      <c r="J235" s="8">
        <v>184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115.69670102730301</v>
      </c>
      <c r="F236" s="28">
        <v>3.31</v>
      </c>
      <c r="G236" s="9">
        <v>202</v>
      </c>
      <c r="H236" s="27">
        <v>105.270666404883</v>
      </c>
      <c r="I236" s="28">
        <v>1.47</v>
      </c>
      <c r="J236" s="9">
        <v>171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117.023510177332</v>
      </c>
      <c r="F237" s="28">
        <v>1.1499999999999999</v>
      </c>
      <c r="G237" s="9">
        <v>229</v>
      </c>
      <c r="H237" s="27">
        <v>106.67371700757499</v>
      </c>
      <c r="I237" s="28">
        <v>1.33</v>
      </c>
      <c r="J237" s="9">
        <v>211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115.745182277271</v>
      </c>
      <c r="F238" s="28">
        <v>-1.0900000000000001</v>
      </c>
      <c r="G238" s="9">
        <v>351</v>
      </c>
      <c r="H238" s="27">
        <v>106.335068717151</v>
      </c>
      <c r="I238" s="28">
        <v>-0.32</v>
      </c>
      <c r="J238" s="9">
        <v>216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112.35624565659801</v>
      </c>
      <c r="F239" s="28">
        <v>-2.93</v>
      </c>
      <c r="G239" s="9">
        <v>270</v>
      </c>
      <c r="H239" s="27">
        <v>105.20186279996599</v>
      </c>
      <c r="I239" s="28">
        <v>-1.07</v>
      </c>
      <c r="J239" s="9">
        <v>200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114.445375186242</v>
      </c>
      <c r="F240" s="28">
        <v>1.86</v>
      </c>
      <c r="G240" s="9">
        <v>305</v>
      </c>
      <c r="H240" s="27">
        <v>106.643043243504</v>
      </c>
      <c r="I240" s="28">
        <v>1.37</v>
      </c>
      <c r="J240" s="9">
        <v>204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111.159896545682</v>
      </c>
      <c r="F241" s="28">
        <v>-2.87</v>
      </c>
      <c r="G241" s="9">
        <v>329</v>
      </c>
      <c r="H241" s="27">
        <v>100.320617643986</v>
      </c>
      <c r="I241" s="28">
        <v>-5.93</v>
      </c>
      <c r="J241" s="9">
        <v>237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109.59842127480999</v>
      </c>
      <c r="F242" s="28">
        <v>-1.4</v>
      </c>
      <c r="G242" s="9">
        <v>316</v>
      </c>
      <c r="H242" s="27">
        <v>103.88321089087999</v>
      </c>
      <c r="I242" s="28">
        <v>3.55</v>
      </c>
      <c r="J242" s="9">
        <v>251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111.434116506948</v>
      </c>
      <c r="F243" s="28">
        <v>1.67</v>
      </c>
      <c r="G243" s="9">
        <v>291</v>
      </c>
      <c r="H243" s="27">
        <v>103.704469155609</v>
      </c>
      <c r="I243" s="28">
        <v>-0.17</v>
      </c>
      <c r="J243" s="9">
        <v>195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107.261239027485</v>
      </c>
      <c r="F244" s="28">
        <v>-3.74</v>
      </c>
      <c r="G244" s="9">
        <v>249</v>
      </c>
      <c r="H244" s="27">
        <v>104.62658707913501</v>
      </c>
      <c r="I244" s="28">
        <v>0.89</v>
      </c>
      <c r="J244" s="9">
        <v>153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105.91658651051399</v>
      </c>
      <c r="F245" s="28">
        <v>-1.25</v>
      </c>
      <c r="G245" s="9">
        <v>194</v>
      </c>
      <c r="H245" s="27">
        <v>104.99986784265</v>
      </c>
      <c r="I245" s="28">
        <v>0.36</v>
      </c>
      <c r="J245" s="9">
        <v>167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105.513462474702</v>
      </c>
      <c r="F246" s="28">
        <v>-0.38</v>
      </c>
      <c r="G246" s="9">
        <v>213</v>
      </c>
      <c r="H246" s="27">
        <v>102.393659551014</v>
      </c>
      <c r="I246" s="28">
        <v>-2.48</v>
      </c>
      <c r="J246" s="9">
        <v>207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120.199383505586</v>
      </c>
      <c r="F247" s="26">
        <v>13.92</v>
      </c>
      <c r="G247" s="8">
        <v>228</v>
      </c>
      <c r="H247" s="24">
        <v>96.766817024501606</v>
      </c>
      <c r="I247" s="26">
        <v>-5.5</v>
      </c>
      <c r="J247" s="8">
        <v>128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114.458606621283</v>
      </c>
      <c r="F248" s="28">
        <v>-4.78</v>
      </c>
      <c r="G248" s="9">
        <v>232</v>
      </c>
      <c r="H248" s="27">
        <v>104.053071497453</v>
      </c>
      <c r="I248" s="28">
        <v>7.53</v>
      </c>
      <c r="J248" s="9">
        <v>159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106.00867124894501</v>
      </c>
      <c r="F249" s="28">
        <v>-7.38</v>
      </c>
      <c r="G249" s="9">
        <v>332</v>
      </c>
      <c r="H249" s="27">
        <v>103.404521036622</v>
      </c>
      <c r="I249" s="28">
        <v>-0.62</v>
      </c>
      <c r="J249" s="9">
        <v>259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108.455745790211</v>
      </c>
      <c r="F250" s="28">
        <v>2.31</v>
      </c>
      <c r="G250" s="9">
        <v>312</v>
      </c>
      <c r="H250" s="27">
        <v>103.049162694223</v>
      </c>
      <c r="I250" s="28">
        <v>-0.34</v>
      </c>
      <c r="J250" s="9">
        <v>220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107.769222641463</v>
      </c>
      <c r="F251" s="28">
        <v>-0.63</v>
      </c>
      <c r="G251" s="9">
        <v>215</v>
      </c>
      <c r="H251" s="27">
        <v>105.95620599046499</v>
      </c>
      <c r="I251" s="28">
        <v>2.82</v>
      </c>
      <c r="J251" s="9">
        <v>172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105.307560487011</v>
      </c>
      <c r="F252" s="28">
        <v>-2.2799999999999998</v>
      </c>
      <c r="G252" s="9">
        <v>304</v>
      </c>
      <c r="H252" s="27">
        <v>101.292466618316</v>
      </c>
      <c r="I252" s="28">
        <v>-4.4000000000000004</v>
      </c>
      <c r="J252" s="9">
        <v>210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106.55693717464</v>
      </c>
      <c r="F253" s="28">
        <v>1.19</v>
      </c>
      <c r="G253" s="9">
        <v>331</v>
      </c>
      <c r="H253" s="27">
        <v>101.52907293049201</v>
      </c>
      <c r="I253" s="28">
        <v>0.23</v>
      </c>
      <c r="J253" s="9">
        <v>219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103.213769797754</v>
      </c>
      <c r="F254" s="28">
        <v>-3.14</v>
      </c>
      <c r="G254" s="9">
        <v>273</v>
      </c>
      <c r="H254" s="27">
        <v>101.809604163521</v>
      </c>
      <c r="I254" s="28">
        <v>0.28000000000000003</v>
      </c>
      <c r="J254" s="9">
        <v>199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104.529697200475</v>
      </c>
      <c r="F255" s="28">
        <v>1.27</v>
      </c>
      <c r="G255" s="9">
        <v>264</v>
      </c>
      <c r="H255" s="27">
        <v>103.953802031526</v>
      </c>
      <c r="I255" s="28">
        <v>2.11</v>
      </c>
      <c r="J255" s="9">
        <v>186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109.77532008417199</v>
      </c>
      <c r="F256" s="28">
        <v>5.0199999999999996</v>
      </c>
      <c r="G256" s="9">
        <v>268</v>
      </c>
      <c r="H256" s="27">
        <v>101.746994461901</v>
      </c>
      <c r="I256" s="28">
        <v>-2.12</v>
      </c>
      <c r="J256" s="9">
        <v>177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114.17253045712</v>
      </c>
      <c r="F257" s="28">
        <v>4.01</v>
      </c>
      <c r="G257" s="9">
        <v>179</v>
      </c>
      <c r="H257" s="27">
        <v>103.353204967598</v>
      </c>
      <c r="I257" s="28">
        <v>1.58</v>
      </c>
      <c r="J257" s="9">
        <v>135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107.600409216925</v>
      </c>
      <c r="F258" s="28">
        <v>-5.76</v>
      </c>
      <c r="G258" s="9">
        <v>191</v>
      </c>
      <c r="H258" s="27">
        <v>103.563099740526</v>
      </c>
      <c r="I258" s="28">
        <v>0.2</v>
      </c>
      <c r="J258" s="9">
        <v>169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109.00809708372</v>
      </c>
      <c r="F259" s="26">
        <v>1.31</v>
      </c>
      <c r="G259" s="8">
        <v>190</v>
      </c>
      <c r="H259" s="24">
        <v>104.297231341216</v>
      </c>
      <c r="I259" s="26">
        <v>0.71</v>
      </c>
      <c r="J259" s="8">
        <v>95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100.52089109829301</v>
      </c>
      <c r="F260" s="28">
        <v>-7.79</v>
      </c>
      <c r="G260" s="9">
        <v>202</v>
      </c>
      <c r="H260" s="27">
        <v>103.165974365206</v>
      </c>
      <c r="I260" s="28">
        <v>-1.08</v>
      </c>
      <c r="J260" s="9">
        <v>109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107.846546000272</v>
      </c>
      <c r="F261" s="28">
        <v>7.29</v>
      </c>
      <c r="G261" s="9">
        <v>299</v>
      </c>
      <c r="H261" s="27">
        <v>104.51605485348099</v>
      </c>
      <c r="I261" s="28">
        <v>1.31</v>
      </c>
      <c r="J261" s="9">
        <v>231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101.68094873866499</v>
      </c>
      <c r="F262" s="28">
        <v>-5.72</v>
      </c>
      <c r="G262" s="9">
        <v>254</v>
      </c>
      <c r="H262" s="27">
        <v>100.30369509384001</v>
      </c>
      <c r="I262" s="28">
        <v>-4.03</v>
      </c>
      <c r="J262" s="9">
        <v>194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106.383196262976</v>
      </c>
      <c r="F263" s="28">
        <v>4.62</v>
      </c>
      <c r="G263" s="9">
        <v>209</v>
      </c>
      <c r="H263" s="27">
        <v>103.29913252976</v>
      </c>
      <c r="I263" s="28">
        <v>2.99</v>
      </c>
      <c r="J263" s="9">
        <v>159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107.602310828162</v>
      </c>
      <c r="F264" s="28">
        <v>1.1499999999999999</v>
      </c>
      <c r="G264" s="9">
        <v>234</v>
      </c>
      <c r="H264" s="27">
        <v>104.878391152623</v>
      </c>
      <c r="I264" s="28">
        <v>1.53</v>
      </c>
      <c r="J264" s="9">
        <v>175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104.027464407615</v>
      </c>
      <c r="F265" s="28">
        <v>-3.32</v>
      </c>
      <c r="G265" s="9">
        <v>355</v>
      </c>
      <c r="H265" s="27">
        <v>102.16774151391201</v>
      </c>
      <c r="I265" s="28">
        <v>-2.58</v>
      </c>
      <c r="J265" s="9">
        <v>287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102.65532158276901</v>
      </c>
      <c r="F266" s="28">
        <v>-1.32</v>
      </c>
      <c r="G266" s="9">
        <v>341</v>
      </c>
      <c r="H266" s="27">
        <v>103.46927407011999</v>
      </c>
      <c r="I266" s="28">
        <v>1.27</v>
      </c>
      <c r="J266" s="9">
        <v>268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104.777490696265</v>
      </c>
      <c r="F267" s="28">
        <v>2.0699999999999998</v>
      </c>
      <c r="G267" s="9">
        <v>368</v>
      </c>
      <c r="H267" s="27">
        <v>102.40685431016099</v>
      </c>
      <c r="I267" s="28">
        <v>-1.03</v>
      </c>
      <c r="J267" s="9">
        <v>239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104.866190762645</v>
      </c>
      <c r="F268" s="28">
        <v>0.08</v>
      </c>
      <c r="G268" s="9">
        <v>299</v>
      </c>
      <c r="H268" s="27">
        <v>104.357987034928</v>
      </c>
      <c r="I268" s="28">
        <v>1.91</v>
      </c>
      <c r="J268" s="9">
        <v>270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113.704888628625</v>
      </c>
      <c r="F269" s="28">
        <v>8.43</v>
      </c>
      <c r="G269" s="9">
        <v>239</v>
      </c>
      <c r="H269" s="27">
        <v>108.767167779348</v>
      </c>
      <c r="I269" s="28">
        <v>4.2300000000000004</v>
      </c>
      <c r="J269" s="9">
        <v>251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108.748909222853</v>
      </c>
      <c r="F270" s="28">
        <v>-4.3600000000000003</v>
      </c>
      <c r="G270" s="9">
        <v>334</v>
      </c>
      <c r="H270" s="27">
        <v>102.722019477415</v>
      </c>
      <c r="I270" s="28">
        <v>-5.56</v>
      </c>
      <c r="J270" s="9">
        <v>281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107.543301115322</v>
      </c>
      <c r="F271" s="26">
        <v>-1.1100000000000001</v>
      </c>
      <c r="G271" s="8">
        <v>225</v>
      </c>
      <c r="H271" s="24">
        <v>101.85168574092999</v>
      </c>
      <c r="I271" s="26">
        <v>-0.85</v>
      </c>
      <c r="J271" s="8">
        <v>170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106.517923085609</v>
      </c>
      <c r="F272" s="28">
        <v>-0.95</v>
      </c>
      <c r="G272" s="9">
        <v>274</v>
      </c>
      <c r="H272" s="27">
        <v>101.05867474867701</v>
      </c>
      <c r="I272" s="28">
        <v>-0.78</v>
      </c>
      <c r="J272" s="9">
        <v>204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104.103205821228</v>
      </c>
      <c r="F273" s="28">
        <v>-2.27</v>
      </c>
      <c r="G273" s="9">
        <v>363</v>
      </c>
      <c r="H273" s="27">
        <v>101.78380764069</v>
      </c>
      <c r="I273" s="28">
        <v>0.72</v>
      </c>
      <c r="J273" s="9">
        <v>458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105.754118866186</v>
      </c>
      <c r="F274" s="28">
        <v>1.59</v>
      </c>
      <c r="G274" s="9">
        <v>319</v>
      </c>
      <c r="H274" s="27">
        <v>102.05487995225199</v>
      </c>
      <c r="I274" s="28">
        <v>0.27</v>
      </c>
      <c r="J274" s="9">
        <v>251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107.90133864304801</v>
      </c>
      <c r="F275" s="28">
        <v>2.0299999999999998</v>
      </c>
      <c r="G275" s="9">
        <v>293</v>
      </c>
      <c r="H275" s="27">
        <v>103.56112941195801</v>
      </c>
      <c r="I275" s="28">
        <v>1.48</v>
      </c>
      <c r="J275" s="9">
        <v>273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104.527716276924</v>
      </c>
      <c r="F276" s="28">
        <v>-3.13</v>
      </c>
      <c r="G276" s="9">
        <v>329</v>
      </c>
      <c r="H276" s="27">
        <v>103.014226105014</v>
      </c>
      <c r="I276" s="28">
        <v>-0.53</v>
      </c>
      <c r="J276" s="9">
        <v>378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107.264220828859</v>
      </c>
      <c r="F277" s="28">
        <v>2.62</v>
      </c>
      <c r="G277" s="9">
        <v>306</v>
      </c>
      <c r="H277" s="27">
        <v>103.71827265226</v>
      </c>
      <c r="I277" s="28">
        <v>0.68</v>
      </c>
      <c r="J277" s="9">
        <v>327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109.211577445987</v>
      </c>
      <c r="F278" s="28">
        <v>1.82</v>
      </c>
      <c r="G278" s="9">
        <v>286</v>
      </c>
      <c r="H278" s="27">
        <v>102.588815482729</v>
      </c>
      <c r="I278" s="28">
        <v>-1.0900000000000001</v>
      </c>
      <c r="J278" s="9">
        <v>285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102.848512816379</v>
      </c>
      <c r="F279" s="28">
        <v>-5.83</v>
      </c>
      <c r="G279" s="9">
        <v>280</v>
      </c>
      <c r="H279" s="27">
        <v>98.673241014361594</v>
      </c>
      <c r="I279" s="28">
        <v>-3.82</v>
      </c>
      <c r="J279" s="9">
        <v>205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107.466811817113</v>
      </c>
      <c r="F280" s="28">
        <v>4.49</v>
      </c>
      <c r="G280" s="9">
        <v>181</v>
      </c>
      <c r="H280" s="27">
        <v>109.226676028405</v>
      </c>
      <c r="I280" s="28">
        <v>10.7</v>
      </c>
      <c r="J280" s="9">
        <v>158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98.894184772526799</v>
      </c>
      <c r="F281" s="28">
        <v>-7.98</v>
      </c>
      <c r="G281" s="9">
        <v>132</v>
      </c>
      <c r="H281" s="27">
        <v>105.527069096449</v>
      </c>
      <c r="I281" s="28">
        <v>-3.39</v>
      </c>
      <c r="J281" s="9">
        <v>144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100.140972075837</v>
      </c>
      <c r="F282" s="28">
        <v>1.26</v>
      </c>
      <c r="G282" s="9">
        <v>58</v>
      </c>
      <c r="H282" s="27">
        <v>106.85653221771901</v>
      </c>
      <c r="I282" s="28">
        <v>1.26</v>
      </c>
      <c r="J282" s="9">
        <v>83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100.37985244718</v>
      </c>
      <c r="F283" s="26">
        <v>0.24</v>
      </c>
      <c r="G283" s="8">
        <v>30</v>
      </c>
      <c r="H283" s="24">
        <v>109.13171712637801</v>
      </c>
      <c r="I283" s="26">
        <v>2.13</v>
      </c>
      <c r="J283" s="8">
        <v>40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97.939663057572105</v>
      </c>
      <c r="F284" s="28">
        <v>-2.4300000000000002</v>
      </c>
      <c r="G284" s="9">
        <v>42</v>
      </c>
      <c r="H284" s="27">
        <v>111.355573060198</v>
      </c>
      <c r="I284" s="28">
        <v>2.04</v>
      </c>
      <c r="J284" s="9">
        <v>99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103.65566404949701</v>
      </c>
      <c r="F285" s="28">
        <v>5.84</v>
      </c>
      <c r="G285" s="9">
        <v>79</v>
      </c>
      <c r="H285" s="27">
        <v>106.49442884721201</v>
      </c>
      <c r="I285" s="28">
        <v>-4.37</v>
      </c>
      <c r="J285" s="9">
        <v>134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106.212805180998</v>
      </c>
      <c r="C286" s="28"/>
      <c r="D286" s="9">
        <v>553</v>
      </c>
      <c r="E286" s="27">
        <v>106.10771456271</v>
      </c>
      <c r="F286" s="28">
        <v>2.37</v>
      </c>
      <c r="G286" s="9">
        <v>150</v>
      </c>
      <c r="H286" s="27">
        <v>107.7478664867</v>
      </c>
      <c r="I286" s="28">
        <v>1.18</v>
      </c>
      <c r="J286" s="9">
        <v>253</v>
      </c>
      <c r="K286" s="27">
        <v>93.685675138266802</v>
      </c>
      <c r="L286" s="28"/>
      <c r="M286" s="9">
        <v>150</v>
      </c>
    </row>
    <row r="287" spans="1:13" ht="25.5" customHeight="1" x14ac:dyDescent="0.15">
      <c r="A287" s="94">
        <v>39228</v>
      </c>
      <c r="B287" s="28">
        <v>104.509199874435</v>
      </c>
      <c r="C287" s="28">
        <v>-1.6</v>
      </c>
      <c r="D287" s="9">
        <v>549</v>
      </c>
      <c r="E287" s="27">
        <v>106.374952661802</v>
      </c>
      <c r="F287" s="28">
        <v>0.25</v>
      </c>
      <c r="G287" s="9">
        <v>174</v>
      </c>
      <c r="H287" s="27">
        <v>105.291678592297</v>
      </c>
      <c r="I287" s="28">
        <v>-2.2799999999999998</v>
      </c>
      <c r="J287" s="9">
        <v>224</v>
      </c>
      <c r="K287" s="27">
        <v>93.739562209670495</v>
      </c>
      <c r="L287" s="28">
        <v>0.06</v>
      </c>
      <c r="M287" s="9">
        <v>151</v>
      </c>
    </row>
    <row r="288" spans="1:13" ht="25.5" customHeight="1" x14ac:dyDescent="0.15">
      <c r="A288" s="94">
        <v>39260</v>
      </c>
      <c r="B288" s="28">
        <v>106.04750735383701</v>
      </c>
      <c r="C288" s="28">
        <v>1.47</v>
      </c>
      <c r="D288" s="9">
        <v>565</v>
      </c>
      <c r="E288" s="27">
        <v>105.26887310503299</v>
      </c>
      <c r="F288" s="28">
        <v>-1.04</v>
      </c>
      <c r="G288" s="9">
        <v>170</v>
      </c>
      <c r="H288" s="27">
        <v>107.391840962999</v>
      </c>
      <c r="I288" s="28">
        <v>1.99</v>
      </c>
      <c r="J288" s="9">
        <v>268</v>
      </c>
      <c r="K288" s="27">
        <v>102.46226601104701</v>
      </c>
      <c r="L288" s="28">
        <v>9.31</v>
      </c>
      <c r="M288" s="9">
        <v>127</v>
      </c>
    </row>
    <row r="289" spans="1:13" ht="25.5" customHeight="1" x14ac:dyDescent="0.15">
      <c r="A289" s="94">
        <v>39291</v>
      </c>
      <c r="B289" s="28">
        <v>104.02667446688601</v>
      </c>
      <c r="C289" s="28">
        <v>-1.91</v>
      </c>
      <c r="D289" s="9">
        <v>560</v>
      </c>
      <c r="E289" s="27">
        <v>106.602345452332</v>
      </c>
      <c r="F289" s="28">
        <v>1.27</v>
      </c>
      <c r="G289" s="9">
        <v>172</v>
      </c>
      <c r="H289" s="27">
        <v>107.082878645139</v>
      </c>
      <c r="I289" s="28">
        <v>-0.28999999999999998</v>
      </c>
      <c r="J289" s="9">
        <v>264</v>
      </c>
      <c r="K289" s="27">
        <v>96.954944416549594</v>
      </c>
      <c r="L289" s="28">
        <v>-5.37</v>
      </c>
      <c r="M289" s="9">
        <v>124</v>
      </c>
    </row>
    <row r="290" spans="1:13" ht="25.5" customHeight="1" x14ac:dyDescent="0.15">
      <c r="A290" s="94">
        <v>39323</v>
      </c>
      <c r="B290" s="28">
        <v>108.216708640893</v>
      </c>
      <c r="C290" s="28">
        <v>4.03</v>
      </c>
      <c r="D290" s="9">
        <v>553</v>
      </c>
      <c r="E290" s="27">
        <v>115.79881628582901</v>
      </c>
      <c r="F290" s="28">
        <v>8.6300000000000008</v>
      </c>
      <c r="G290" s="9">
        <v>146</v>
      </c>
      <c r="H290" s="27">
        <v>108.508358567222</v>
      </c>
      <c r="I290" s="28">
        <v>1.33</v>
      </c>
      <c r="J290" s="9">
        <v>258</v>
      </c>
      <c r="K290" s="27">
        <v>100.804532359929</v>
      </c>
      <c r="L290" s="28">
        <v>3.97</v>
      </c>
      <c r="M290" s="9">
        <v>149</v>
      </c>
    </row>
    <row r="291" spans="1:13" ht="25.5" customHeight="1" x14ac:dyDescent="0.15">
      <c r="A291" s="94">
        <v>39355</v>
      </c>
      <c r="B291" s="28">
        <v>107.612107100863</v>
      </c>
      <c r="C291" s="28">
        <v>-0.56000000000000005</v>
      </c>
      <c r="D291" s="9">
        <v>541</v>
      </c>
      <c r="E291" s="27">
        <v>113.547512391675</v>
      </c>
      <c r="F291" s="28">
        <v>-1.94</v>
      </c>
      <c r="G291" s="9">
        <v>160</v>
      </c>
      <c r="H291" s="27">
        <v>109.69594147504399</v>
      </c>
      <c r="I291" s="28">
        <v>1.0900000000000001</v>
      </c>
      <c r="J291" s="9">
        <v>256</v>
      </c>
      <c r="K291" s="27">
        <v>100.758212075275</v>
      </c>
      <c r="L291" s="28">
        <v>-0.05</v>
      </c>
      <c r="M291" s="9">
        <v>125</v>
      </c>
    </row>
    <row r="292" spans="1:13" ht="25.5" customHeight="1" x14ac:dyDescent="0.15">
      <c r="A292" s="94">
        <v>39386</v>
      </c>
      <c r="B292" s="28">
        <v>105.41503217963</v>
      </c>
      <c r="C292" s="28">
        <v>-2.04</v>
      </c>
      <c r="D292" s="9">
        <v>557</v>
      </c>
      <c r="E292" s="27">
        <v>105.656209683681</v>
      </c>
      <c r="F292" s="28">
        <v>-6.95</v>
      </c>
      <c r="G292" s="9">
        <v>157</v>
      </c>
      <c r="H292" s="27">
        <v>107.007930198059</v>
      </c>
      <c r="I292" s="28">
        <v>-2.4500000000000002</v>
      </c>
      <c r="J292" s="9">
        <v>258</v>
      </c>
      <c r="K292" s="27">
        <v>93.8504596361784</v>
      </c>
      <c r="L292" s="28">
        <v>-6.86</v>
      </c>
      <c r="M292" s="9">
        <v>142</v>
      </c>
    </row>
    <row r="293" spans="1:13" ht="25.5" customHeight="1" x14ac:dyDescent="0.15">
      <c r="A293" s="94">
        <v>39387</v>
      </c>
      <c r="B293" s="28">
        <v>104.115103097873</v>
      </c>
      <c r="C293" s="28">
        <v>-1.23</v>
      </c>
      <c r="D293" s="9">
        <v>600</v>
      </c>
      <c r="E293" s="27">
        <v>98.230909607590107</v>
      </c>
      <c r="F293" s="28">
        <v>-7.03</v>
      </c>
      <c r="G293" s="9">
        <v>188</v>
      </c>
      <c r="H293" s="27">
        <v>106.748998692893</v>
      </c>
      <c r="I293" s="28">
        <v>-0.24</v>
      </c>
      <c r="J293" s="9">
        <v>269</v>
      </c>
      <c r="K293" s="27">
        <v>101.175353948826</v>
      </c>
      <c r="L293" s="28">
        <v>7.8</v>
      </c>
      <c r="M293" s="9">
        <v>143</v>
      </c>
    </row>
    <row r="294" spans="1:13" ht="25.5" customHeight="1" thickBot="1" x14ac:dyDescent="0.2">
      <c r="A294" s="95">
        <v>39417</v>
      </c>
      <c r="B294" s="30">
        <v>108.271259080571</v>
      </c>
      <c r="C294" s="30">
        <v>3.99</v>
      </c>
      <c r="D294" s="10">
        <v>647</v>
      </c>
      <c r="E294" s="29">
        <v>111.618959560999</v>
      </c>
      <c r="F294" s="30">
        <v>13.63</v>
      </c>
      <c r="G294" s="10">
        <v>165</v>
      </c>
      <c r="H294" s="29">
        <v>108.595331320593</v>
      </c>
      <c r="I294" s="30">
        <v>1.73</v>
      </c>
      <c r="J294" s="10">
        <v>343</v>
      </c>
      <c r="K294" s="29">
        <v>99.880188317809399</v>
      </c>
      <c r="L294" s="30">
        <v>-1.28</v>
      </c>
      <c r="M294" s="10">
        <v>139</v>
      </c>
    </row>
    <row r="295" spans="1:13" ht="25.5" customHeight="1" x14ac:dyDescent="0.15">
      <c r="A295" s="93">
        <v>39448</v>
      </c>
      <c r="B295" s="33">
        <v>106.05422359553999</v>
      </c>
      <c r="C295" s="26">
        <v>-2.0499999999999998</v>
      </c>
      <c r="D295" s="8">
        <v>403</v>
      </c>
      <c r="E295" s="24">
        <v>104.377726569418</v>
      </c>
      <c r="F295" s="26">
        <v>-6.49</v>
      </c>
      <c r="G295" s="8">
        <v>131</v>
      </c>
      <c r="H295" s="24">
        <v>108.336317738955</v>
      </c>
      <c r="I295" s="26">
        <v>-0.24</v>
      </c>
      <c r="J295" s="8">
        <v>173</v>
      </c>
      <c r="K295" s="24">
        <v>95.285869378021701</v>
      </c>
      <c r="L295" s="26">
        <v>-4.5999999999999996</v>
      </c>
      <c r="M295" s="8">
        <v>99</v>
      </c>
    </row>
    <row r="296" spans="1:13" ht="25.5" customHeight="1" x14ac:dyDescent="0.15">
      <c r="A296" s="94">
        <v>39507</v>
      </c>
      <c r="B296" s="28">
        <v>106.576416548415</v>
      </c>
      <c r="C296" s="28">
        <v>0.49</v>
      </c>
      <c r="D296" s="9">
        <v>520</v>
      </c>
      <c r="E296" s="27">
        <v>112.86348995185</v>
      </c>
      <c r="F296" s="28">
        <v>8.1300000000000008</v>
      </c>
      <c r="G296" s="9">
        <v>148</v>
      </c>
      <c r="H296" s="27">
        <v>107.453932968495</v>
      </c>
      <c r="I296" s="28">
        <v>-0.81</v>
      </c>
      <c r="J296" s="9">
        <v>246</v>
      </c>
      <c r="K296" s="27">
        <v>95.932312348399506</v>
      </c>
      <c r="L296" s="28">
        <v>0.68</v>
      </c>
      <c r="M296" s="9">
        <v>126</v>
      </c>
    </row>
    <row r="297" spans="1:13" ht="25.5" customHeight="1" x14ac:dyDescent="0.15">
      <c r="A297" s="94">
        <v>39508</v>
      </c>
      <c r="B297" s="28">
        <v>109.317745584037</v>
      </c>
      <c r="C297" s="28">
        <v>2.57</v>
      </c>
      <c r="D297" s="9">
        <v>829</v>
      </c>
      <c r="E297" s="27">
        <v>115.674540786318</v>
      </c>
      <c r="F297" s="28">
        <v>2.4900000000000002</v>
      </c>
      <c r="G297" s="9">
        <v>218</v>
      </c>
      <c r="H297" s="27">
        <v>109.027627600244</v>
      </c>
      <c r="I297" s="28">
        <v>1.46</v>
      </c>
      <c r="J297" s="9">
        <v>404</v>
      </c>
      <c r="K297" s="27">
        <v>100.59621286687501</v>
      </c>
      <c r="L297" s="28">
        <v>4.8600000000000003</v>
      </c>
      <c r="M297" s="9">
        <v>207</v>
      </c>
    </row>
    <row r="298" spans="1:13" ht="25.5" customHeight="1" x14ac:dyDescent="0.15">
      <c r="A298" s="94">
        <v>39539</v>
      </c>
      <c r="B298" s="28">
        <v>106.173371671243</v>
      </c>
      <c r="C298" s="28">
        <v>-2.88</v>
      </c>
      <c r="D298" s="9">
        <v>579</v>
      </c>
      <c r="E298" s="27">
        <v>102.41086110617699</v>
      </c>
      <c r="F298" s="28">
        <v>-11.47</v>
      </c>
      <c r="G298" s="9">
        <v>141</v>
      </c>
      <c r="H298" s="27">
        <v>108.58914291638</v>
      </c>
      <c r="I298" s="28">
        <v>-0.4</v>
      </c>
      <c r="J298" s="9">
        <v>266</v>
      </c>
      <c r="K298" s="27">
        <v>97.479880213299197</v>
      </c>
      <c r="L298" s="28">
        <v>-3.1</v>
      </c>
      <c r="M298" s="9">
        <v>172</v>
      </c>
    </row>
    <row r="299" spans="1:13" ht="25.5" customHeight="1" x14ac:dyDescent="0.15">
      <c r="A299" s="94">
        <v>39569</v>
      </c>
      <c r="B299" s="28">
        <v>107.982470546141</v>
      </c>
      <c r="C299" s="28">
        <v>1.7</v>
      </c>
      <c r="D299" s="9">
        <v>589</v>
      </c>
      <c r="E299" s="27">
        <v>110.787147516449</v>
      </c>
      <c r="F299" s="28">
        <v>8.18</v>
      </c>
      <c r="G299" s="9">
        <v>182</v>
      </c>
      <c r="H299" s="27">
        <v>108.03457842914101</v>
      </c>
      <c r="I299" s="28">
        <v>-0.51</v>
      </c>
      <c r="J299" s="9">
        <v>257</v>
      </c>
      <c r="K299" s="27">
        <v>101.20485332339101</v>
      </c>
      <c r="L299" s="28">
        <v>3.82</v>
      </c>
      <c r="M299" s="9">
        <v>150</v>
      </c>
    </row>
    <row r="300" spans="1:13" ht="25.5" customHeight="1" x14ac:dyDescent="0.15">
      <c r="A300" s="94">
        <v>39600</v>
      </c>
      <c r="B300" s="28">
        <v>105.913584267627</v>
      </c>
      <c r="C300" s="28">
        <v>-1.92</v>
      </c>
      <c r="D300" s="9">
        <v>675</v>
      </c>
      <c r="E300" s="27">
        <v>107.952525557539</v>
      </c>
      <c r="F300" s="28">
        <v>-2.56</v>
      </c>
      <c r="G300" s="9">
        <v>163</v>
      </c>
      <c r="H300" s="27">
        <v>108.12464076015701</v>
      </c>
      <c r="I300" s="28">
        <v>0.08</v>
      </c>
      <c r="J300" s="9">
        <v>350</v>
      </c>
      <c r="K300" s="27">
        <v>97.166437757548394</v>
      </c>
      <c r="L300" s="28">
        <v>-3.99</v>
      </c>
      <c r="M300" s="9">
        <v>162</v>
      </c>
    </row>
    <row r="301" spans="1:13" ht="25.5" customHeight="1" x14ac:dyDescent="0.15">
      <c r="A301" s="94">
        <v>39630</v>
      </c>
      <c r="B301" s="28">
        <v>109.241252797859</v>
      </c>
      <c r="C301" s="28">
        <v>3.14</v>
      </c>
      <c r="D301" s="9">
        <v>693</v>
      </c>
      <c r="E301" s="27">
        <v>118.229520902769</v>
      </c>
      <c r="F301" s="28">
        <v>9.52</v>
      </c>
      <c r="G301" s="9">
        <v>202</v>
      </c>
      <c r="H301" s="27">
        <v>109.164000771622</v>
      </c>
      <c r="I301" s="28">
        <v>0.96</v>
      </c>
      <c r="J301" s="9">
        <v>327</v>
      </c>
      <c r="K301" s="27">
        <v>99.605935929716097</v>
      </c>
      <c r="L301" s="28">
        <v>2.5099999999999998</v>
      </c>
      <c r="M301" s="9">
        <v>164</v>
      </c>
    </row>
    <row r="302" spans="1:13" ht="25.5" customHeight="1" x14ac:dyDescent="0.15">
      <c r="A302" s="94">
        <v>39661</v>
      </c>
      <c r="B302" s="28">
        <v>105.896426578182</v>
      </c>
      <c r="C302" s="28">
        <v>-3.06</v>
      </c>
      <c r="D302" s="9">
        <v>664</v>
      </c>
      <c r="E302" s="27">
        <v>107.011182522124</v>
      </c>
      <c r="F302" s="28">
        <v>-9.49</v>
      </c>
      <c r="G302" s="9">
        <v>203</v>
      </c>
      <c r="H302" s="27">
        <v>108.949387432021</v>
      </c>
      <c r="I302" s="28">
        <v>-0.2</v>
      </c>
      <c r="J302" s="9">
        <v>311</v>
      </c>
      <c r="K302" s="27">
        <v>97.696131871833998</v>
      </c>
      <c r="L302" s="28">
        <v>-1.92</v>
      </c>
      <c r="M302" s="9">
        <v>150</v>
      </c>
    </row>
    <row r="303" spans="1:13" ht="25.5" customHeight="1" x14ac:dyDescent="0.15">
      <c r="A303" s="94">
        <v>39692</v>
      </c>
      <c r="B303" s="28">
        <v>102.355508360052</v>
      </c>
      <c r="C303" s="28">
        <v>-3.34</v>
      </c>
      <c r="D303" s="9">
        <v>622</v>
      </c>
      <c r="E303" s="27">
        <v>107.770243900979</v>
      </c>
      <c r="F303" s="28">
        <v>0.71</v>
      </c>
      <c r="G303" s="9">
        <v>167</v>
      </c>
      <c r="H303" s="27">
        <v>104.015930500016</v>
      </c>
      <c r="I303" s="28">
        <v>-4.53</v>
      </c>
      <c r="J303" s="9">
        <v>314</v>
      </c>
      <c r="K303" s="27">
        <v>95.839173644042503</v>
      </c>
      <c r="L303" s="28">
        <v>-1.9</v>
      </c>
      <c r="M303" s="9">
        <v>141</v>
      </c>
    </row>
    <row r="304" spans="1:13" ht="25.5" customHeight="1" x14ac:dyDescent="0.15">
      <c r="A304" s="94">
        <v>39722</v>
      </c>
      <c r="B304" s="28">
        <v>109.37945122683</v>
      </c>
      <c r="C304" s="28">
        <v>6.86</v>
      </c>
      <c r="D304" s="9">
        <v>629</v>
      </c>
      <c r="E304" s="27">
        <v>110.793522075458</v>
      </c>
      <c r="F304" s="28">
        <v>2.81</v>
      </c>
      <c r="G304" s="9">
        <v>171</v>
      </c>
      <c r="H304" s="27">
        <v>111.189724751954</v>
      </c>
      <c r="I304" s="28">
        <v>6.9</v>
      </c>
      <c r="J304" s="9">
        <v>309</v>
      </c>
      <c r="K304" s="27">
        <v>96.182015244106594</v>
      </c>
      <c r="L304" s="28">
        <v>0.36</v>
      </c>
      <c r="M304" s="9">
        <v>149</v>
      </c>
    </row>
    <row r="305" spans="1:13" ht="25.5" customHeight="1" x14ac:dyDescent="0.15">
      <c r="A305" s="94">
        <v>39753</v>
      </c>
      <c r="B305" s="28">
        <v>104.24247142729099</v>
      </c>
      <c r="C305" s="28">
        <v>-4.7</v>
      </c>
      <c r="D305" s="9">
        <v>625</v>
      </c>
      <c r="E305" s="27">
        <v>105.05761285818799</v>
      </c>
      <c r="F305" s="28">
        <v>-5.18</v>
      </c>
      <c r="G305" s="9">
        <v>165</v>
      </c>
      <c r="H305" s="27">
        <v>105.896536080375</v>
      </c>
      <c r="I305" s="28">
        <v>-4.76</v>
      </c>
      <c r="J305" s="9">
        <v>309</v>
      </c>
      <c r="K305" s="27">
        <v>94.462155728260797</v>
      </c>
      <c r="L305" s="28">
        <v>-1.79</v>
      </c>
      <c r="M305" s="9">
        <v>151</v>
      </c>
    </row>
    <row r="306" spans="1:13" ht="25.5" customHeight="1" thickBot="1" x14ac:dyDescent="0.2">
      <c r="A306" s="95">
        <v>39783</v>
      </c>
      <c r="B306" s="28">
        <v>103.944360374243</v>
      </c>
      <c r="C306" s="28">
        <v>-0.28999999999999998</v>
      </c>
      <c r="D306" s="9">
        <v>579</v>
      </c>
      <c r="E306" s="27">
        <v>102.388476225822</v>
      </c>
      <c r="F306" s="28">
        <v>-2.54</v>
      </c>
      <c r="G306" s="9">
        <v>191</v>
      </c>
      <c r="H306" s="27">
        <v>106.734196975637</v>
      </c>
      <c r="I306" s="28">
        <v>0.79</v>
      </c>
      <c r="J306" s="9">
        <v>256</v>
      </c>
      <c r="K306" s="27">
        <v>96.221223111262802</v>
      </c>
      <c r="L306" s="28">
        <v>1.86</v>
      </c>
      <c r="M306" s="9">
        <v>132</v>
      </c>
    </row>
    <row r="307" spans="1:13" ht="25.5" customHeight="1" x14ac:dyDescent="0.15">
      <c r="A307" s="93">
        <v>39814</v>
      </c>
      <c r="B307" s="26">
        <v>103.59716760396</v>
      </c>
      <c r="C307" s="26">
        <v>-0.33</v>
      </c>
      <c r="D307" s="8">
        <v>512</v>
      </c>
      <c r="E307" s="24">
        <v>103.47196979211</v>
      </c>
      <c r="F307" s="26">
        <v>1.06</v>
      </c>
      <c r="G307" s="8">
        <v>126</v>
      </c>
      <c r="H307" s="24">
        <v>104.22108666755</v>
      </c>
      <c r="I307" s="26">
        <v>-2.35</v>
      </c>
      <c r="J307" s="8">
        <v>241</v>
      </c>
      <c r="K307" s="24">
        <v>95.824732146635895</v>
      </c>
      <c r="L307" s="26">
        <v>-0.41</v>
      </c>
      <c r="M307" s="8">
        <v>145</v>
      </c>
    </row>
    <row r="308" spans="1:13" ht="25.5" customHeight="1" x14ac:dyDescent="0.15">
      <c r="A308" s="94">
        <v>39845</v>
      </c>
      <c r="B308" s="28">
        <v>103.16684844387299</v>
      </c>
      <c r="C308" s="28">
        <v>-0.42</v>
      </c>
      <c r="D308" s="9">
        <v>483</v>
      </c>
      <c r="E308" s="27">
        <v>101.18479263802401</v>
      </c>
      <c r="F308" s="28">
        <v>-2.21</v>
      </c>
      <c r="G308" s="9">
        <v>125</v>
      </c>
      <c r="H308" s="27">
        <v>105.805650324807</v>
      </c>
      <c r="I308" s="28">
        <v>1.52</v>
      </c>
      <c r="J308" s="9">
        <v>238</v>
      </c>
      <c r="K308" s="27">
        <v>99.843101075941703</v>
      </c>
      <c r="L308" s="28">
        <v>4.1900000000000004</v>
      </c>
      <c r="M308" s="9">
        <v>120</v>
      </c>
    </row>
    <row r="309" spans="1:13" ht="25.5" customHeight="1" x14ac:dyDescent="0.15">
      <c r="A309" s="94">
        <v>39873</v>
      </c>
      <c r="B309" s="28">
        <v>101.00184365158501</v>
      </c>
      <c r="C309" s="28">
        <v>-2.1</v>
      </c>
      <c r="D309" s="9">
        <v>853</v>
      </c>
      <c r="E309" s="27">
        <v>97.633724904116406</v>
      </c>
      <c r="F309" s="28">
        <v>-3.51</v>
      </c>
      <c r="G309" s="9">
        <v>198</v>
      </c>
      <c r="H309" s="27">
        <v>105.25318517503599</v>
      </c>
      <c r="I309" s="28">
        <v>-0.52</v>
      </c>
      <c r="J309" s="9">
        <v>386</v>
      </c>
      <c r="K309" s="27">
        <v>94.7552862601231</v>
      </c>
      <c r="L309" s="28">
        <v>-5.0999999999999996</v>
      </c>
      <c r="M309" s="9">
        <v>269</v>
      </c>
    </row>
    <row r="310" spans="1:13" ht="25.5" customHeight="1" x14ac:dyDescent="0.15">
      <c r="A310" s="94">
        <v>39904</v>
      </c>
      <c r="B310" s="28">
        <v>98.241863960770999</v>
      </c>
      <c r="C310" s="28">
        <v>-2.73</v>
      </c>
      <c r="D310" s="9">
        <v>569</v>
      </c>
      <c r="E310" s="27">
        <v>98.618059771101898</v>
      </c>
      <c r="F310" s="28">
        <v>1.01</v>
      </c>
      <c r="G310" s="9">
        <v>147</v>
      </c>
      <c r="H310" s="27">
        <v>97.083748161878503</v>
      </c>
      <c r="I310" s="28">
        <v>-7.76</v>
      </c>
      <c r="J310" s="9">
        <v>245</v>
      </c>
      <c r="K310" s="27">
        <v>95.245223736088903</v>
      </c>
      <c r="L310" s="28">
        <v>0.52</v>
      </c>
      <c r="M310" s="9">
        <v>177</v>
      </c>
    </row>
    <row r="311" spans="1:13" ht="25.5" customHeight="1" x14ac:dyDescent="0.15">
      <c r="A311" s="94">
        <v>39934</v>
      </c>
      <c r="B311" s="28">
        <v>99.193725264384099</v>
      </c>
      <c r="C311" s="28">
        <v>0.97</v>
      </c>
      <c r="D311" s="9">
        <v>527</v>
      </c>
      <c r="E311" s="27">
        <v>98.479607254472398</v>
      </c>
      <c r="F311" s="28">
        <v>-0.14000000000000001</v>
      </c>
      <c r="G311" s="9">
        <v>135</v>
      </c>
      <c r="H311" s="27">
        <v>102.13354257121399</v>
      </c>
      <c r="I311" s="28">
        <v>5.2</v>
      </c>
      <c r="J311" s="9">
        <v>256</v>
      </c>
      <c r="K311" s="27">
        <v>90.263761507481604</v>
      </c>
      <c r="L311" s="28">
        <v>-5.23</v>
      </c>
      <c r="M311" s="9">
        <v>136</v>
      </c>
    </row>
    <row r="312" spans="1:13" ht="25.5" customHeight="1" x14ac:dyDescent="0.15">
      <c r="A312" s="94">
        <v>39965</v>
      </c>
      <c r="B312" s="28">
        <v>97.643387304027002</v>
      </c>
      <c r="C312" s="28">
        <v>-1.56</v>
      </c>
      <c r="D312" s="9">
        <v>721</v>
      </c>
      <c r="E312" s="27">
        <v>94.195047429549504</v>
      </c>
      <c r="F312" s="28">
        <v>-4.3499999999999996</v>
      </c>
      <c r="G312" s="9">
        <v>210</v>
      </c>
      <c r="H312" s="27">
        <v>101.420558057158</v>
      </c>
      <c r="I312" s="28">
        <v>-0.7</v>
      </c>
      <c r="J312" s="9">
        <v>336</v>
      </c>
      <c r="K312" s="27">
        <v>92.025795507858305</v>
      </c>
      <c r="L312" s="28">
        <v>1.95</v>
      </c>
      <c r="M312" s="9">
        <v>175</v>
      </c>
    </row>
    <row r="313" spans="1:13" ht="25.5" customHeight="1" x14ac:dyDescent="0.15">
      <c r="A313" s="94">
        <v>39995</v>
      </c>
      <c r="B313" s="28">
        <v>101.868804224906</v>
      </c>
      <c r="C313" s="28">
        <v>4.33</v>
      </c>
      <c r="D313" s="9">
        <v>696</v>
      </c>
      <c r="E313" s="27">
        <v>106.02803417630599</v>
      </c>
      <c r="F313" s="28">
        <v>12.56</v>
      </c>
      <c r="G313" s="9">
        <v>184</v>
      </c>
      <c r="H313" s="27">
        <v>103.197711359011</v>
      </c>
      <c r="I313" s="28">
        <v>1.75</v>
      </c>
      <c r="J313" s="9">
        <v>305</v>
      </c>
      <c r="K313" s="27">
        <v>95.701308465339395</v>
      </c>
      <c r="L313" s="28">
        <v>3.99</v>
      </c>
      <c r="M313" s="9">
        <v>207</v>
      </c>
    </row>
    <row r="314" spans="1:13" ht="25.5" customHeight="1" x14ac:dyDescent="0.15">
      <c r="A314" s="94">
        <v>40026</v>
      </c>
      <c r="B314" s="28">
        <v>98.443524041196994</v>
      </c>
      <c r="C314" s="28">
        <v>-3.36</v>
      </c>
      <c r="D314" s="9">
        <v>553</v>
      </c>
      <c r="E314" s="27">
        <v>95.366213759367398</v>
      </c>
      <c r="F314" s="28">
        <v>-10.06</v>
      </c>
      <c r="G314" s="9">
        <v>141</v>
      </c>
      <c r="H314" s="27">
        <v>102.038431899069</v>
      </c>
      <c r="I314" s="28">
        <v>-1.1200000000000001</v>
      </c>
      <c r="J314" s="9">
        <v>268</v>
      </c>
      <c r="K314" s="27">
        <v>94.143487769363105</v>
      </c>
      <c r="L314" s="28">
        <v>-1.63</v>
      </c>
      <c r="M314" s="9">
        <v>144</v>
      </c>
    </row>
    <row r="315" spans="1:13" ht="25.5" customHeight="1" x14ac:dyDescent="0.15">
      <c r="A315" s="94">
        <v>40057</v>
      </c>
      <c r="B315" s="28">
        <v>101.222256673918</v>
      </c>
      <c r="C315" s="28">
        <v>2.82</v>
      </c>
      <c r="D315" s="9">
        <v>647</v>
      </c>
      <c r="E315" s="27">
        <v>102.940719623898</v>
      </c>
      <c r="F315" s="28">
        <v>7.94</v>
      </c>
      <c r="G315" s="9">
        <v>206</v>
      </c>
      <c r="H315" s="27">
        <v>102.959602319258</v>
      </c>
      <c r="I315" s="28">
        <v>0.9</v>
      </c>
      <c r="J315" s="9">
        <v>303</v>
      </c>
      <c r="K315" s="27">
        <v>100.07926376504101</v>
      </c>
      <c r="L315" s="28">
        <v>6.31</v>
      </c>
      <c r="M315" s="9">
        <v>138</v>
      </c>
    </row>
    <row r="316" spans="1:13" ht="25.5" customHeight="1" x14ac:dyDescent="0.15">
      <c r="A316" s="94">
        <v>40087</v>
      </c>
      <c r="B316" s="28">
        <v>100.07711500567299</v>
      </c>
      <c r="C316" s="28">
        <v>-1.1299999999999999</v>
      </c>
      <c r="D316" s="9">
        <v>595</v>
      </c>
      <c r="E316" s="27">
        <v>96.991080996709499</v>
      </c>
      <c r="F316" s="28">
        <v>-5.78</v>
      </c>
      <c r="G316" s="9">
        <v>159</v>
      </c>
      <c r="H316" s="27">
        <v>101.93024309698001</v>
      </c>
      <c r="I316" s="28">
        <v>-1</v>
      </c>
      <c r="J316" s="9">
        <v>271</v>
      </c>
      <c r="K316" s="27">
        <v>95.763340907260698</v>
      </c>
      <c r="L316" s="28">
        <v>-4.3099999999999996</v>
      </c>
      <c r="M316" s="9">
        <v>165</v>
      </c>
    </row>
    <row r="317" spans="1:13" ht="25.5" customHeight="1" x14ac:dyDescent="0.15">
      <c r="A317" s="94">
        <v>40118</v>
      </c>
      <c r="B317" s="28">
        <v>100.08427070249201</v>
      </c>
      <c r="C317" s="28">
        <v>0.01</v>
      </c>
      <c r="D317" s="9">
        <v>669</v>
      </c>
      <c r="E317" s="27">
        <v>97.012676445219597</v>
      </c>
      <c r="F317" s="28">
        <v>0.02</v>
      </c>
      <c r="G317" s="9">
        <v>153</v>
      </c>
      <c r="H317" s="27">
        <v>102.51085002415201</v>
      </c>
      <c r="I317" s="28">
        <v>0.56999999999999995</v>
      </c>
      <c r="J317" s="9">
        <v>333</v>
      </c>
      <c r="K317" s="27">
        <v>94.806616001484301</v>
      </c>
      <c r="L317" s="28">
        <v>-1</v>
      </c>
      <c r="M317" s="9">
        <v>183</v>
      </c>
    </row>
    <row r="318" spans="1:13" ht="25.5" customHeight="1" thickBot="1" x14ac:dyDescent="0.2">
      <c r="A318" s="95">
        <v>40148</v>
      </c>
      <c r="B318" s="28">
        <v>97.948747306273305</v>
      </c>
      <c r="C318" s="28">
        <v>-2.13</v>
      </c>
      <c r="D318" s="9">
        <v>679</v>
      </c>
      <c r="E318" s="27">
        <v>96.089009852058993</v>
      </c>
      <c r="F318" s="28">
        <v>-0.95</v>
      </c>
      <c r="G318" s="9">
        <v>212</v>
      </c>
      <c r="H318" s="27">
        <v>99.767740125262804</v>
      </c>
      <c r="I318" s="28">
        <v>-2.68</v>
      </c>
      <c r="J318" s="9">
        <v>299</v>
      </c>
      <c r="K318" s="27">
        <v>93.870863837689498</v>
      </c>
      <c r="L318" s="28">
        <v>-0.99</v>
      </c>
      <c r="M318" s="9">
        <v>168</v>
      </c>
    </row>
    <row r="319" spans="1:13" ht="25.5" customHeight="1" x14ac:dyDescent="0.15">
      <c r="A319" s="93">
        <v>40179</v>
      </c>
      <c r="B319" s="26">
        <v>99.160449790599898</v>
      </c>
      <c r="C319" s="26">
        <v>1.24</v>
      </c>
      <c r="D319" s="8">
        <v>524</v>
      </c>
      <c r="E319" s="24">
        <v>100.31875732333199</v>
      </c>
      <c r="F319" s="26">
        <v>4.4000000000000004</v>
      </c>
      <c r="G319" s="8">
        <v>154</v>
      </c>
      <c r="H319" s="24">
        <v>97.810477518857397</v>
      </c>
      <c r="I319" s="26">
        <v>-1.96</v>
      </c>
      <c r="J319" s="8">
        <v>208</v>
      </c>
      <c r="K319" s="24">
        <v>97.393647574155807</v>
      </c>
      <c r="L319" s="26">
        <v>3.75</v>
      </c>
      <c r="M319" s="8">
        <v>162</v>
      </c>
    </row>
    <row r="320" spans="1:13" ht="25.5" customHeight="1" x14ac:dyDescent="0.15">
      <c r="A320" s="94">
        <v>40210</v>
      </c>
      <c r="B320" s="28">
        <v>99.980327910970601</v>
      </c>
      <c r="C320" s="28">
        <v>0.83</v>
      </c>
      <c r="D320" s="9">
        <v>581</v>
      </c>
      <c r="E320" s="27">
        <v>99.693253076396502</v>
      </c>
      <c r="F320" s="28">
        <v>-0.62</v>
      </c>
      <c r="G320" s="9">
        <v>145</v>
      </c>
      <c r="H320" s="27">
        <v>100.94618524531801</v>
      </c>
      <c r="I320" s="28">
        <v>3.21</v>
      </c>
      <c r="J320" s="9">
        <v>282</v>
      </c>
      <c r="K320" s="27">
        <v>99.019956975895596</v>
      </c>
      <c r="L320" s="28">
        <v>1.67</v>
      </c>
      <c r="M320" s="9">
        <v>154</v>
      </c>
    </row>
    <row r="321" spans="1:13" ht="25.5" customHeight="1" x14ac:dyDescent="0.15">
      <c r="A321" s="94">
        <v>40238</v>
      </c>
      <c r="B321" s="28">
        <v>100.082078769101</v>
      </c>
      <c r="C321" s="28">
        <v>0.1</v>
      </c>
      <c r="D321" s="9">
        <v>979</v>
      </c>
      <c r="E321" s="27">
        <v>102.701429563594</v>
      </c>
      <c r="F321" s="28">
        <v>3.02</v>
      </c>
      <c r="G321" s="9">
        <v>220</v>
      </c>
      <c r="H321" s="27">
        <v>100.120939539123</v>
      </c>
      <c r="I321" s="28">
        <v>-0.82</v>
      </c>
      <c r="J321" s="9">
        <v>474</v>
      </c>
      <c r="K321" s="27">
        <v>98.513320506593303</v>
      </c>
      <c r="L321" s="28">
        <v>-0.51</v>
      </c>
      <c r="M321" s="9">
        <v>285</v>
      </c>
    </row>
    <row r="322" spans="1:13" ht="25.5" customHeight="1" x14ac:dyDescent="0.15">
      <c r="A322" s="94">
        <v>40269</v>
      </c>
      <c r="B322" s="28">
        <v>103.601159043191</v>
      </c>
      <c r="C322" s="28">
        <v>3.52</v>
      </c>
      <c r="D322" s="9">
        <v>773</v>
      </c>
      <c r="E322" s="27">
        <v>103.85873559436099</v>
      </c>
      <c r="F322" s="28">
        <v>1.1299999999999999</v>
      </c>
      <c r="G322" s="9">
        <v>210</v>
      </c>
      <c r="H322" s="27">
        <v>103.25990176451501</v>
      </c>
      <c r="I322" s="28">
        <v>3.14</v>
      </c>
      <c r="J322" s="9">
        <v>330</v>
      </c>
      <c r="K322" s="27">
        <v>98.105896551459594</v>
      </c>
      <c r="L322" s="28">
        <v>-0.41</v>
      </c>
      <c r="M322" s="9">
        <v>233</v>
      </c>
    </row>
    <row r="323" spans="1:13" ht="25.5" customHeight="1" x14ac:dyDescent="0.15">
      <c r="A323" s="94">
        <v>40299</v>
      </c>
      <c r="B323" s="28">
        <v>100.81979840904999</v>
      </c>
      <c r="C323" s="28">
        <v>-2.68</v>
      </c>
      <c r="D323" s="9">
        <v>598</v>
      </c>
      <c r="E323" s="27">
        <v>99.664039587052201</v>
      </c>
      <c r="F323" s="28">
        <v>-4.04</v>
      </c>
      <c r="G323" s="9">
        <v>186</v>
      </c>
      <c r="H323" s="27">
        <v>101.680414892729</v>
      </c>
      <c r="I323" s="28">
        <v>-1.53</v>
      </c>
      <c r="J323" s="9">
        <v>246</v>
      </c>
      <c r="K323" s="27">
        <v>99.597505479320702</v>
      </c>
      <c r="L323" s="28">
        <v>1.52</v>
      </c>
      <c r="M323" s="9">
        <v>166</v>
      </c>
    </row>
    <row r="324" spans="1:13" ht="25.5" customHeight="1" x14ac:dyDescent="0.15">
      <c r="A324" s="94">
        <v>40330</v>
      </c>
      <c r="B324" s="28">
        <v>101.956200006852</v>
      </c>
      <c r="C324" s="28">
        <v>1.1299999999999999</v>
      </c>
      <c r="D324" s="9">
        <v>636</v>
      </c>
      <c r="E324" s="27">
        <v>102.709216402715</v>
      </c>
      <c r="F324" s="28">
        <v>3.06</v>
      </c>
      <c r="G324" s="9">
        <v>231</v>
      </c>
      <c r="H324" s="27">
        <v>102.093354316758</v>
      </c>
      <c r="I324" s="28">
        <v>0.41</v>
      </c>
      <c r="J324" s="9">
        <v>262</v>
      </c>
      <c r="K324" s="27">
        <v>99.195051407581602</v>
      </c>
      <c r="L324" s="28">
        <v>-0.4</v>
      </c>
      <c r="M324" s="9">
        <v>143</v>
      </c>
    </row>
    <row r="325" spans="1:13" ht="25.5" customHeight="1" x14ac:dyDescent="0.15">
      <c r="A325" s="94">
        <v>40360</v>
      </c>
      <c r="B325" s="28">
        <v>97.275221349429501</v>
      </c>
      <c r="C325" s="28">
        <v>-4.59</v>
      </c>
      <c r="D325" s="9">
        <v>822</v>
      </c>
      <c r="E325" s="27">
        <v>98.500244142754894</v>
      </c>
      <c r="F325" s="28">
        <v>-4.0999999999999996</v>
      </c>
      <c r="G325" s="9">
        <v>239</v>
      </c>
      <c r="H325" s="27">
        <v>97.135114658485506</v>
      </c>
      <c r="I325" s="28">
        <v>-4.8600000000000003</v>
      </c>
      <c r="J325" s="9">
        <v>365</v>
      </c>
      <c r="K325" s="27">
        <v>98.587522270075198</v>
      </c>
      <c r="L325" s="28">
        <v>-0.61</v>
      </c>
      <c r="M325" s="9">
        <v>218</v>
      </c>
    </row>
    <row r="326" spans="1:13" ht="25.5" customHeight="1" x14ac:dyDescent="0.15">
      <c r="A326" s="94">
        <v>40391</v>
      </c>
      <c r="B326" s="28">
        <v>99.285728635333399</v>
      </c>
      <c r="C326" s="28">
        <v>2.0699999999999998</v>
      </c>
      <c r="D326" s="9">
        <v>683</v>
      </c>
      <c r="E326" s="27">
        <v>97.383838101123601</v>
      </c>
      <c r="F326" s="28">
        <v>-1.1299999999999999</v>
      </c>
      <c r="G326" s="9">
        <v>208</v>
      </c>
      <c r="H326" s="27">
        <v>100.308018995696</v>
      </c>
      <c r="I326" s="28">
        <v>3.27</v>
      </c>
      <c r="J326" s="9">
        <v>309</v>
      </c>
      <c r="K326" s="27">
        <v>100.919997007999</v>
      </c>
      <c r="L326" s="28">
        <v>2.37</v>
      </c>
      <c r="M326" s="9">
        <v>166</v>
      </c>
    </row>
    <row r="327" spans="1:13" ht="25.5" customHeight="1" x14ac:dyDescent="0.15">
      <c r="A327" s="94">
        <v>40422</v>
      </c>
      <c r="B327" s="28">
        <v>96.913059345297995</v>
      </c>
      <c r="C327" s="28">
        <v>-2.39</v>
      </c>
      <c r="D327" s="9">
        <v>718</v>
      </c>
      <c r="E327" s="27">
        <v>96.238671904844495</v>
      </c>
      <c r="F327" s="28">
        <v>-1.18</v>
      </c>
      <c r="G327" s="9">
        <v>202</v>
      </c>
      <c r="H327" s="27">
        <v>98.063331273778402</v>
      </c>
      <c r="I327" s="28">
        <v>-2.2400000000000002</v>
      </c>
      <c r="J327" s="9">
        <v>335</v>
      </c>
      <c r="K327" s="27">
        <v>100.39932735413799</v>
      </c>
      <c r="L327" s="28">
        <v>-0.52</v>
      </c>
      <c r="M327" s="9">
        <v>181</v>
      </c>
    </row>
    <row r="328" spans="1:13" ht="25.5" customHeight="1" x14ac:dyDescent="0.15">
      <c r="A328" s="94">
        <v>40452</v>
      </c>
      <c r="B328" s="28">
        <v>99.318297231670002</v>
      </c>
      <c r="C328" s="28">
        <v>2.48</v>
      </c>
      <c r="D328" s="9">
        <v>727</v>
      </c>
      <c r="E328" s="27">
        <v>96.588081497127504</v>
      </c>
      <c r="F328" s="28">
        <v>0.36</v>
      </c>
      <c r="G328" s="9">
        <v>234</v>
      </c>
      <c r="H328" s="27">
        <v>99.243075126567106</v>
      </c>
      <c r="I328" s="28">
        <v>1.2</v>
      </c>
      <c r="J328" s="9">
        <v>314</v>
      </c>
      <c r="K328" s="27">
        <v>101.88702130902</v>
      </c>
      <c r="L328" s="28">
        <v>1.48</v>
      </c>
      <c r="M328" s="9">
        <v>179</v>
      </c>
    </row>
    <row r="329" spans="1:13" ht="25.5" customHeight="1" x14ac:dyDescent="0.15">
      <c r="A329" s="94">
        <v>40483</v>
      </c>
      <c r="B329" s="28">
        <v>100.493938275394</v>
      </c>
      <c r="C329" s="28">
        <v>1.18</v>
      </c>
      <c r="D329" s="9">
        <v>767</v>
      </c>
      <c r="E329" s="27">
        <v>101.629593279552</v>
      </c>
      <c r="F329" s="28">
        <v>5.22</v>
      </c>
      <c r="G329" s="9">
        <v>213</v>
      </c>
      <c r="H329" s="27">
        <v>98.625372799356896</v>
      </c>
      <c r="I329" s="28">
        <v>-0.62</v>
      </c>
      <c r="J329" s="9">
        <v>357</v>
      </c>
      <c r="K329" s="27">
        <v>103.613677984929</v>
      </c>
      <c r="L329" s="28">
        <v>1.69</v>
      </c>
      <c r="M329" s="9">
        <v>197</v>
      </c>
    </row>
    <row r="330" spans="1:13" ht="25.5" customHeight="1" thickBot="1" x14ac:dyDescent="0.2">
      <c r="A330" s="95">
        <v>40513</v>
      </c>
      <c r="B330" s="28">
        <v>100.944427631346</v>
      </c>
      <c r="C330" s="28">
        <v>0.45</v>
      </c>
      <c r="D330" s="9">
        <v>848</v>
      </c>
      <c r="E330" s="27">
        <v>100.449900446418</v>
      </c>
      <c r="F330" s="28">
        <v>-1.1599999999999999</v>
      </c>
      <c r="G330" s="9">
        <v>291</v>
      </c>
      <c r="H330" s="27">
        <v>100.52886710342</v>
      </c>
      <c r="I330" s="28">
        <v>1.93</v>
      </c>
      <c r="J330" s="9">
        <v>362</v>
      </c>
      <c r="K330" s="27">
        <v>103.018896361796</v>
      </c>
      <c r="L330" s="28">
        <v>-0.56999999999999995</v>
      </c>
      <c r="M330" s="9">
        <v>195</v>
      </c>
    </row>
    <row r="331" spans="1:13" ht="25.5" customHeight="1" x14ac:dyDescent="0.15">
      <c r="A331" s="93">
        <v>40544</v>
      </c>
      <c r="B331" s="26">
        <v>102.65210176657</v>
      </c>
      <c r="C331" s="26">
        <v>1.69</v>
      </c>
      <c r="D331" s="8">
        <v>581</v>
      </c>
      <c r="E331" s="24">
        <v>100.560148456791</v>
      </c>
      <c r="F331" s="26">
        <v>0.11</v>
      </c>
      <c r="G331" s="8">
        <v>191</v>
      </c>
      <c r="H331" s="24">
        <v>101.91695036860401</v>
      </c>
      <c r="I331" s="26">
        <v>1.38</v>
      </c>
      <c r="J331" s="8">
        <v>233</v>
      </c>
      <c r="K331" s="24">
        <v>105.29532877918</v>
      </c>
      <c r="L331" s="26">
        <v>2.21</v>
      </c>
      <c r="M331" s="8">
        <v>157</v>
      </c>
    </row>
    <row r="332" spans="1:13" ht="25.5" customHeight="1" x14ac:dyDescent="0.15">
      <c r="A332" s="94">
        <v>40575</v>
      </c>
      <c r="B332" s="28">
        <v>95.726321661107505</v>
      </c>
      <c r="C332" s="28">
        <v>-6.75</v>
      </c>
      <c r="D332" s="9">
        <v>585</v>
      </c>
      <c r="E332" s="27">
        <v>95.038221033905401</v>
      </c>
      <c r="F332" s="28">
        <v>-5.49</v>
      </c>
      <c r="G332" s="9">
        <v>156</v>
      </c>
      <c r="H332" s="27">
        <v>95.031394222975095</v>
      </c>
      <c r="I332" s="28">
        <v>-6.76</v>
      </c>
      <c r="J332" s="9">
        <v>269</v>
      </c>
      <c r="K332" s="27">
        <v>100.765267402267</v>
      </c>
      <c r="L332" s="28">
        <v>-4.3</v>
      </c>
      <c r="M332" s="9">
        <v>160</v>
      </c>
    </row>
    <row r="333" spans="1:13" ht="25.5" customHeight="1" x14ac:dyDescent="0.15">
      <c r="A333" s="94">
        <v>40603</v>
      </c>
      <c r="B333" s="28">
        <v>97.286633729489793</v>
      </c>
      <c r="C333" s="28">
        <v>1.63</v>
      </c>
      <c r="D333" s="9">
        <v>918</v>
      </c>
      <c r="E333" s="27">
        <v>93.579981103404194</v>
      </c>
      <c r="F333" s="28">
        <v>-1.53</v>
      </c>
      <c r="G333" s="9">
        <v>243</v>
      </c>
      <c r="H333" s="27">
        <v>99.071050967828398</v>
      </c>
      <c r="I333" s="28">
        <v>4.25</v>
      </c>
      <c r="J333" s="9">
        <v>410</v>
      </c>
      <c r="K333" s="27">
        <v>100.315060683187</v>
      </c>
      <c r="L333" s="28">
        <v>-0.45</v>
      </c>
      <c r="M333" s="9">
        <v>265</v>
      </c>
    </row>
    <row r="334" spans="1:13" ht="25.5" customHeight="1" x14ac:dyDescent="0.15">
      <c r="A334" s="94">
        <v>40634</v>
      </c>
      <c r="B334" s="28">
        <v>99.007272262506305</v>
      </c>
      <c r="C334" s="28">
        <v>1.77</v>
      </c>
      <c r="D334" s="9">
        <v>638</v>
      </c>
      <c r="E334" s="27">
        <v>93.794678480305507</v>
      </c>
      <c r="F334" s="28">
        <v>0.23</v>
      </c>
      <c r="G334" s="9">
        <v>179</v>
      </c>
      <c r="H334" s="27">
        <v>99.3234929539978</v>
      </c>
      <c r="I334" s="28">
        <v>0.25</v>
      </c>
      <c r="J334" s="9">
        <v>295</v>
      </c>
      <c r="K334" s="27">
        <v>100.06264767045499</v>
      </c>
      <c r="L334" s="28">
        <v>-0.25</v>
      </c>
      <c r="M334" s="9">
        <v>164</v>
      </c>
    </row>
    <row r="335" spans="1:13" ht="25.5" customHeight="1" x14ac:dyDescent="0.15">
      <c r="A335" s="94">
        <v>40664</v>
      </c>
      <c r="B335" s="28">
        <v>98.933456780998597</v>
      </c>
      <c r="C335" s="28">
        <v>-7.0000000000000007E-2</v>
      </c>
      <c r="D335" s="9">
        <v>649</v>
      </c>
      <c r="E335" s="27">
        <v>98.119751394417307</v>
      </c>
      <c r="F335" s="28">
        <v>4.6100000000000003</v>
      </c>
      <c r="G335" s="9">
        <v>210</v>
      </c>
      <c r="H335" s="27">
        <v>97.586578173986098</v>
      </c>
      <c r="I335" s="28">
        <v>-1.75</v>
      </c>
      <c r="J335" s="9">
        <v>284</v>
      </c>
      <c r="K335" s="27">
        <v>103.82133460716599</v>
      </c>
      <c r="L335" s="28">
        <v>3.76</v>
      </c>
      <c r="M335" s="9">
        <v>155</v>
      </c>
    </row>
    <row r="336" spans="1:13" ht="25.5" customHeight="1" x14ac:dyDescent="0.15">
      <c r="A336" s="94">
        <v>40695</v>
      </c>
      <c r="B336" s="28">
        <v>98.916493974141304</v>
      </c>
      <c r="C336" s="28">
        <v>-0.02</v>
      </c>
      <c r="D336" s="9">
        <v>788</v>
      </c>
      <c r="E336" s="27">
        <v>95.1244473608117</v>
      </c>
      <c r="F336" s="28">
        <v>-3.05</v>
      </c>
      <c r="G336" s="9">
        <v>233</v>
      </c>
      <c r="H336" s="27">
        <v>98.911530441368896</v>
      </c>
      <c r="I336" s="28">
        <v>1.36</v>
      </c>
      <c r="J336" s="9">
        <v>379</v>
      </c>
      <c r="K336" s="27">
        <v>105.534683092595</v>
      </c>
      <c r="L336" s="28">
        <v>1.65</v>
      </c>
      <c r="M336" s="9">
        <v>176</v>
      </c>
    </row>
    <row r="337" spans="1:13" ht="25.5" customHeight="1" x14ac:dyDescent="0.15">
      <c r="A337" s="94">
        <v>40725</v>
      </c>
      <c r="B337" s="28">
        <v>98.583716520615695</v>
      </c>
      <c r="C337" s="28">
        <v>-0.34</v>
      </c>
      <c r="D337" s="9">
        <v>717</v>
      </c>
      <c r="E337" s="27">
        <v>94.659588785100098</v>
      </c>
      <c r="F337" s="28">
        <v>-0.49</v>
      </c>
      <c r="G337" s="9">
        <v>231</v>
      </c>
      <c r="H337" s="27">
        <v>100.607437217669</v>
      </c>
      <c r="I337" s="28">
        <v>1.71</v>
      </c>
      <c r="J337" s="9">
        <v>297</v>
      </c>
      <c r="K337" s="27">
        <v>103.026357388671</v>
      </c>
      <c r="L337" s="28">
        <v>-2.38</v>
      </c>
      <c r="M337" s="9">
        <v>189</v>
      </c>
    </row>
    <row r="338" spans="1:13" ht="25.5" customHeight="1" x14ac:dyDescent="0.15">
      <c r="A338" s="94">
        <v>40756</v>
      </c>
      <c r="B338" s="28">
        <v>97.821884172213998</v>
      </c>
      <c r="C338" s="28">
        <v>-0.77</v>
      </c>
      <c r="D338" s="9">
        <v>763</v>
      </c>
      <c r="E338" s="27">
        <v>98.012710488355907</v>
      </c>
      <c r="F338" s="28">
        <v>3.54</v>
      </c>
      <c r="G338" s="9">
        <v>190</v>
      </c>
      <c r="H338" s="27">
        <v>96.581942734162794</v>
      </c>
      <c r="I338" s="28">
        <v>-4</v>
      </c>
      <c r="J338" s="9">
        <v>387</v>
      </c>
      <c r="K338" s="27">
        <v>103.046357412604</v>
      </c>
      <c r="L338" s="28">
        <v>0.02</v>
      </c>
      <c r="M338" s="9">
        <v>186</v>
      </c>
    </row>
    <row r="339" spans="1:13" ht="25.5" customHeight="1" x14ac:dyDescent="0.15">
      <c r="A339" s="94">
        <v>40787</v>
      </c>
      <c r="B339" s="28">
        <v>99.705706756242407</v>
      </c>
      <c r="C339" s="28">
        <v>1.93</v>
      </c>
      <c r="D339" s="9">
        <v>799</v>
      </c>
      <c r="E339" s="27">
        <v>98.382697349410407</v>
      </c>
      <c r="F339" s="28">
        <v>0.38</v>
      </c>
      <c r="G339" s="9">
        <v>260</v>
      </c>
      <c r="H339" s="27">
        <v>100.419412878054</v>
      </c>
      <c r="I339" s="28">
        <v>3.97</v>
      </c>
      <c r="J339" s="9">
        <v>378</v>
      </c>
      <c r="K339" s="27">
        <v>105.49397792871601</v>
      </c>
      <c r="L339" s="28">
        <v>2.38</v>
      </c>
      <c r="M339" s="9">
        <v>161</v>
      </c>
    </row>
    <row r="340" spans="1:13" ht="25.5" customHeight="1" x14ac:dyDescent="0.15">
      <c r="A340" s="94">
        <v>40817</v>
      </c>
      <c r="B340" s="28">
        <v>96.691050058981006</v>
      </c>
      <c r="C340" s="28">
        <v>-3.02</v>
      </c>
      <c r="D340" s="9">
        <v>671</v>
      </c>
      <c r="E340" s="27">
        <v>91.686426260585506</v>
      </c>
      <c r="F340" s="28">
        <v>-6.81</v>
      </c>
      <c r="G340" s="9">
        <v>205</v>
      </c>
      <c r="H340" s="27">
        <v>96.373458160630904</v>
      </c>
      <c r="I340" s="28">
        <v>-4.03</v>
      </c>
      <c r="J340" s="9">
        <v>319</v>
      </c>
      <c r="K340" s="27">
        <v>104.746501960712</v>
      </c>
      <c r="L340" s="28">
        <v>-0.71</v>
      </c>
      <c r="M340" s="9">
        <v>147</v>
      </c>
    </row>
    <row r="341" spans="1:13" ht="25.5" customHeight="1" x14ac:dyDescent="0.15">
      <c r="A341" s="94">
        <v>40848</v>
      </c>
      <c r="B341" s="28">
        <v>98.092385199392297</v>
      </c>
      <c r="C341" s="28">
        <v>1.45</v>
      </c>
      <c r="D341" s="9">
        <v>751</v>
      </c>
      <c r="E341" s="27">
        <v>94.930281684032096</v>
      </c>
      <c r="F341" s="28">
        <v>3.54</v>
      </c>
      <c r="G341" s="9">
        <v>212</v>
      </c>
      <c r="H341" s="27">
        <v>98.042362648102596</v>
      </c>
      <c r="I341" s="28">
        <v>1.73</v>
      </c>
      <c r="J341" s="9">
        <v>370</v>
      </c>
      <c r="K341" s="27">
        <v>104.130262350563</v>
      </c>
      <c r="L341" s="28">
        <v>-0.59</v>
      </c>
      <c r="M341" s="9">
        <v>169</v>
      </c>
    </row>
    <row r="342" spans="1:13" ht="25.5" customHeight="1" thickBot="1" x14ac:dyDescent="0.2">
      <c r="A342" s="95">
        <v>40878</v>
      </c>
      <c r="B342" s="28">
        <v>95.473181214799595</v>
      </c>
      <c r="C342" s="28">
        <v>-2.67</v>
      </c>
      <c r="D342" s="9">
        <v>865</v>
      </c>
      <c r="E342" s="27">
        <v>87.769956321924496</v>
      </c>
      <c r="F342" s="28">
        <v>-7.54</v>
      </c>
      <c r="G342" s="9">
        <v>243</v>
      </c>
      <c r="H342" s="27">
        <v>96.442642123818999</v>
      </c>
      <c r="I342" s="28">
        <v>-1.63</v>
      </c>
      <c r="J342" s="9">
        <v>428</v>
      </c>
      <c r="K342" s="27">
        <v>105.599991863865</v>
      </c>
      <c r="L342" s="28">
        <v>1.41</v>
      </c>
      <c r="M342" s="9">
        <v>194</v>
      </c>
    </row>
    <row r="343" spans="1:13" ht="25.5" customHeight="1" x14ac:dyDescent="0.15">
      <c r="A343" s="93">
        <v>40909</v>
      </c>
      <c r="B343" s="26">
        <v>97.265145789693307</v>
      </c>
      <c r="C343" s="26">
        <v>1.88</v>
      </c>
      <c r="D343" s="8">
        <v>533</v>
      </c>
      <c r="E343" s="24">
        <v>93.240142666412794</v>
      </c>
      <c r="F343" s="26">
        <v>6.23</v>
      </c>
      <c r="G343" s="8">
        <v>172</v>
      </c>
      <c r="H343" s="24">
        <v>98.467412082474596</v>
      </c>
      <c r="I343" s="26">
        <v>2.1</v>
      </c>
      <c r="J343" s="8">
        <v>230</v>
      </c>
      <c r="K343" s="24">
        <v>98.693386071771599</v>
      </c>
      <c r="L343" s="26">
        <v>-6.54</v>
      </c>
      <c r="M343" s="8">
        <v>131</v>
      </c>
    </row>
    <row r="344" spans="1:13" ht="25.5" customHeight="1" x14ac:dyDescent="0.15">
      <c r="A344" s="94">
        <v>40940</v>
      </c>
      <c r="B344" s="28">
        <v>97.707162263951503</v>
      </c>
      <c r="C344" s="28">
        <v>0.45</v>
      </c>
      <c r="D344" s="9">
        <v>681</v>
      </c>
      <c r="E344" s="27">
        <v>97.768189634313103</v>
      </c>
      <c r="F344" s="28">
        <v>4.8600000000000003</v>
      </c>
      <c r="G344" s="9">
        <v>180</v>
      </c>
      <c r="H344" s="27">
        <v>95.983415836906204</v>
      </c>
      <c r="I344" s="28">
        <v>-2.52</v>
      </c>
      <c r="J344" s="9">
        <v>332</v>
      </c>
      <c r="K344" s="27">
        <v>104.38552622158799</v>
      </c>
      <c r="L344" s="28">
        <v>5.77</v>
      </c>
      <c r="M344" s="9">
        <v>169</v>
      </c>
    </row>
    <row r="345" spans="1:13" ht="25.5" customHeight="1" x14ac:dyDescent="0.15">
      <c r="A345" s="94">
        <v>40969</v>
      </c>
      <c r="B345" s="28">
        <v>97.926307683492297</v>
      </c>
      <c r="C345" s="28">
        <v>0.22</v>
      </c>
      <c r="D345" s="9">
        <v>1031</v>
      </c>
      <c r="E345" s="27">
        <v>100.611166110261</v>
      </c>
      <c r="F345" s="28">
        <v>2.91</v>
      </c>
      <c r="G345" s="9">
        <v>268</v>
      </c>
      <c r="H345" s="27">
        <v>97.685766325395605</v>
      </c>
      <c r="I345" s="28">
        <v>1.77</v>
      </c>
      <c r="J345" s="9">
        <v>538</v>
      </c>
      <c r="K345" s="27">
        <v>98.503533718797001</v>
      </c>
      <c r="L345" s="28">
        <v>-5.63</v>
      </c>
      <c r="M345" s="9">
        <v>225</v>
      </c>
    </row>
    <row r="346" spans="1:13" ht="25.5" customHeight="1" x14ac:dyDescent="0.15">
      <c r="A346" s="94">
        <v>41000</v>
      </c>
      <c r="B346" s="28">
        <v>97.3190596783366</v>
      </c>
      <c r="C346" s="28">
        <v>-0.62</v>
      </c>
      <c r="D346" s="9">
        <v>688</v>
      </c>
      <c r="E346" s="27">
        <v>95.8171058300955</v>
      </c>
      <c r="F346" s="28">
        <v>-4.76</v>
      </c>
      <c r="G346" s="9">
        <v>171</v>
      </c>
      <c r="H346" s="27">
        <v>94.724892111683502</v>
      </c>
      <c r="I346" s="28">
        <v>-3.03</v>
      </c>
      <c r="J346" s="9">
        <v>351</v>
      </c>
      <c r="K346" s="27">
        <v>103.381949558139</v>
      </c>
      <c r="L346" s="28">
        <v>4.95</v>
      </c>
      <c r="M346" s="9">
        <v>166</v>
      </c>
    </row>
    <row r="347" spans="1:13" ht="25.5" customHeight="1" x14ac:dyDescent="0.15">
      <c r="A347" s="94">
        <v>41030</v>
      </c>
      <c r="B347" s="28">
        <v>96.975928614165696</v>
      </c>
      <c r="C347" s="28">
        <v>-0.35</v>
      </c>
      <c r="D347" s="9">
        <v>713</v>
      </c>
      <c r="E347" s="27">
        <v>90.732561029081296</v>
      </c>
      <c r="F347" s="28">
        <v>-5.31</v>
      </c>
      <c r="G347" s="9">
        <v>217</v>
      </c>
      <c r="H347" s="27">
        <v>98.647108867582403</v>
      </c>
      <c r="I347" s="28">
        <v>4.1399999999999997</v>
      </c>
      <c r="J347" s="9">
        <v>339</v>
      </c>
      <c r="K347" s="27">
        <v>101.728178079798</v>
      </c>
      <c r="L347" s="28">
        <v>-1.6</v>
      </c>
      <c r="M347" s="9">
        <v>157</v>
      </c>
    </row>
    <row r="348" spans="1:13" ht="25.5" customHeight="1" x14ac:dyDescent="0.15">
      <c r="A348" s="94">
        <v>41061</v>
      </c>
      <c r="B348" s="28">
        <v>98.457910601054905</v>
      </c>
      <c r="C348" s="28">
        <v>1.53</v>
      </c>
      <c r="D348" s="9">
        <v>793</v>
      </c>
      <c r="E348" s="27">
        <v>100.620949293477</v>
      </c>
      <c r="F348" s="28">
        <v>10.9</v>
      </c>
      <c r="G348" s="9">
        <v>231</v>
      </c>
      <c r="H348" s="27">
        <v>96.481279881873206</v>
      </c>
      <c r="I348" s="28">
        <v>-2.2000000000000002</v>
      </c>
      <c r="J348" s="9">
        <v>388</v>
      </c>
      <c r="K348" s="27">
        <v>101.189555127446</v>
      </c>
      <c r="L348" s="28">
        <v>-0.53</v>
      </c>
      <c r="M348" s="9">
        <v>174</v>
      </c>
    </row>
    <row r="349" spans="1:13" ht="25.5" customHeight="1" x14ac:dyDescent="0.15">
      <c r="A349" s="94">
        <v>41091</v>
      </c>
      <c r="B349" s="28">
        <v>96.505153539299201</v>
      </c>
      <c r="C349" s="28">
        <v>-1.98</v>
      </c>
      <c r="D349" s="9">
        <v>839</v>
      </c>
      <c r="E349" s="27">
        <v>97.676018026410802</v>
      </c>
      <c r="F349" s="28">
        <v>-2.93</v>
      </c>
      <c r="G349" s="9">
        <v>253</v>
      </c>
      <c r="H349" s="27">
        <v>95.972189963294994</v>
      </c>
      <c r="I349" s="28">
        <v>-0.53</v>
      </c>
      <c r="J349" s="9">
        <v>390</v>
      </c>
      <c r="K349" s="27">
        <v>99.7796077421457</v>
      </c>
      <c r="L349" s="28">
        <v>-1.39</v>
      </c>
      <c r="M349" s="9">
        <v>196</v>
      </c>
    </row>
    <row r="350" spans="1:13" ht="25.5" customHeight="1" x14ac:dyDescent="0.15">
      <c r="A350" s="94">
        <v>41122</v>
      </c>
      <c r="B350" s="28">
        <v>95.062039743417799</v>
      </c>
      <c r="C350" s="28">
        <v>-1.5</v>
      </c>
      <c r="D350" s="9">
        <v>794</v>
      </c>
      <c r="E350" s="27">
        <v>90.401818598750197</v>
      </c>
      <c r="F350" s="28">
        <v>-7.45</v>
      </c>
      <c r="G350" s="9">
        <v>241</v>
      </c>
      <c r="H350" s="27">
        <v>96.099901706997002</v>
      </c>
      <c r="I350" s="28">
        <v>0.13</v>
      </c>
      <c r="J350" s="9">
        <v>401</v>
      </c>
      <c r="K350" s="27">
        <v>100.054713725038</v>
      </c>
      <c r="L350" s="28">
        <v>0.28000000000000003</v>
      </c>
      <c r="M350" s="9">
        <v>152</v>
      </c>
    </row>
    <row r="351" spans="1:13" ht="25.5" customHeight="1" x14ac:dyDescent="0.15">
      <c r="A351" s="94">
        <v>41153</v>
      </c>
      <c r="B351" s="28">
        <v>95.838828529495203</v>
      </c>
      <c r="C351" s="28">
        <v>0.82</v>
      </c>
      <c r="D351" s="9">
        <v>744</v>
      </c>
      <c r="E351" s="27">
        <v>97.6676113173217</v>
      </c>
      <c r="F351" s="28">
        <v>8.0399999999999991</v>
      </c>
      <c r="G351" s="9">
        <v>247</v>
      </c>
      <c r="H351" s="27">
        <v>94.375194512236703</v>
      </c>
      <c r="I351" s="28">
        <v>-1.79</v>
      </c>
      <c r="J351" s="9">
        <v>353</v>
      </c>
      <c r="K351" s="27">
        <v>101.122984432176</v>
      </c>
      <c r="L351" s="28">
        <v>1.07</v>
      </c>
      <c r="M351" s="9">
        <v>144</v>
      </c>
    </row>
    <row r="352" spans="1:13" ht="25.5" customHeight="1" x14ac:dyDescent="0.15">
      <c r="A352" s="94">
        <v>41183</v>
      </c>
      <c r="B352" s="28">
        <v>97.483195612562398</v>
      </c>
      <c r="C352" s="28">
        <v>1.72</v>
      </c>
      <c r="D352" s="9">
        <v>757</v>
      </c>
      <c r="E352" s="27">
        <v>94.578071905677007</v>
      </c>
      <c r="F352" s="28">
        <v>-3.16</v>
      </c>
      <c r="G352" s="9">
        <v>251</v>
      </c>
      <c r="H352" s="27">
        <v>98.076068059864099</v>
      </c>
      <c r="I352" s="28">
        <v>3.92</v>
      </c>
      <c r="J352" s="9">
        <v>337</v>
      </c>
      <c r="K352" s="27">
        <v>100.39113245239101</v>
      </c>
      <c r="L352" s="28">
        <v>-0.72</v>
      </c>
      <c r="M352" s="9">
        <v>169</v>
      </c>
    </row>
    <row r="353" spans="1:13" ht="25.5" customHeight="1" x14ac:dyDescent="0.15">
      <c r="A353" s="94">
        <v>41214</v>
      </c>
      <c r="B353" s="28">
        <v>99.881907873455503</v>
      </c>
      <c r="C353" s="28">
        <v>2.46</v>
      </c>
      <c r="D353" s="9">
        <v>781</v>
      </c>
      <c r="E353" s="27">
        <v>97.939701707742401</v>
      </c>
      <c r="F353" s="28">
        <v>3.55</v>
      </c>
      <c r="G353" s="9">
        <v>264</v>
      </c>
      <c r="H353" s="27">
        <v>100.163933282798</v>
      </c>
      <c r="I353" s="28">
        <v>2.13</v>
      </c>
      <c r="J353" s="9">
        <v>353</v>
      </c>
      <c r="K353" s="27">
        <v>103.776461613284</v>
      </c>
      <c r="L353" s="28">
        <v>3.37</v>
      </c>
      <c r="M353" s="9">
        <v>164</v>
      </c>
    </row>
    <row r="354" spans="1:13" ht="25.5" customHeight="1" thickBot="1" x14ac:dyDescent="0.2">
      <c r="A354" s="95">
        <v>41244</v>
      </c>
      <c r="B354" s="28">
        <v>97.0741861041638</v>
      </c>
      <c r="C354" s="28">
        <v>-2.81</v>
      </c>
      <c r="D354" s="9">
        <v>914</v>
      </c>
      <c r="E354" s="27">
        <v>95.890730900832295</v>
      </c>
      <c r="F354" s="28">
        <v>-2.09</v>
      </c>
      <c r="G354" s="9">
        <v>275</v>
      </c>
      <c r="H354" s="27">
        <v>96.309642303480899</v>
      </c>
      <c r="I354" s="28">
        <v>-3.85</v>
      </c>
      <c r="J354" s="9">
        <v>462</v>
      </c>
      <c r="K354" s="27">
        <v>102.053211090179</v>
      </c>
      <c r="L354" s="28">
        <v>-1.66</v>
      </c>
      <c r="M354" s="9">
        <v>177</v>
      </c>
    </row>
    <row r="355" spans="1:13" ht="25.5" customHeight="1" x14ac:dyDescent="0.15">
      <c r="A355" s="93">
        <v>41275</v>
      </c>
      <c r="B355" s="26">
        <v>93.781905307235903</v>
      </c>
      <c r="C355" s="26">
        <v>-3.39</v>
      </c>
      <c r="D355" s="8">
        <v>587</v>
      </c>
      <c r="E355" s="24">
        <v>93.059306492806598</v>
      </c>
      <c r="F355" s="26">
        <v>-2.95</v>
      </c>
      <c r="G355" s="8">
        <v>182</v>
      </c>
      <c r="H355" s="24">
        <v>92.910001277200806</v>
      </c>
      <c r="I355" s="26">
        <v>-3.53</v>
      </c>
      <c r="J355" s="8">
        <v>256</v>
      </c>
      <c r="K355" s="24">
        <v>96.643125822846997</v>
      </c>
      <c r="L355" s="26">
        <v>-5.3</v>
      </c>
      <c r="M355" s="8">
        <v>149</v>
      </c>
    </row>
    <row r="356" spans="1:13" ht="25.5" customHeight="1" x14ac:dyDescent="0.15">
      <c r="A356" s="94">
        <v>41306</v>
      </c>
      <c r="B356" s="28">
        <v>95.917272971408295</v>
      </c>
      <c r="C356" s="28">
        <v>2.2799999999999998</v>
      </c>
      <c r="D356" s="9">
        <v>699</v>
      </c>
      <c r="E356" s="27">
        <v>96.314345559524298</v>
      </c>
      <c r="F356" s="28">
        <v>3.5</v>
      </c>
      <c r="G356" s="9">
        <v>184</v>
      </c>
      <c r="H356" s="27">
        <v>95.323571537323502</v>
      </c>
      <c r="I356" s="28">
        <v>2.6</v>
      </c>
      <c r="J356" s="9">
        <v>331</v>
      </c>
      <c r="K356" s="27">
        <v>97.648048202986402</v>
      </c>
      <c r="L356" s="28">
        <v>1.04</v>
      </c>
      <c r="M356" s="9">
        <v>184</v>
      </c>
    </row>
    <row r="357" spans="1:13" ht="25.5" customHeight="1" x14ac:dyDescent="0.15">
      <c r="A357" s="94">
        <v>41334</v>
      </c>
      <c r="B357" s="28">
        <v>95.345779905670994</v>
      </c>
      <c r="C357" s="28">
        <v>-0.6</v>
      </c>
      <c r="D357" s="9">
        <v>1148</v>
      </c>
      <c r="E357" s="27">
        <v>95.729938074142893</v>
      </c>
      <c r="F357" s="28">
        <v>-0.61</v>
      </c>
      <c r="G357" s="9">
        <v>261</v>
      </c>
      <c r="H357" s="27">
        <v>93.461064187350303</v>
      </c>
      <c r="I357" s="28">
        <v>-1.95</v>
      </c>
      <c r="J357" s="9">
        <v>576</v>
      </c>
      <c r="K357" s="27">
        <v>104.564323540689</v>
      </c>
      <c r="L357" s="28">
        <v>7.08</v>
      </c>
      <c r="M357" s="9">
        <v>311</v>
      </c>
    </row>
    <row r="358" spans="1:13" ht="25.5" customHeight="1" x14ac:dyDescent="0.15">
      <c r="A358" s="94">
        <v>41365</v>
      </c>
      <c r="B358" s="28">
        <v>100.58733877998699</v>
      </c>
      <c r="C358" s="28">
        <v>5.5</v>
      </c>
      <c r="D358" s="9">
        <v>786</v>
      </c>
      <c r="E358" s="27">
        <v>97.533553128514797</v>
      </c>
      <c r="F358" s="28">
        <v>1.88</v>
      </c>
      <c r="G358" s="9">
        <v>218</v>
      </c>
      <c r="H358" s="27">
        <v>98.338593051287603</v>
      </c>
      <c r="I358" s="28">
        <v>5.22</v>
      </c>
      <c r="J358" s="9">
        <v>343</v>
      </c>
      <c r="K358" s="27">
        <v>108.232288214888</v>
      </c>
      <c r="L358" s="28">
        <v>3.51</v>
      </c>
      <c r="M358" s="9">
        <v>225</v>
      </c>
    </row>
    <row r="359" spans="1:13" ht="25.5" customHeight="1" x14ac:dyDescent="0.15">
      <c r="A359" s="94">
        <v>41395</v>
      </c>
      <c r="B359" s="28">
        <v>96.852124412028104</v>
      </c>
      <c r="C359" s="28">
        <v>-3.71</v>
      </c>
      <c r="D359" s="9">
        <v>833</v>
      </c>
      <c r="E359" s="27">
        <v>93.986381509794597</v>
      </c>
      <c r="F359" s="28">
        <v>-3.64</v>
      </c>
      <c r="G359" s="9">
        <v>257</v>
      </c>
      <c r="H359" s="27">
        <v>95.679500046572201</v>
      </c>
      <c r="I359" s="28">
        <v>-2.7</v>
      </c>
      <c r="J359" s="9">
        <v>397</v>
      </c>
      <c r="K359" s="27">
        <v>105.096807426618</v>
      </c>
      <c r="L359" s="28">
        <v>-2.9</v>
      </c>
      <c r="M359" s="9">
        <v>179</v>
      </c>
    </row>
    <row r="360" spans="1:13" ht="25.5" customHeight="1" x14ac:dyDescent="0.15">
      <c r="A360" s="94">
        <v>41426</v>
      </c>
      <c r="B360" s="28">
        <v>99.287506242962095</v>
      </c>
      <c r="C360" s="28">
        <v>2.5099999999999998</v>
      </c>
      <c r="D360" s="9">
        <v>875</v>
      </c>
      <c r="E360" s="27">
        <v>99.663948654366294</v>
      </c>
      <c r="F360" s="28">
        <v>6.04</v>
      </c>
      <c r="G360" s="9">
        <v>228</v>
      </c>
      <c r="H360" s="27">
        <v>96.684642687391602</v>
      </c>
      <c r="I360" s="28">
        <v>1.05</v>
      </c>
      <c r="J360" s="9">
        <v>434</v>
      </c>
      <c r="K360" s="27">
        <v>108.690511751792</v>
      </c>
      <c r="L360" s="28">
        <v>3.42</v>
      </c>
      <c r="M360" s="9">
        <v>213</v>
      </c>
    </row>
    <row r="361" spans="1:13" ht="25.5" customHeight="1" x14ac:dyDescent="0.15">
      <c r="A361" s="94">
        <v>41456</v>
      </c>
      <c r="B361" s="28">
        <v>97.366833730797495</v>
      </c>
      <c r="C361" s="28">
        <v>-1.93</v>
      </c>
      <c r="D361" s="9">
        <v>965</v>
      </c>
      <c r="E361" s="27">
        <v>96.4587586183751</v>
      </c>
      <c r="F361" s="28">
        <v>-3.22</v>
      </c>
      <c r="G361" s="9">
        <v>285</v>
      </c>
      <c r="H361" s="27">
        <v>95.876720436718699</v>
      </c>
      <c r="I361" s="28">
        <v>-0.84</v>
      </c>
      <c r="J361" s="9">
        <v>444</v>
      </c>
      <c r="K361" s="27">
        <v>108.053615021992</v>
      </c>
      <c r="L361" s="28">
        <v>-0.59</v>
      </c>
      <c r="M361" s="9">
        <v>236</v>
      </c>
    </row>
    <row r="362" spans="1:13" ht="25.5" customHeight="1" x14ac:dyDescent="0.15">
      <c r="A362" s="94">
        <v>41487</v>
      </c>
      <c r="B362" s="28">
        <v>100.19078563766701</v>
      </c>
      <c r="C362" s="28">
        <v>2.9</v>
      </c>
      <c r="D362" s="9">
        <v>827</v>
      </c>
      <c r="E362" s="27">
        <v>98.453939687262704</v>
      </c>
      <c r="F362" s="28">
        <v>2.0699999999999998</v>
      </c>
      <c r="G362" s="9">
        <v>221</v>
      </c>
      <c r="H362" s="27">
        <v>98.743394487080295</v>
      </c>
      <c r="I362" s="28">
        <v>2.99</v>
      </c>
      <c r="J362" s="9">
        <v>430</v>
      </c>
      <c r="K362" s="27">
        <v>108.257507685142</v>
      </c>
      <c r="L362" s="28">
        <v>0.19</v>
      </c>
      <c r="M362" s="9">
        <v>176</v>
      </c>
    </row>
    <row r="363" spans="1:13" ht="25.5" customHeight="1" x14ac:dyDescent="0.15">
      <c r="A363" s="94">
        <v>41518</v>
      </c>
      <c r="B363" s="28">
        <v>96.859445070512805</v>
      </c>
      <c r="C363" s="28">
        <v>-3.32</v>
      </c>
      <c r="D363" s="9">
        <v>817</v>
      </c>
      <c r="E363" s="27">
        <v>92.782192722766297</v>
      </c>
      <c r="F363" s="28">
        <v>-5.76</v>
      </c>
      <c r="G363" s="9">
        <v>264</v>
      </c>
      <c r="H363" s="27">
        <v>96.911085490416895</v>
      </c>
      <c r="I363" s="28">
        <v>-1.86</v>
      </c>
      <c r="J363" s="9">
        <v>385</v>
      </c>
      <c r="K363" s="27">
        <v>106.01023068228599</v>
      </c>
      <c r="L363" s="28">
        <v>-2.08</v>
      </c>
      <c r="M363" s="9">
        <v>168</v>
      </c>
    </row>
    <row r="364" spans="1:13" ht="25.5" customHeight="1" x14ac:dyDescent="0.15">
      <c r="A364" s="94">
        <v>41548</v>
      </c>
      <c r="B364" s="28">
        <v>97.021915465692999</v>
      </c>
      <c r="C364" s="28">
        <v>0.17</v>
      </c>
      <c r="D364" s="9">
        <v>802</v>
      </c>
      <c r="E364" s="27">
        <v>93.489595564867997</v>
      </c>
      <c r="F364" s="28">
        <v>0.76</v>
      </c>
      <c r="G364" s="9">
        <v>289</v>
      </c>
      <c r="H364" s="27">
        <v>96.143002606897397</v>
      </c>
      <c r="I364" s="28">
        <v>-0.79</v>
      </c>
      <c r="J364" s="9">
        <v>332</v>
      </c>
      <c r="K364" s="27">
        <v>107.088720014397</v>
      </c>
      <c r="L364" s="28">
        <v>1.02</v>
      </c>
      <c r="M364" s="9">
        <v>181</v>
      </c>
    </row>
    <row r="365" spans="1:13" ht="25.5" customHeight="1" x14ac:dyDescent="0.15">
      <c r="A365" s="94">
        <v>41579</v>
      </c>
      <c r="B365" s="28">
        <v>96.925829397815093</v>
      </c>
      <c r="C365" s="28">
        <v>-0.1</v>
      </c>
      <c r="D365" s="9">
        <v>799</v>
      </c>
      <c r="E365" s="27">
        <v>94.874404145297802</v>
      </c>
      <c r="F365" s="28">
        <v>1.48</v>
      </c>
      <c r="G365" s="9">
        <v>198</v>
      </c>
      <c r="H365" s="27">
        <v>94.760103567012294</v>
      </c>
      <c r="I365" s="28">
        <v>-1.44</v>
      </c>
      <c r="J365" s="9">
        <v>376</v>
      </c>
      <c r="K365" s="27">
        <v>109.928593339559</v>
      </c>
      <c r="L365" s="28">
        <v>2.65</v>
      </c>
      <c r="M365" s="9">
        <v>225</v>
      </c>
    </row>
    <row r="366" spans="1:13" ht="25.5" customHeight="1" thickBot="1" x14ac:dyDescent="0.2">
      <c r="A366" s="95">
        <v>41609</v>
      </c>
      <c r="B366" s="28">
        <v>97.612700501252803</v>
      </c>
      <c r="C366" s="28">
        <v>0.71</v>
      </c>
      <c r="D366" s="9">
        <v>890</v>
      </c>
      <c r="E366" s="27">
        <v>95.151877233709797</v>
      </c>
      <c r="F366" s="28">
        <v>0.28999999999999998</v>
      </c>
      <c r="G366" s="9">
        <v>243</v>
      </c>
      <c r="H366" s="27">
        <v>95.515005130276506</v>
      </c>
      <c r="I366" s="28">
        <v>0.8</v>
      </c>
      <c r="J366" s="9">
        <v>447</v>
      </c>
      <c r="K366" s="27">
        <v>109.847245536044</v>
      </c>
      <c r="L366" s="28">
        <v>-7.0000000000000007E-2</v>
      </c>
      <c r="M366" s="9">
        <v>200</v>
      </c>
    </row>
    <row r="367" spans="1:13" ht="25.5" customHeight="1" x14ac:dyDescent="0.15">
      <c r="A367" s="93">
        <v>41640</v>
      </c>
      <c r="B367" s="26">
        <v>96.716209438768502</v>
      </c>
      <c r="C367" s="26">
        <v>-0.92</v>
      </c>
      <c r="D367" s="8">
        <v>606</v>
      </c>
      <c r="E367" s="24">
        <v>92.759489925456805</v>
      </c>
      <c r="F367" s="26">
        <v>-2.5099999999999998</v>
      </c>
      <c r="G367" s="8">
        <v>174</v>
      </c>
      <c r="H367" s="24">
        <v>95.148805551344907</v>
      </c>
      <c r="I367" s="26">
        <v>-0.38</v>
      </c>
      <c r="J367" s="8">
        <v>274</v>
      </c>
      <c r="K367" s="24">
        <v>109.159539653902</v>
      </c>
      <c r="L367" s="26">
        <v>-0.63</v>
      </c>
      <c r="M367" s="8">
        <v>158</v>
      </c>
    </row>
    <row r="368" spans="1:13" ht="25.5" customHeight="1" x14ac:dyDescent="0.15">
      <c r="A368" s="94">
        <v>41671</v>
      </c>
      <c r="B368" s="28">
        <v>98.208050041453802</v>
      </c>
      <c r="C368" s="28">
        <v>1.54</v>
      </c>
      <c r="D368" s="9">
        <v>689</v>
      </c>
      <c r="E368" s="27">
        <v>92.575908480477196</v>
      </c>
      <c r="F368" s="28">
        <v>-0.2</v>
      </c>
      <c r="G368" s="9">
        <v>143</v>
      </c>
      <c r="H368" s="27">
        <v>97.841363261980803</v>
      </c>
      <c r="I368" s="28">
        <v>2.83</v>
      </c>
      <c r="J368" s="9">
        <v>365</v>
      </c>
      <c r="K368" s="27">
        <v>108.440515750964</v>
      </c>
      <c r="L368" s="28">
        <v>-0.66</v>
      </c>
      <c r="M368" s="9">
        <v>181</v>
      </c>
    </row>
    <row r="369" spans="1:13" ht="25.5" customHeight="1" x14ac:dyDescent="0.15">
      <c r="A369" s="94">
        <v>41699</v>
      </c>
      <c r="B369" s="28">
        <v>98.3762904976155</v>
      </c>
      <c r="C369" s="28">
        <v>0.17</v>
      </c>
      <c r="D369" s="9">
        <v>1228</v>
      </c>
      <c r="E369" s="27">
        <v>95.447371011191606</v>
      </c>
      <c r="F369" s="28">
        <v>3.1</v>
      </c>
      <c r="G369" s="9">
        <v>265</v>
      </c>
      <c r="H369" s="27">
        <v>97.115919443319399</v>
      </c>
      <c r="I369" s="28">
        <v>-0.74</v>
      </c>
      <c r="J369" s="9">
        <v>629</v>
      </c>
      <c r="K369" s="27">
        <v>109.79850834851899</v>
      </c>
      <c r="L369" s="28">
        <v>1.25</v>
      </c>
      <c r="M369" s="9">
        <v>334</v>
      </c>
    </row>
    <row r="370" spans="1:13" ht="25.5" customHeight="1" x14ac:dyDescent="0.15">
      <c r="A370" s="94">
        <v>41730</v>
      </c>
      <c r="B370" s="28">
        <v>95.291500636206905</v>
      </c>
      <c r="C370" s="28">
        <v>-3.14</v>
      </c>
      <c r="D370" s="9">
        <v>611</v>
      </c>
      <c r="E370" s="27">
        <v>85.995301691183002</v>
      </c>
      <c r="F370" s="28">
        <v>-9.9</v>
      </c>
      <c r="G370" s="9">
        <v>192</v>
      </c>
      <c r="H370" s="27">
        <v>94.986018383157301</v>
      </c>
      <c r="I370" s="28">
        <v>-2.19</v>
      </c>
      <c r="J370" s="9">
        <v>247</v>
      </c>
      <c r="K370" s="27">
        <v>107.778373381557</v>
      </c>
      <c r="L370" s="28">
        <v>-1.84</v>
      </c>
      <c r="M370" s="9">
        <v>172</v>
      </c>
    </row>
    <row r="371" spans="1:13" ht="25.5" customHeight="1" x14ac:dyDescent="0.15">
      <c r="A371" s="94">
        <v>41760</v>
      </c>
      <c r="B371" s="28">
        <v>98.836869325519203</v>
      </c>
      <c r="C371" s="28">
        <v>3.72</v>
      </c>
      <c r="D371" s="9">
        <v>641</v>
      </c>
      <c r="E371" s="27">
        <v>96.736520223851599</v>
      </c>
      <c r="F371" s="28">
        <v>12.49</v>
      </c>
      <c r="G371" s="9">
        <v>193</v>
      </c>
      <c r="H371" s="27">
        <v>96.284851854711405</v>
      </c>
      <c r="I371" s="28">
        <v>1.37</v>
      </c>
      <c r="J371" s="9">
        <v>281</v>
      </c>
      <c r="K371" s="27">
        <v>109.417044205295</v>
      </c>
      <c r="L371" s="28">
        <v>1.52</v>
      </c>
      <c r="M371" s="9">
        <v>167</v>
      </c>
    </row>
    <row r="372" spans="1:13" ht="25.5" customHeight="1" x14ac:dyDescent="0.15">
      <c r="A372" s="94">
        <v>41791</v>
      </c>
      <c r="B372" s="28">
        <v>95.173961093127602</v>
      </c>
      <c r="C372" s="28">
        <v>-3.71</v>
      </c>
      <c r="D372" s="9">
        <v>783</v>
      </c>
      <c r="E372" s="27">
        <v>95.258379454410104</v>
      </c>
      <c r="F372" s="28">
        <v>-1.53</v>
      </c>
      <c r="G372" s="9">
        <v>230</v>
      </c>
      <c r="H372" s="27">
        <v>93.665326822762907</v>
      </c>
      <c r="I372" s="28">
        <v>-2.72</v>
      </c>
      <c r="J372" s="9">
        <v>352</v>
      </c>
      <c r="K372" s="27">
        <v>101.161630325479</v>
      </c>
      <c r="L372" s="28">
        <v>-7.54</v>
      </c>
      <c r="M372" s="9">
        <v>201</v>
      </c>
    </row>
    <row r="373" spans="1:13" ht="25.5" customHeight="1" x14ac:dyDescent="0.15">
      <c r="A373" s="94">
        <v>41821</v>
      </c>
      <c r="B373" s="28">
        <v>97.0274692152461</v>
      </c>
      <c r="C373" s="28">
        <v>1.95</v>
      </c>
      <c r="D373" s="9">
        <v>811</v>
      </c>
      <c r="E373" s="27">
        <v>92.920225892446695</v>
      </c>
      <c r="F373" s="28">
        <v>-2.4500000000000002</v>
      </c>
      <c r="G373" s="9">
        <v>255</v>
      </c>
      <c r="H373" s="27">
        <v>96.598548015969101</v>
      </c>
      <c r="I373" s="28">
        <v>3.13</v>
      </c>
      <c r="J373" s="9">
        <v>352</v>
      </c>
      <c r="K373" s="27">
        <v>108.516422220047</v>
      </c>
      <c r="L373" s="28">
        <v>7.27</v>
      </c>
      <c r="M373" s="9">
        <v>204</v>
      </c>
    </row>
    <row r="374" spans="1:13" ht="25.5" customHeight="1" x14ac:dyDescent="0.15">
      <c r="A374" s="94">
        <v>41852</v>
      </c>
      <c r="B374" s="28">
        <v>97.142192934219196</v>
      </c>
      <c r="C374" s="28">
        <v>0.12</v>
      </c>
      <c r="D374" s="9">
        <v>724</v>
      </c>
      <c r="E374" s="27">
        <v>92.523867960421697</v>
      </c>
      <c r="F374" s="28">
        <v>-0.43</v>
      </c>
      <c r="G374" s="9">
        <v>182</v>
      </c>
      <c r="H374" s="27">
        <v>96.3094492208144</v>
      </c>
      <c r="I374" s="28">
        <v>-0.3</v>
      </c>
      <c r="J374" s="9">
        <v>363</v>
      </c>
      <c r="K374" s="27">
        <v>107.359101649671</v>
      </c>
      <c r="L374" s="28">
        <v>-1.07</v>
      </c>
      <c r="M374" s="9">
        <v>179</v>
      </c>
    </row>
    <row r="375" spans="1:13" ht="25.5" customHeight="1" x14ac:dyDescent="0.15">
      <c r="A375" s="94">
        <v>41883</v>
      </c>
      <c r="B375" s="28">
        <v>94.070195391403104</v>
      </c>
      <c r="C375" s="28">
        <v>-3.16</v>
      </c>
      <c r="D375" s="9">
        <v>815</v>
      </c>
      <c r="E375" s="27">
        <v>91.803337695751907</v>
      </c>
      <c r="F375" s="28">
        <v>-0.78</v>
      </c>
      <c r="G375" s="9">
        <v>257</v>
      </c>
      <c r="H375" s="27">
        <v>90.399555578233702</v>
      </c>
      <c r="I375" s="28">
        <v>-6.14</v>
      </c>
      <c r="J375" s="9">
        <v>368</v>
      </c>
      <c r="K375" s="27">
        <v>111.645804386764</v>
      </c>
      <c r="L375" s="28">
        <v>3.99</v>
      </c>
      <c r="M375" s="9">
        <v>190</v>
      </c>
    </row>
    <row r="376" spans="1:13" ht="25.5" customHeight="1" x14ac:dyDescent="0.15">
      <c r="A376" s="94">
        <v>41913</v>
      </c>
      <c r="B376" s="28">
        <v>99.5655297094454</v>
      </c>
      <c r="C376" s="28">
        <v>5.84</v>
      </c>
      <c r="D376" s="9">
        <v>722</v>
      </c>
      <c r="E376" s="27">
        <v>96.621825632426805</v>
      </c>
      <c r="F376" s="28">
        <v>5.25</v>
      </c>
      <c r="G376" s="9">
        <v>235</v>
      </c>
      <c r="H376" s="27">
        <v>97.138294851156104</v>
      </c>
      <c r="I376" s="28">
        <v>7.45</v>
      </c>
      <c r="J376" s="9">
        <v>323</v>
      </c>
      <c r="K376" s="27">
        <v>113.01857655052299</v>
      </c>
      <c r="L376" s="28">
        <v>1.23</v>
      </c>
      <c r="M376" s="9">
        <v>164</v>
      </c>
    </row>
    <row r="377" spans="1:13" ht="25.5" customHeight="1" x14ac:dyDescent="0.15">
      <c r="A377" s="94">
        <v>41944</v>
      </c>
      <c r="B377" s="28">
        <v>97.679752633483204</v>
      </c>
      <c r="C377" s="28">
        <v>-1.89</v>
      </c>
      <c r="D377" s="9">
        <v>735</v>
      </c>
      <c r="E377" s="27">
        <v>93.014255076778895</v>
      </c>
      <c r="F377" s="28">
        <v>-3.73</v>
      </c>
      <c r="G377" s="9">
        <v>197</v>
      </c>
      <c r="H377" s="27">
        <v>96.422705890710404</v>
      </c>
      <c r="I377" s="28">
        <v>-0.74</v>
      </c>
      <c r="J377" s="9">
        <v>350</v>
      </c>
      <c r="K377" s="27">
        <v>113.415216389409</v>
      </c>
      <c r="L377" s="28">
        <v>0.35</v>
      </c>
      <c r="M377" s="9">
        <v>188</v>
      </c>
    </row>
    <row r="378" spans="1:13" ht="25.5" customHeight="1" thickBot="1" x14ac:dyDescent="0.2">
      <c r="A378" s="95">
        <v>41974</v>
      </c>
      <c r="B378" s="28">
        <v>100.00260475292001</v>
      </c>
      <c r="C378" s="28">
        <v>2.38</v>
      </c>
      <c r="D378" s="9">
        <v>906</v>
      </c>
      <c r="E378" s="27">
        <v>97.877886496958496</v>
      </c>
      <c r="F378" s="28">
        <v>5.23</v>
      </c>
      <c r="G378" s="9">
        <v>274</v>
      </c>
      <c r="H378" s="27">
        <v>97.287937804400997</v>
      </c>
      <c r="I378" s="28">
        <v>0.9</v>
      </c>
      <c r="J378" s="9">
        <v>443</v>
      </c>
      <c r="K378" s="27">
        <v>114.778632022596</v>
      </c>
      <c r="L378" s="28">
        <v>1.2</v>
      </c>
      <c r="M378" s="9">
        <v>189</v>
      </c>
    </row>
    <row r="379" spans="1:13" ht="25.5" customHeight="1" x14ac:dyDescent="0.15">
      <c r="A379" s="93">
        <v>42005</v>
      </c>
      <c r="B379" s="26">
        <v>101.72391613747899</v>
      </c>
      <c r="C379" s="26">
        <v>1.72</v>
      </c>
      <c r="D379" s="8">
        <v>544</v>
      </c>
      <c r="E379" s="24">
        <v>101.059317864947</v>
      </c>
      <c r="F379" s="26">
        <v>3.25</v>
      </c>
      <c r="G379" s="8">
        <v>167</v>
      </c>
      <c r="H379" s="24">
        <v>97.739408929853695</v>
      </c>
      <c r="I379" s="26">
        <v>0.46</v>
      </c>
      <c r="J379" s="8">
        <v>238</v>
      </c>
      <c r="K379" s="24">
        <v>119.29151489860099</v>
      </c>
      <c r="L379" s="26">
        <v>3.93</v>
      </c>
      <c r="M379" s="8">
        <v>139</v>
      </c>
    </row>
    <row r="380" spans="1:13" ht="25.5" customHeight="1" x14ac:dyDescent="0.15">
      <c r="A380" s="94">
        <v>42036</v>
      </c>
      <c r="B380" s="28">
        <v>100.31847325913201</v>
      </c>
      <c r="C380" s="28">
        <v>-1.38</v>
      </c>
      <c r="D380" s="9">
        <v>668</v>
      </c>
      <c r="E380" s="27">
        <v>97.218519325170305</v>
      </c>
      <c r="F380" s="28">
        <v>-3.8</v>
      </c>
      <c r="G380" s="9">
        <v>158</v>
      </c>
      <c r="H380" s="27">
        <v>97.099657961912101</v>
      </c>
      <c r="I380" s="28">
        <v>-0.65</v>
      </c>
      <c r="J380" s="9">
        <v>348</v>
      </c>
      <c r="K380" s="27">
        <v>118.226401357057</v>
      </c>
      <c r="L380" s="28">
        <v>-0.89</v>
      </c>
      <c r="M380" s="9">
        <v>162</v>
      </c>
    </row>
    <row r="381" spans="1:13" ht="25.5" customHeight="1" x14ac:dyDescent="0.15">
      <c r="A381" s="94">
        <v>42064</v>
      </c>
      <c r="B381" s="28">
        <v>99.522259274525098</v>
      </c>
      <c r="C381" s="28">
        <v>-0.79</v>
      </c>
      <c r="D381" s="9">
        <v>1071</v>
      </c>
      <c r="E381" s="27">
        <v>94.214928850194894</v>
      </c>
      <c r="F381" s="28">
        <v>-3.09</v>
      </c>
      <c r="G381" s="9">
        <v>253</v>
      </c>
      <c r="H381" s="27">
        <v>97.661092923429706</v>
      </c>
      <c r="I381" s="28">
        <v>0.57999999999999996</v>
      </c>
      <c r="J381" s="9">
        <v>508</v>
      </c>
      <c r="K381" s="27">
        <v>115.42187794263999</v>
      </c>
      <c r="L381" s="28">
        <v>-2.37</v>
      </c>
      <c r="M381" s="9">
        <v>310</v>
      </c>
    </row>
    <row r="382" spans="1:13" ht="25.5" customHeight="1" x14ac:dyDescent="0.15">
      <c r="A382" s="94">
        <v>42095</v>
      </c>
      <c r="B382" s="28">
        <v>102.687352081938</v>
      </c>
      <c r="C382" s="28">
        <v>3.18</v>
      </c>
      <c r="D382" s="9">
        <v>759</v>
      </c>
      <c r="E382" s="27">
        <v>99.173063706152107</v>
      </c>
      <c r="F382" s="28">
        <v>5.26</v>
      </c>
      <c r="G382" s="9">
        <v>180</v>
      </c>
      <c r="H382" s="27">
        <v>99.117040024508498</v>
      </c>
      <c r="I382" s="28">
        <v>1.49</v>
      </c>
      <c r="J382" s="9">
        <v>370</v>
      </c>
      <c r="K382" s="27">
        <v>116.29792144515901</v>
      </c>
      <c r="L382" s="28">
        <v>0.76</v>
      </c>
      <c r="M382" s="9">
        <v>209</v>
      </c>
    </row>
    <row r="383" spans="1:13" ht="25.5" customHeight="1" x14ac:dyDescent="0.15">
      <c r="A383" s="94">
        <v>42125</v>
      </c>
      <c r="B383" s="28">
        <v>99.2371332450425</v>
      </c>
      <c r="C383" s="28">
        <v>-3.36</v>
      </c>
      <c r="D383" s="9">
        <v>691</v>
      </c>
      <c r="E383" s="27">
        <v>93.565766148680893</v>
      </c>
      <c r="F383" s="28">
        <v>-5.65</v>
      </c>
      <c r="G383" s="9">
        <v>214</v>
      </c>
      <c r="H383" s="27">
        <v>97.939376739681705</v>
      </c>
      <c r="I383" s="28">
        <v>-1.19</v>
      </c>
      <c r="J383" s="9">
        <v>308</v>
      </c>
      <c r="K383" s="27">
        <v>114.339205373813</v>
      </c>
      <c r="L383" s="28">
        <v>-1.68</v>
      </c>
      <c r="M383" s="9">
        <v>169</v>
      </c>
    </row>
    <row r="384" spans="1:13" ht="25.5" customHeight="1" x14ac:dyDescent="0.15">
      <c r="A384" s="94">
        <v>42156</v>
      </c>
      <c r="B384" s="28">
        <v>99.278042588380899</v>
      </c>
      <c r="C384" s="28">
        <v>0.04</v>
      </c>
      <c r="D384" s="9">
        <v>780</v>
      </c>
      <c r="E384" s="27">
        <v>91.134381974355605</v>
      </c>
      <c r="F384" s="28">
        <v>-2.6</v>
      </c>
      <c r="G384" s="9">
        <v>203</v>
      </c>
      <c r="H384" s="27">
        <v>98.051830207039998</v>
      </c>
      <c r="I384" s="28">
        <v>0.11</v>
      </c>
      <c r="J384" s="9">
        <v>364</v>
      </c>
      <c r="K384" s="27">
        <v>118.21588000707401</v>
      </c>
      <c r="L384" s="28">
        <v>3.39</v>
      </c>
      <c r="M384" s="9">
        <v>213</v>
      </c>
    </row>
    <row r="385" spans="1:13" ht="25.5" customHeight="1" x14ac:dyDescent="0.15">
      <c r="A385" s="94">
        <v>42186</v>
      </c>
      <c r="B385" s="28">
        <v>99.061542333642905</v>
      </c>
      <c r="C385" s="28">
        <v>-0.22</v>
      </c>
      <c r="D385" s="9">
        <v>883</v>
      </c>
      <c r="E385" s="27">
        <v>94.737398381328006</v>
      </c>
      <c r="F385" s="28">
        <v>3.95</v>
      </c>
      <c r="G385" s="9">
        <v>270</v>
      </c>
      <c r="H385" s="27">
        <v>96.443918261389399</v>
      </c>
      <c r="I385" s="28">
        <v>-1.64</v>
      </c>
      <c r="J385" s="9">
        <v>387</v>
      </c>
      <c r="K385" s="27">
        <v>119.352607020248</v>
      </c>
      <c r="L385" s="28">
        <v>0.96</v>
      </c>
      <c r="M385" s="9">
        <v>226</v>
      </c>
    </row>
    <row r="386" spans="1:13" ht="25.5" customHeight="1" x14ac:dyDescent="0.15">
      <c r="A386" s="94">
        <v>42217</v>
      </c>
      <c r="B386" s="28">
        <v>101.13547053692101</v>
      </c>
      <c r="C386" s="28">
        <v>2.09</v>
      </c>
      <c r="D386" s="9">
        <v>816</v>
      </c>
      <c r="E386" s="27">
        <v>97.228608948101098</v>
      </c>
      <c r="F386" s="28">
        <v>2.63</v>
      </c>
      <c r="G386" s="9">
        <v>227</v>
      </c>
      <c r="H386" s="27">
        <v>97.448445878398701</v>
      </c>
      <c r="I386" s="28">
        <v>1.04</v>
      </c>
      <c r="J386" s="9">
        <v>365</v>
      </c>
      <c r="K386" s="27">
        <v>120.486787048934</v>
      </c>
      <c r="L386" s="28">
        <v>0.95</v>
      </c>
      <c r="M386" s="9">
        <v>224</v>
      </c>
    </row>
    <row r="387" spans="1:13" ht="25.5" customHeight="1" x14ac:dyDescent="0.15">
      <c r="A387" s="94">
        <v>42248</v>
      </c>
      <c r="B387" s="28">
        <v>101.54642323644499</v>
      </c>
      <c r="C387" s="28">
        <v>0.41</v>
      </c>
      <c r="D387" s="9">
        <v>818</v>
      </c>
      <c r="E387" s="27">
        <v>93.667866671567694</v>
      </c>
      <c r="F387" s="28">
        <v>-3.66</v>
      </c>
      <c r="G387" s="9">
        <v>228</v>
      </c>
      <c r="H387" s="27">
        <v>100.403806054954</v>
      </c>
      <c r="I387" s="28">
        <v>3.03</v>
      </c>
      <c r="J387" s="9">
        <v>389</v>
      </c>
      <c r="K387" s="27">
        <v>118.837225650606</v>
      </c>
      <c r="L387" s="28">
        <v>-1.37</v>
      </c>
      <c r="M387" s="9">
        <v>201</v>
      </c>
    </row>
    <row r="388" spans="1:13" ht="25.5" customHeight="1" x14ac:dyDescent="0.15">
      <c r="A388" s="94">
        <v>42278</v>
      </c>
      <c r="B388" s="28">
        <v>100.645091260466</v>
      </c>
      <c r="C388" s="28">
        <v>-0.89</v>
      </c>
      <c r="D388" s="9">
        <v>718</v>
      </c>
      <c r="E388" s="27">
        <v>100.44840799124501</v>
      </c>
      <c r="F388" s="28">
        <v>7.24</v>
      </c>
      <c r="G388" s="9">
        <v>212</v>
      </c>
      <c r="H388" s="27">
        <v>95.887182121044304</v>
      </c>
      <c r="I388" s="28">
        <v>-4.5</v>
      </c>
      <c r="J388" s="9">
        <v>335</v>
      </c>
      <c r="K388" s="27">
        <v>118.065843712724</v>
      </c>
      <c r="L388" s="28">
        <v>-0.65</v>
      </c>
      <c r="M388" s="9">
        <v>171</v>
      </c>
    </row>
    <row r="389" spans="1:13" ht="25.5" customHeight="1" x14ac:dyDescent="0.15">
      <c r="A389" s="94">
        <v>42309</v>
      </c>
      <c r="B389" s="28">
        <v>101.106287727976</v>
      </c>
      <c r="C389" s="28">
        <v>0.46</v>
      </c>
      <c r="D389" s="9">
        <v>758</v>
      </c>
      <c r="E389" s="27">
        <v>91.978034696955703</v>
      </c>
      <c r="F389" s="28">
        <v>-8.43</v>
      </c>
      <c r="G389" s="9">
        <v>212</v>
      </c>
      <c r="H389" s="27">
        <v>99.915720113085797</v>
      </c>
      <c r="I389" s="28">
        <v>4.2</v>
      </c>
      <c r="J389" s="9">
        <v>347</v>
      </c>
      <c r="K389" s="27">
        <v>125.44341936494401</v>
      </c>
      <c r="L389" s="28">
        <v>6.25</v>
      </c>
      <c r="M389" s="9">
        <v>199</v>
      </c>
    </row>
    <row r="390" spans="1:13" ht="25.5" customHeight="1" thickBot="1" x14ac:dyDescent="0.2">
      <c r="A390" s="95">
        <v>42339</v>
      </c>
      <c r="B390" s="28">
        <v>102.98823723988799</v>
      </c>
      <c r="C390" s="28">
        <v>1.86</v>
      </c>
      <c r="D390" s="9">
        <v>829</v>
      </c>
      <c r="E390" s="27">
        <v>102.209728131364</v>
      </c>
      <c r="F390" s="28">
        <v>11.12</v>
      </c>
      <c r="G390" s="9">
        <v>269</v>
      </c>
      <c r="H390" s="27">
        <v>99.177133082229005</v>
      </c>
      <c r="I390" s="28">
        <v>-0.74</v>
      </c>
      <c r="J390" s="9">
        <v>354</v>
      </c>
      <c r="K390" s="27">
        <v>117.475885636209</v>
      </c>
      <c r="L390" s="28">
        <v>-6.35</v>
      </c>
      <c r="M390" s="9">
        <v>206</v>
      </c>
    </row>
    <row r="391" spans="1:13" ht="25.5" customHeight="1" x14ac:dyDescent="0.15">
      <c r="A391" s="93">
        <v>42370</v>
      </c>
      <c r="B391" s="26">
        <v>100.3014252799</v>
      </c>
      <c r="C391" s="26">
        <v>-2.61</v>
      </c>
      <c r="D391" s="8">
        <v>569</v>
      </c>
      <c r="E391" s="24">
        <v>92.434725009118793</v>
      </c>
      <c r="F391" s="26">
        <v>-9.56</v>
      </c>
      <c r="G391" s="8">
        <v>185</v>
      </c>
      <c r="H391" s="24">
        <v>99.289183393934593</v>
      </c>
      <c r="I391" s="26">
        <v>0.11</v>
      </c>
      <c r="J391" s="8">
        <v>237</v>
      </c>
      <c r="K391" s="24">
        <v>118.894324753826</v>
      </c>
      <c r="L391" s="26">
        <v>1.21</v>
      </c>
      <c r="M391" s="8">
        <v>147</v>
      </c>
    </row>
    <row r="392" spans="1:13" ht="25.5" customHeight="1" x14ac:dyDescent="0.15">
      <c r="A392" s="94">
        <v>42401</v>
      </c>
      <c r="B392" s="28">
        <v>98.622871072111707</v>
      </c>
      <c r="C392" s="28">
        <v>-1.67</v>
      </c>
      <c r="D392" s="9">
        <v>689</v>
      </c>
      <c r="E392" s="27">
        <v>92.426103363544001</v>
      </c>
      <c r="F392" s="28">
        <v>-0.01</v>
      </c>
      <c r="G392" s="9">
        <v>190</v>
      </c>
      <c r="H392" s="27">
        <v>96.039703681661706</v>
      </c>
      <c r="I392" s="28">
        <v>-3.27</v>
      </c>
      <c r="J392" s="9">
        <v>328</v>
      </c>
      <c r="K392" s="27">
        <v>118.523945923827</v>
      </c>
      <c r="L392" s="28">
        <v>-0.31</v>
      </c>
      <c r="M392" s="9">
        <v>171</v>
      </c>
    </row>
    <row r="393" spans="1:13" ht="25.5" customHeight="1" x14ac:dyDescent="0.15">
      <c r="A393" s="94">
        <v>42430</v>
      </c>
      <c r="B393" s="28">
        <v>101.888481844753</v>
      </c>
      <c r="C393" s="28">
        <v>3.31</v>
      </c>
      <c r="D393" s="9">
        <v>1038</v>
      </c>
      <c r="E393" s="27">
        <v>94.334370574299498</v>
      </c>
      <c r="F393" s="28">
        <v>2.06</v>
      </c>
      <c r="G393" s="9">
        <v>251</v>
      </c>
      <c r="H393" s="27">
        <v>100.23155850814</v>
      </c>
      <c r="I393" s="28">
        <v>4.3600000000000003</v>
      </c>
      <c r="J393" s="9">
        <v>501</v>
      </c>
      <c r="K393" s="27">
        <v>122.979624859764</v>
      </c>
      <c r="L393" s="28">
        <v>3.76</v>
      </c>
      <c r="M393" s="9">
        <v>286</v>
      </c>
    </row>
    <row r="394" spans="1:13" ht="25.5" customHeight="1" x14ac:dyDescent="0.15">
      <c r="A394" s="94">
        <v>42461</v>
      </c>
      <c r="B394" s="28">
        <v>103.02183757177799</v>
      </c>
      <c r="C394" s="28">
        <v>1.1100000000000001</v>
      </c>
      <c r="D394" s="9">
        <v>742</v>
      </c>
      <c r="E394" s="27">
        <v>91.530171121407093</v>
      </c>
      <c r="F394" s="28">
        <v>-2.97</v>
      </c>
      <c r="G394" s="9">
        <v>196</v>
      </c>
      <c r="H394" s="27">
        <v>100.05401307664501</v>
      </c>
      <c r="I394" s="28">
        <v>-0.18</v>
      </c>
      <c r="J394" s="9">
        <v>334</v>
      </c>
      <c r="K394" s="27">
        <v>126.70033973477599</v>
      </c>
      <c r="L394" s="28">
        <v>3.03</v>
      </c>
      <c r="M394" s="9">
        <v>212</v>
      </c>
    </row>
    <row r="395" spans="1:13" ht="25.5" customHeight="1" x14ac:dyDescent="0.15">
      <c r="A395" s="94">
        <v>42491</v>
      </c>
      <c r="B395" s="28">
        <v>103.043761747197</v>
      </c>
      <c r="C395" s="28">
        <v>0.02</v>
      </c>
      <c r="D395" s="9">
        <v>716</v>
      </c>
      <c r="E395" s="27">
        <v>95.496731273708704</v>
      </c>
      <c r="F395" s="28">
        <v>4.33</v>
      </c>
      <c r="G395" s="9">
        <v>212</v>
      </c>
      <c r="H395" s="27">
        <v>100.460059320334</v>
      </c>
      <c r="I395" s="28">
        <v>0.41</v>
      </c>
      <c r="J395" s="9">
        <v>320</v>
      </c>
      <c r="K395" s="27">
        <v>126.237194097806</v>
      </c>
      <c r="L395" s="28">
        <v>-0.37</v>
      </c>
      <c r="M395" s="9">
        <v>184</v>
      </c>
    </row>
    <row r="396" spans="1:13" ht="25.5" customHeight="1" x14ac:dyDescent="0.15">
      <c r="A396" s="94">
        <v>42522</v>
      </c>
      <c r="B396" s="28">
        <v>103.89581760418</v>
      </c>
      <c r="C396" s="28">
        <v>0.83</v>
      </c>
      <c r="D396" s="9">
        <v>808</v>
      </c>
      <c r="E396" s="27">
        <v>96.819130437714193</v>
      </c>
      <c r="F396" s="28">
        <v>1.38</v>
      </c>
      <c r="G396" s="9">
        <v>247</v>
      </c>
      <c r="H396" s="27">
        <v>101.259701071086</v>
      </c>
      <c r="I396" s="28">
        <v>0.8</v>
      </c>
      <c r="J396" s="9">
        <v>361</v>
      </c>
      <c r="K396" s="27">
        <v>125.549147643236</v>
      </c>
      <c r="L396" s="28">
        <v>-0.55000000000000004</v>
      </c>
      <c r="M396" s="9">
        <v>200</v>
      </c>
    </row>
    <row r="397" spans="1:13" ht="25.5" customHeight="1" x14ac:dyDescent="0.15">
      <c r="A397" s="94">
        <v>42552</v>
      </c>
      <c r="B397" s="28">
        <v>104.660163725899</v>
      </c>
      <c r="C397" s="28">
        <v>0.74</v>
      </c>
      <c r="D397" s="9">
        <v>788</v>
      </c>
      <c r="E397" s="27">
        <v>100.979866426965</v>
      </c>
      <c r="F397" s="28">
        <v>4.3</v>
      </c>
      <c r="G397" s="9">
        <v>226</v>
      </c>
      <c r="H397" s="27">
        <v>100.423307996067</v>
      </c>
      <c r="I397" s="28">
        <v>-0.83</v>
      </c>
      <c r="J397" s="9">
        <v>346</v>
      </c>
      <c r="K397" s="27">
        <v>128.281657530655</v>
      </c>
      <c r="L397" s="28">
        <v>2.1800000000000002</v>
      </c>
      <c r="M397" s="9">
        <v>216</v>
      </c>
    </row>
    <row r="398" spans="1:13" ht="25.5" customHeight="1" x14ac:dyDescent="0.15">
      <c r="A398" s="94">
        <v>42583</v>
      </c>
      <c r="B398" s="28">
        <v>103.47693438057399</v>
      </c>
      <c r="C398" s="28">
        <v>-1.1299999999999999</v>
      </c>
      <c r="D398" s="9">
        <v>790</v>
      </c>
      <c r="E398" s="27">
        <v>92.949663671187807</v>
      </c>
      <c r="F398" s="28">
        <v>-7.95</v>
      </c>
      <c r="G398" s="9">
        <v>209</v>
      </c>
      <c r="H398" s="27">
        <v>101.136602316893</v>
      </c>
      <c r="I398" s="28">
        <v>0.71</v>
      </c>
      <c r="J398" s="9">
        <v>388</v>
      </c>
      <c r="K398" s="27">
        <v>135.15971255103801</v>
      </c>
      <c r="L398" s="28">
        <v>5.36</v>
      </c>
      <c r="M398" s="9">
        <v>193</v>
      </c>
    </row>
    <row r="399" spans="1:13" ht="25.5" customHeight="1" x14ac:dyDescent="0.15">
      <c r="A399" s="94">
        <v>42614</v>
      </c>
      <c r="B399" s="28">
        <v>101.403402683862</v>
      </c>
      <c r="C399" s="28">
        <v>-2</v>
      </c>
      <c r="D399" s="9">
        <v>787</v>
      </c>
      <c r="E399" s="27">
        <v>94.444059305637495</v>
      </c>
      <c r="F399" s="28">
        <v>1.61</v>
      </c>
      <c r="G399" s="9">
        <v>189</v>
      </c>
      <c r="H399" s="27">
        <v>96.9921053226536</v>
      </c>
      <c r="I399" s="28">
        <v>-4.0999999999999996</v>
      </c>
      <c r="J399" s="9">
        <v>405</v>
      </c>
      <c r="K399" s="27">
        <v>129.999919603352</v>
      </c>
      <c r="L399" s="28">
        <v>-3.82</v>
      </c>
      <c r="M399" s="9">
        <v>193</v>
      </c>
    </row>
    <row r="400" spans="1:13" ht="25.5" customHeight="1" x14ac:dyDescent="0.15">
      <c r="A400" s="94">
        <v>42644</v>
      </c>
      <c r="B400" s="28">
        <v>106.236796032676</v>
      </c>
      <c r="C400" s="28">
        <v>4.7699999999999996</v>
      </c>
      <c r="D400" s="9">
        <v>748</v>
      </c>
      <c r="E400" s="27">
        <v>95.0903620803482</v>
      </c>
      <c r="F400" s="28">
        <v>0.68</v>
      </c>
      <c r="G400" s="9">
        <v>224</v>
      </c>
      <c r="H400" s="27">
        <v>104.22167459410799</v>
      </c>
      <c r="I400" s="28">
        <v>7.45</v>
      </c>
      <c r="J400" s="9">
        <v>312</v>
      </c>
      <c r="K400" s="27">
        <v>131.88637451377099</v>
      </c>
      <c r="L400" s="28">
        <v>1.45</v>
      </c>
      <c r="M400" s="9">
        <v>212</v>
      </c>
    </row>
    <row r="401" spans="1:13" ht="25.5" customHeight="1" x14ac:dyDescent="0.15">
      <c r="A401" s="94">
        <v>42675</v>
      </c>
      <c r="B401" s="28">
        <v>103.628413306458</v>
      </c>
      <c r="C401" s="28">
        <v>-2.46</v>
      </c>
      <c r="D401" s="9">
        <v>769</v>
      </c>
      <c r="E401" s="27">
        <v>94.483507255150897</v>
      </c>
      <c r="F401" s="28">
        <v>-0.64</v>
      </c>
      <c r="G401" s="9">
        <v>226</v>
      </c>
      <c r="H401" s="27">
        <v>101.89476354382499</v>
      </c>
      <c r="I401" s="28">
        <v>-2.23</v>
      </c>
      <c r="J401" s="9">
        <v>341</v>
      </c>
      <c r="K401" s="27">
        <v>130.46617332021199</v>
      </c>
      <c r="L401" s="28">
        <v>-1.08</v>
      </c>
      <c r="M401" s="9">
        <v>202</v>
      </c>
    </row>
    <row r="402" spans="1:13" ht="25.5" customHeight="1" thickBot="1" x14ac:dyDescent="0.2">
      <c r="A402" s="95">
        <v>42705</v>
      </c>
      <c r="B402" s="28">
        <v>102.182869263165</v>
      </c>
      <c r="C402" s="28">
        <v>-1.39</v>
      </c>
      <c r="D402" s="9">
        <v>831</v>
      </c>
      <c r="E402" s="27">
        <v>91.572624288003198</v>
      </c>
      <c r="F402" s="28">
        <v>-3.08</v>
      </c>
      <c r="G402" s="9">
        <v>256</v>
      </c>
      <c r="H402" s="27">
        <v>97.913916086066607</v>
      </c>
      <c r="I402" s="28">
        <v>-3.91</v>
      </c>
      <c r="J402" s="9">
        <v>372</v>
      </c>
      <c r="K402" s="27">
        <v>139.30018443644099</v>
      </c>
      <c r="L402" s="28">
        <v>6.77</v>
      </c>
      <c r="M402" s="9">
        <v>203</v>
      </c>
    </row>
    <row r="403" spans="1:13" s="23" customFormat="1" ht="25.5" customHeight="1" x14ac:dyDescent="0.15">
      <c r="A403" s="93">
        <v>42736</v>
      </c>
      <c r="B403" s="26">
        <v>106.124140103941</v>
      </c>
      <c r="C403" s="26">
        <v>3.86</v>
      </c>
      <c r="D403" s="8">
        <v>567</v>
      </c>
      <c r="E403" s="24">
        <v>101.59291866986401</v>
      </c>
      <c r="F403" s="26">
        <v>10.94</v>
      </c>
      <c r="G403" s="8">
        <v>157</v>
      </c>
      <c r="H403" s="24">
        <v>103.295866891275</v>
      </c>
      <c r="I403" s="26">
        <v>5.5</v>
      </c>
      <c r="J403" s="8">
        <v>260</v>
      </c>
      <c r="K403" s="24">
        <v>126.93554727021601</v>
      </c>
      <c r="L403" s="26">
        <v>-8.8800000000000008</v>
      </c>
      <c r="M403" s="8">
        <v>150</v>
      </c>
    </row>
    <row r="404" spans="1:13" s="23" customFormat="1" ht="25.5" customHeight="1" x14ac:dyDescent="0.15">
      <c r="A404" s="94">
        <v>42767</v>
      </c>
      <c r="B404" s="28">
        <v>103.505382736931</v>
      </c>
      <c r="C404" s="28">
        <v>-2.4700000000000002</v>
      </c>
      <c r="D404" s="9">
        <v>758</v>
      </c>
      <c r="E404" s="27">
        <v>88.051813402606101</v>
      </c>
      <c r="F404" s="28">
        <v>-13.33</v>
      </c>
      <c r="G404" s="9">
        <v>165</v>
      </c>
      <c r="H404" s="27">
        <v>100.96304700061199</v>
      </c>
      <c r="I404" s="28">
        <v>-2.2599999999999998</v>
      </c>
      <c r="J404" s="9">
        <v>403</v>
      </c>
      <c r="K404" s="27">
        <v>134.85828934826799</v>
      </c>
      <c r="L404" s="28">
        <v>6.24</v>
      </c>
      <c r="M404" s="9">
        <v>190</v>
      </c>
    </row>
    <row r="405" spans="1:13" s="23" customFormat="1" ht="25.5" customHeight="1" x14ac:dyDescent="0.15">
      <c r="A405" s="94">
        <v>42795</v>
      </c>
      <c r="B405" s="28">
        <v>106.677725005526</v>
      </c>
      <c r="C405" s="28">
        <v>3.06</v>
      </c>
      <c r="D405" s="9">
        <v>1024</v>
      </c>
      <c r="E405" s="27">
        <v>99.800073800011702</v>
      </c>
      <c r="F405" s="28">
        <v>13.34</v>
      </c>
      <c r="G405" s="9">
        <v>241</v>
      </c>
      <c r="H405" s="27">
        <v>102.64028624749</v>
      </c>
      <c r="I405" s="28">
        <v>1.66</v>
      </c>
      <c r="J405" s="9">
        <v>491</v>
      </c>
      <c r="K405" s="27">
        <v>132.17173255608699</v>
      </c>
      <c r="L405" s="28">
        <v>-1.99</v>
      </c>
      <c r="M405" s="9">
        <v>292</v>
      </c>
    </row>
    <row r="406" spans="1:13" s="23" customFormat="1" ht="25.5" customHeight="1" x14ac:dyDescent="0.15">
      <c r="A406" s="94">
        <v>42826</v>
      </c>
      <c r="B406" s="28">
        <v>103.822927168251</v>
      </c>
      <c r="C406" s="28">
        <v>-2.68</v>
      </c>
      <c r="D406" s="9">
        <v>543</v>
      </c>
      <c r="E406" s="27">
        <v>98.394023916536895</v>
      </c>
      <c r="F406" s="28">
        <v>-1.41</v>
      </c>
      <c r="G406" s="9">
        <v>145</v>
      </c>
      <c r="H406" s="27">
        <v>95.697915837553396</v>
      </c>
      <c r="I406" s="28">
        <v>-6.76</v>
      </c>
      <c r="J406" s="9">
        <v>224</v>
      </c>
      <c r="K406" s="27">
        <v>134.142160583574</v>
      </c>
      <c r="L406" s="28">
        <v>1.49</v>
      </c>
      <c r="M406" s="9">
        <v>174</v>
      </c>
    </row>
    <row r="407" spans="1:13" s="23" customFormat="1" ht="25.5" customHeight="1" x14ac:dyDescent="0.15">
      <c r="A407" s="94">
        <v>42856</v>
      </c>
      <c r="B407" s="28">
        <v>109.726112319515</v>
      </c>
      <c r="C407" s="28">
        <v>5.69</v>
      </c>
      <c r="D407" s="9">
        <v>634</v>
      </c>
      <c r="E407" s="27">
        <v>100.905045508469</v>
      </c>
      <c r="F407" s="28">
        <v>2.5499999999999998</v>
      </c>
      <c r="G407" s="9">
        <v>170</v>
      </c>
      <c r="H407" s="27">
        <v>106.670490269496</v>
      </c>
      <c r="I407" s="28">
        <v>11.47</v>
      </c>
      <c r="J407" s="9">
        <v>297</v>
      </c>
      <c r="K407" s="27">
        <v>136.487780725547</v>
      </c>
      <c r="L407" s="28">
        <v>1.75</v>
      </c>
      <c r="M407" s="9">
        <v>167</v>
      </c>
    </row>
    <row r="408" spans="1:13" s="23" customFormat="1" ht="25.5" customHeight="1" x14ac:dyDescent="0.15">
      <c r="A408" s="94">
        <v>42887</v>
      </c>
      <c r="B408" s="28">
        <v>105.59144742519</v>
      </c>
      <c r="C408" s="28">
        <v>-3.77</v>
      </c>
      <c r="D408" s="9">
        <v>814</v>
      </c>
      <c r="E408" s="27">
        <v>94.771198091057002</v>
      </c>
      <c r="F408" s="28">
        <v>-6.08</v>
      </c>
      <c r="G408" s="9">
        <v>216</v>
      </c>
      <c r="H408" s="27">
        <v>102.12869701919099</v>
      </c>
      <c r="I408" s="28">
        <v>-4.26</v>
      </c>
      <c r="J408" s="9">
        <v>387</v>
      </c>
      <c r="K408" s="27">
        <v>134.757415076108</v>
      </c>
      <c r="L408" s="28">
        <v>-1.27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106.924978423927</v>
      </c>
      <c r="C409" s="28">
        <v>1.26</v>
      </c>
      <c r="D409" s="9">
        <v>792</v>
      </c>
      <c r="E409" s="27">
        <v>99.321904602925898</v>
      </c>
      <c r="F409" s="28">
        <v>4.8</v>
      </c>
      <c r="G409" s="9">
        <v>218</v>
      </c>
      <c r="H409" s="27">
        <v>103.202673460363</v>
      </c>
      <c r="I409" s="28">
        <v>1.05</v>
      </c>
      <c r="J409" s="9">
        <v>367</v>
      </c>
      <c r="K409" s="27">
        <v>135.13316687743301</v>
      </c>
      <c r="L409" s="28">
        <v>0.28000000000000003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106.832121586784</v>
      </c>
      <c r="C410" s="28">
        <v>-0.09</v>
      </c>
      <c r="D410" s="9">
        <v>788</v>
      </c>
      <c r="E410" s="27">
        <v>103.604499751779</v>
      </c>
      <c r="F410" s="28">
        <v>4.3099999999999996</v>
      </c>
      <c r="G410" s="9">
        <v>192</v>
      </c>
      <c r="H410" s="27">
        <v>101.60058309073101</v>
      </c>
      <c r="I410" s="28">
        <v>-1.55</v>
      </c>
      <c r="J410" s="9">
        <v>404</v>
      </c>
      <c r="K410" s="27">
        <v>137.65981544089101</v>
      </c>
      <c r="L410" s="28">
        <v>1.87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108.724845795544</v>
      </c>
      <c r="C411" s="28">
        <v>1.77</v>
      </c>
      <c r="D411" s="9">
        <v>848</v>
      </c>
      <c r="E411" s="27">
        <v>105.89868095426699</v>
      </c>
      <c r="F411" s="28">
        <v>2.21</v>
      </c>
      <c r="G411" s="9">
        <v>219</v>
      </c>
      <c r="H411" s="27">
        <v>103.141015069731</v>
      </c>
      <c r="I411" s="28">
        <v>1.52</v>
      </c>
      <c r="J411" s="9">
        <v>445</v>
      </c>
      <c r="K411" s="27">
        <v>135.913405168309</v>
      </c>
      <c r="L411" s="28">
        <v>-1.27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106.25189790698001</v>
      </c>
      <c r="C412" s="28">
        <v>-2.27</v>
      </c>
      <c r="D412" s="9">
        <v>718</v>
      </c>
      <c r="E412" s="27">
        <v>104.016830398686</v>
      </c>
      <c r="F412" s="28">
        <v>-1.78</v>
      </c>
      <c r="G412" s="9">
        <v>191</v>
      </c>
      <c r="H412" s="27">
        <v>98.806020470708702</v>
      </c>
      <c r="I412" s="28">
        <v>-4.2</v>
      </c>
      <c r="J412" s="9">
        <v>356</v>
      </c>
      <c r="K412" s="27">
        <v>137.686698768897</v>
      </c>
      <c r="L412" s="28">
        <v>1.3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107.52991641896401</v>
      </c>
      <c r="C413" s="28">
        <v>1.2</v>
      </c>
      <c r="D413" s="9">
        <v>729</v>
      </c>
      <c r="E413" s="27">
        <v>109.347000042605</v>
      </c>
      <c r="F413" s="28">
        <v>5.12</v>
      </c>
      <c r="G413" s="9">
        <v>185</v>
      </c>
      <c r="H413" s="27">
        <v>100.52172784830501</v>
      </c>
      <c r="I413" s="28">
        <v>1.74</v>
      </c>
      <c r="J413" s="9">
        <v>351</v>
      </c>
      <c r="K413" s="27">
        <v>135.05181768113201</v>
      </c>
      <c r="L413" s="28">
        <v>-1.91</v>
      </c>
      <c r="M413" s="9">
        <v>193</v>
      </c>
    </row>
    <row r="414" spans="1:13" s="110" customFormat="1" ht="25.5" customHeight="1" thickBot="1" x14ac:dyDescent="0.2">
      <c r="A414" s="97">
        <v>43070</v>
      </c>
      <c r="B414" s="98">
        <v>107.776163841472</v>
      </c>
      <c r="C414" s="98">
        <v>0.23</v>
      </c>
      <c r="D414" s="14">
        <v>861</v>
      </c>
      <c r="E414" s="115">
        <v>102.841646523809</v>
      </c>
      <c r="F414" s="98">
        <v>-5.95</v>
      </c>
      <c r="G414" s="14">
        <v>269</v>
      </c>
      <c r="H414" s="115">
        <v>102.491551269174</v>
      </c>
      <c r="I414" s="98">
        <v>1.96</v>
      </c>
      <c r="J414" s="14">
        <v>390</v>
      </c>
      <c r="K414" s="115">
        <v>139.41949028335901</v>
      </c>
      <c r="L414" s="98">
        <v>3.23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106.79605869739</v>
      </c>
      <c r="C415" s="26">
        <v>-0.91</v>
      </c>
      <c r="D415" s="8">
        <v>626</v>
      </c>
      <c r="E415" s="24">
        <v>100.800655350597</v>
      </c>
      <c r="F415" s="26">
        <v>-1.98</v>
      </c>
      <c r="G415" s="8">
        <v>164</v>
      </c>
      <c r="H415" s="24">
        <v>100.836824888584</v>
      </c>
      <c r="I415" s="26">
        <v>-1.61</v>
      </c>
      <c r="J415" s="8">
        <v>287</v>
      </c>
      <c r="K415" s="24">
        <v>142.050922118789</v>
      </c>
      <c r="L415" s="26">
        <v>1.89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108.55026827018</v>
      </c>
      <c r="C416" s="28">
        <v>1.64</v>
      </c>
      <c r="D416" s="9">
        <v>702</v>
      </c>
      <c r="E416" s="27">
        <v>98.363975352032796</v>
      </c>
      <c r="F416" s="28">
        <v>-2.42</v>
      </c>
      <c r="G416" s="9">
        <v>159</v>
      </c>
      <c r="H416" s="27">
        <v>102.53909518267299</v>
      </c>
      <c r="I416" s="28">
        <v>1.69</v>
      </c>
      <c r="J416" s="9">
        <v>369</v>
      </c>
      <c r="K416" s="27">
        <v>145.67877618669399</v>
      </c>
      <c r="L416" s="28">
        <v>2.5499999999999998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107.764020405092</v>
      </c>
      <c r="C417" s="28">
        <v>-0.72</v>
      </c>
      <c r="D417" s="9">
        <v>970</v>
      </c>
      <c r="E417" s="27">
        <v>102.444296283905</v>
      </c>
      <c r="F417" s="28">
        <v>4.1500000000000004</v>
      </c>
      <c r="G417" s="9">
        <v>224</v>
      </c>
      <c r="H417" s="27">
        <v>100.480518736908</v>
      </c>
      <c r="I417" s="28">
        <v>-2.0099999999999998</v>
      </c>
      <c r="J417" s="9">
        <v>496</v>
      </c>
      <c r="K417" s="27">
        <v>146.224256960757</v>
      </c>
      <c r="L417" s="28">
        <v>0.37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107.338532931675</v>
      </c>
      <c r="C418" s="28">
        <v>-0.39</v>
      </c>
      <c r="D418" s="9">
        <v>737</v>
      </c>
      <c r="E418" s="27">
        <v>99.237262334932595</v>
      </c>
      <c r="F418" s="28">
        <v>-3.13</v>
      </c>
      <c r="G418" s="9">
        <v>198</v>
      </c>
      <c r="H418" s="27">
        <v>100.440631462968</v>
      </c>
      <c r="I418" s="28">
        <v>-0.04</v>
      </c>
      <c r="J418" s="9">
        <v>345</v>
      </c>
      <c r="K418" s="27">
        <v>143.15120986265401</v>
      </c>
      <c r="L418" s="28">
        <v>-2.1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107.0404508484</v>
      </c>
      <c r="C419" s="28">
        <v>-0.28000000000000003</v>
      </c>
      <c r="D419" s="9">
        <v>684</v>
      </c>
      <c r="E419" s="27">
        <v>104.052050067858</v>
      </c>
      <c r="F419" s="28">
        <v>4.8499999999999996</v>
      </c>
      <c r="G419" s="9">
        <v>209</v>
      </c>
      <c r="H419" s="27">
        <v>100.74008622986899</v>
      </c>
      <c r="I419" s="28">
        <v>0.3</v>
      </c>
      <c r="J419" s="9">
        <v>316</v>
      </c>
      <c r="K419" s="27">
        <v>137.76756470279699</v>
      </c>
      <c r="L419" s="28">
        <v>-3.76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110.632174837701</v>
      </c>
      <c r="C420" s="28">
        <v>3.36</v>
      </c>
      <c r="D420" s="9">
        <v>748</v>
      </c>
      <c r="E420" s="27">
        <v>104.641780700488</v>
      </c>
      <c r="F420" s="28">
        <v>0.56999999999999995</v>
      </c>
      <c r="G420" s="9">
        <v>242</v>
      </c>
      <c r="H420" s="27">
        <v>101.09029504935199</v>
      </c>
      <c r="I420" s="28">
        <v>0.35</v>
      </c>
      <c r="J420" s="9">
        <v>318</v>
      </c>
      <c r="K420" s="27">
        <v>153.46791698292199</v>
      </c>
      <c r="L420" s="28">
        <v>11.4</v>
      </c>
      <c r="M420" s="9">
        <v>188</v>
      </c>
    </row>
    <row r="421" spans="1:13" ht="25.5" customHeight="1" x14ac:dyDescent="0.15">
      <c r="A421" s="94">
        <v>43282</v>
      </c>
      <c r="B421" s="28">
        <v>108.04465113658399</v>
      </c>
      <c r="C421" s="28">
        <v>-2.34</v>
      </c>
      <c r="D421" s="9">
        <v>844</v>
      </c>
      <c r="E421" s="27">
        <v>103.370917719133</v>
      </c>
      <c r="F421" s="28">
        <v>-1.21</v>
      </c>
      <c r="G421" s="9">
        <v>238</v>
      </c>
      <c r="H421" s="27">
        <v>101.04367444051999</v>
      </c>
      <c r="I421" s="28">
        <v>-0.05</v>
      </c>
      <c r="J421" s="9">
        <v>387</v>
      </c>
      <c r="K421" s="27">
        <v>143.96765023510699</v>
      </c>
      <c r="L421" s="28">
        <v>-6.19</v>
      </c>
      <c r="M421" s="9">
        <v>219</v>
      </c>
    </row>
    <row r="422" spans="1:13" ht="25.5" customHeight="1" x14ac:dyDescent="0.15">
      <c r="A422" s="94">
        <v>43313</v>
      </c>
      <c r="B422" s="28">
        <v>101.23490245659799</v>
      </c>
      <c r="C422" s="28">
        <v>-6.3</v>
      </c>
      <c r="D422" s="9">
        <v>790</v>
      </c>
      <c r="E422" s="27">
        <v>92.8849628789429</v>
      </c>
      <c r="F422" s="28">
        <v>-10.14</v>
      </c>
      <c r="G422" s="9">
        <v>211</v>
      </c>
      <c r="H422" s="27">
        <v>95.356970005516501</v>
      </c>
      <c r="I422" s="28">
        <v>-5.63</v>
      </c>
      <c r="J422" s="9">
        <v>391</v>
      </c>
      <c r="K422" s="27">
        <v>143.32460976946399</v>
      </c>
      <c r="L422" s="28">
        <v>-0.45</v>
      </c>
      <c r="M422" s="9">
        <v>188</v>
      </c>
    </row>
    <row r="423" spans="1:13" ht="25.5" customHeight="1" x14ac:dyDescent="0.15">
      <c r="A423" s="94">
        <v>43344</v>
      </c>
      <c r="B423" s="28">
        <v>108.88477220698999</v>
      </c>
      <c r="C423" s="28">
        <v>7.56</v>
      </c>
      <c r="D423" s="9">
        <v>734</v>
      </c>
      <c r="E423" s="27">
        <v>106.97447492635</v>
      </c>
      <c r="F423" s="28">
        <v>15.17</v>
      </c>
      <c r="G423" s="9">
        <v>207</v>
      </c>
      <c r="H423" s="27">
        <v>100.537019144014</v>
      </c>
      <c r="I423" s="28">
        <v>5.43</v>
      </c>
      <c r="J423" s="9">
        <v>366</v>
      </c>
      <c r="K423" s="27">
        <v>147.17383435379199</v>
      </c>
      <c r="L423" s="28">
        <v>2.69</v>
      </c>
      <c r="M423" s="9">
        <v>161</v>
      </c>
    </row>
    <row r="424" spans="1:13" ht="25.5" customHeight="1" x14ac:dyDescent="0.15">
      <c r="A424" s="94">
        <v>43374</v>
      </c>
      <c r="B424" s="28">
        <v>109.26055737290299</v>
      </c>
      <c r="C424" s="28">
        <v>0.35</v>
      </c>
      <c r="D424" s="9">
        <v>682</v>
      </c>
      <c r="E424" s="27">
        <v>100.96662308475101</v>
      </c>
      <c r="F424" s="28">
        <v>-5.62</v>
      </c>
      <c r="G424" s="9">
        <v>192</v>
      </c>
      <c r="H424" s="27">
        <v>101.820193618175</v>
      </c>
      <c r="I424" s="28">
        <v>1.28</v>
      </c>
      <c r="J424" s="9">
        <v>303</v>
      </c>
      <c r="K424" s="27">
        <v>150.46672769144001</v>
      </c>
      <c r="L424" s="28">
        <v>2.2400000000000002</v>
      </c>
      <c r="M424" s="9">
        <v>187</v>
      </c>
    </row>
    <row r="425" spans="1:13" ht="25.5" customHeight="1" x14ac:dyDescent="0.15">
      <c r="A425" s="94">
        <v>43405</v>
      </c>
      <c r="B425" s="28">
        <v>110.487670422185</v>
      </c>
      <c r="C425" s="28">
        <v>1.1200000000000001</v>
      </c>
      <c r="D425" s="9">
        <v>799</v>
      </c>
      <c r="E425" s="27">
        <v>105.28832617549899</v>
      </c>
      <c r="F425" s="28">
        <v>4.28</v>
      </c>
      <c r="G425" s="9">
        <v>214</v>
      </c>
      <c r="H425" s="27">
        <v>102.887192540783</v>
      </c>
      <c r="I425" s="28">
        <v>1.05</v>
      </c>
      <c r="J425" s="9">
        <v>364</v>
      </c>
      <c r="K425" s="27">
        <v>150.70144515617201</v>
      </c>
      <c r="L425" s="28">
        <v>0.16</v>
      </c>
      <c r="M425" s="9">
        <v>221</v>
      </c>
    </row>
    <row r="426" spans="1:13" ht="25.5" customHeight="1" thickBot="1" x14ac:dyDescent="0.2">
      <c r="A426" s="97">
        <v>43435</v>
      </c>
      <c r="B426" s="98">
        <v>110.491838070125</v>
      </c>
      <c r="C426" s="98">
        <v>0</v>
      </c>
      <c r="D426" s="14">
        <v>847</v>
      </c>
      <c r="E426" s="115">
        <v>106.09009669615099</v>
      </c>
      <c r="F426" s="98">
        <v>0.76</v>
      </c>
      <c r="G426" s="14">
        <v>252</v>
      </c>
      <c r="H426" s="115">
        <v>103.25872256526701</v>
      </c>
      <c r="I426" s="98">
        <v>0.36</v>
      </c>
      <c r="J426" s="14">
        <v>415</v>
      </c>
      <c r="K426" s="115">
        <v>152.463300973949</v>
      </c>
      <c r="L426" s="98">
        <v>1.17</v>
      </c>
      <c r="M426" s="14">
        <v>180</v>
      </c>
    </row>
    <row r="427" spans="1:13" ht="25.5" customHeight="1" x14ac:dyDescent="0.15">
      <c r="A427" s="93">
        <v>43466</v>
      </c>
      <c r="B427" s="26">
        <v>113.50693300843101</v>
      </c>
      <c r="C427" s="26">
        <v>2.73</v>
      </c>
      <c r="D427" s="8">
        <v>587</v>
      </c>
      <c r="E427" s="24">
        <v>112.894098153855</v>
      </c>
      <c r="F427" s="26">
        <v>6.41</v>
      </c>
      <c r="G427" s="8">
        <v>146</v>
      </c>
      <c r="H427" s="24">
        <v>104.222767251468</v>
      </c>
      <c r="I427" s="26">
        <v>0.93</v>
      </c>
      <c r="J427" s="8">
        <v>272</v>
      </c>
      <c r="K427" s="24">
        <v>153.66701835729901</v>
      </c>
      <c r="L427" s="26">
        <v>0.79</v>
      </c>
      <c r="M427" s="8">
        <v>169</v>
      </c>
    </row>
    <row r="428" spans="1:13" ht="25.5" customHeight="1" x14ac:dyDescent="0.15">
      <c r="A428" s="94">
        <v>43497</v>
      </c>
      <c r="B428" s="28">
        <v>114.240019936374</v>
      </c>
      <c r="C428" s="28">
        <v>0.65</v>
      </c>
      <c r="D428" s="9">
        <v>647</v>
      </c>
      <c r="E428" s="27">
        <v>111.40246367495099</v>
      </c>
      <c r="F428" s="28">
        <v>-1.32</v>
      </c>
      <c r="G428" s="9">
        <v>180</v>
      </c>
      <c r="H428" s="27">
        <v>105.14697559750699</v>
      </c>
      <c r="I428" s="28">
        <v>0.89</v>
      </c>
      <c r="J428" s="9">
        <v>310</v>
      </c>
      <c r="K428" s="27">
        <v>152.011813728086</v>
      </c>
      <c r="L428" s="28">
        <v>-1.08</v>
      </c>
      <c r="M428" s="9">
        <v>157</v>
      </c>
    </row>
    <row r="429" spans="1:13" ht="25.5" customHeight="1" x14ac:dyDescent="0.15">
      <c r="A429" s="94">
        <v>43525</v>
      </c>
      <c r="B429" s="28">
        <v>111.802175892435</v>
      </c>
      <c r="C429" s="28">
        <v>-2.13</v>
      </c>
      <c r="D429" s="9">
        <v>919</v>
      </c>
      <c r="E429" s="27">
        <v>103.10868404556599</v>
      </c>
      <c r="F429" s="28">
        <v>-7.44</v>
      </c>
      <c r="G429" s="9">
        <v>238</v>
      </c>
      <c r="H429" s="27">
        <v>104.43955636703301</v>
      </c>
      <c r="I429" s="28">
        <v>-0.67</v>
      </c>
      <c r="J429" s="9">
        <v>430</v>
      </c>
      <c r="K429" s="27">
        <v>154.732910072322</v>
      </c>
      <c r="L429" s="28">
        <v>1.79</v>
      </c>
      <c r="M429" s="9">
        <v>251</v>
      </c>
    </row>
    <row r="430" spans="1:13" ht="25.5" customHeight="1" x14ac:dyDescent="0.15">
      <c r="A430" s="94">
        <v>43556</v>
      </c>
      <c r="B430" s="28">
        <v>109.844130517221</v>
      </c>
      <c r="C430" s="28">
        <v>-1.75</v>
      </c>
      <c r="D430" s="9">
        <v>706</v>
      </c>
      <c r="E430" s="27">
        <v>95.428408745741606</v>
      </c>
      <c r="F430" s="28">
        <v>-7.45</v>
      </c>
      <c r="G430" s="9">
        <v>193</v>
      </c>
      <c r="H430" s="27">
        <v>104.212419987177</v>
      </c>
      <c r="I430" s="28">
        <v>-0.22</v>
      </c>
      <c r="J430" s="9">
        <v>309</v>
      </c>
      <c r="K430" s="27">
        <v>151.30657793880701</v>
      </c>
      <c r="L430" s="28">
        <v>-2.21</v>
      </c>
      <c r="M430" s="9">
        <v>204</v>
      </c>
    </row>
    <row r="431" spans="1:13" ht="25.5" customHeight="1" x14ac:dyDescent="0.15">
      <c r="A431" s="94">
        <v>43586</v>
      </c>
      <c r="B431" s="28">
        <v>111.772557874996</v>
      </c>
      <c r="C431" s="28">
        <v>1.76</v>
      </c>
      <c r="D431" s="9">
        <v>653</v>
      </c>
      <c r="E431" s="27">
        <v>101.26293968631801</v>
      </c>
      <c r="F431" s="28">
        <v>6.11</v>
      </c>
      <c r="G431" s="9">
        <v>164</v>
      </c>
      <c r="H431" s="27">
        <v>103.820687955221</v>
      </c>
      <c r="I431" s="28">
        <v>-0.38</v>
      </c>
      <c r="J431" s="9">
        <v>298</v>
      </c>
      <c r="K431" s="27">
        <v>157.08923998449899</v>
      </c>
      <c r="L431" s="28">
        <v>3.82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112.287412227868</v>
      </c>
      <c r="C432" s="28">
        <v>0.46</v>
      </c>
      <c r="D432" s="9">
        <v>719</v>
      </c>
      <c r="E432" s="27">
        <v>99.925124938107999</v>
      </c>
      <c r="F432" s="28">
        <v>-1.32</v>
      </c>
      <c r="G432" s="9">
        <v>184</v>
      </c>
      <c r="H432" s="27">
        <v>107.08114134443299</v>
      </c>
      <c r="I432" s="28">
        <v>3.14</v>
      </c>
      <c r="J432" s="9">
        <v>340</v>
      </c>
      <c r="K432" s="27">
        <v>149.991322446309</v>
      </c>
      <c r="L432" s="28">
        <v>-4.5199999999999996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112.410395122905</v>
      </c>
      <c r="C433" s="28">
        <v>0.11</v>
      </c>
      <c r="D433" s="9">
        <v>789</v>
      </c>
      <c r="E433" s="27">
        <v>102.971417267026</v>
      </c>
      <c r="F433" s="28">
        <v>3.05</v>
      </c>
      <c r="G433" s="9">
        <v>227</v>
      </c>
      <c r="H433" s="27">
        <v>104.708073923237</v>
      </c>
      <c r="I433" s="28">
        <v>-2.2200000000000002</v>
      </c>
      <c r="J433" s="9">
        <v>367</v>
      </c>
      <c r="K433" s="27">
        <v>161.72709681809701</v>
      </c>
      <c r="L433" s="28">
        <v>7.82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114.10710877924301</v>
      </c>
      <c r="C434" s="28">
        <v>1.51</v>
      </c>
      <c r="D434" s="9">
        <v>759</v>
      </c>
      <c r="E434" s="27">
        <v>111.342156530963</v>
      </c>
      <c r="F434" s="28">
        <v>8.1300000000000008</v>
      </c>
      <c r="G434" s="9">
        <v>195</v>
      </c>
      <c r="H434" s="27">
        <v>105.977688873232</v>
      </c>
      <c r="I434" s="28">
        <v>1.21</v>
      </c>
      <c r="J434" s="9">
        <v>375</v>
      </c>
      <c r="K434" s="27">
        <v>157.50128652870399</v>
      </c>
      <c r="L434" s="28">
        <v>-2.61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112.209510905503</v>
      </c>
      <c r="C435" s="28">
        <v>-1.66</v>
      </c>
      <c r="D435" s="9">
        <v>839</v>
      </c>
      <c r="E435" s="27">
        <v>101.274731253638</v>
      </c>
      <c r="F435" s="28">
        <v>-9.0399999999999991</v>
      </c>
      <c r="G435" s="9">
        <v>227</v>
      </c>
      <c r="H435" s="27">
        <v>104.568339211127</v>
      </c>
      <c r="I435" s="28">
        <v>-1.33</v>
      </c>
      <c r="J435" s="9">
        <v>398</v>
      </c>
      <c r="K435" s="27">
        <v>160.39973966935801</v>
      </c>
      <c r="L435" s="28">
        <v>1.84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110.236297751035</v>
      </c>
      <c r="C436" s="28">
        <v>-1.76</v>
      </c>
      <c r="D436" s="9">
        <v>641</v>
      </c>
      <c r="E436" s="27">
        <v>100.47066152427701</v>
      </c>
      <c r="F436" s="28">
        <v>-0.79</v>
      </c>
      <c r="G436" s="9">
        <v>178</v>
      </c>
      <c r="H436" s="27">
        <v>104.068231547433</v>
      </c>
      <c r="I436" s="28">
        <v>-0.48</v>
      </c>
      <c r="J436" s="9">
        <v>305</v>
      </c>
      <c r="K436" s="27">
        <v>154.93945319551901</v>
      </c>
      <c r="L436" s="28">
        <v>-3.4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112.26349051862999</v>
      </c>
      <c r="C437" s="28">
        <v>1.84</v>
      </c>
      <c r="D437" s="9">
        <v>691</v>
      </c>
      <c r="E437" s="27">
        <v>100.24549799458801</v>
      </c>
      <c r="F437" s="28">
        <v>-0.22</v>
      </c>
      <c r="G437" s="9">
        <v>165</v>
      </c>
      <c r="H437" s="27">
        <v>104.264397980542</v>
      </c>
      <c r="I437" s="28">
        <v>0.19</v>
      </c>
      <c r="J437" s="9">
        <v>337</v>
      </c>
      <c r="K437" s="27">
        <v>165.26631884637999</v>
      </c>
      <c r="L437" s="28">
        <v>6.67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109.799030339449</v>
      </c>
      <c r="C438" s="98">
        <v>-2.2000000000000002</v>
      </c>
      <c r="D438" s="14">
        <v>818</v>
      </c>
      <c r="E438" s="115">
        <v>102.840452271343</v>
      </c>
      <c r="F438" s="98">
        <v>2.59</v>
      </c>
      <c r="G438" s="14">
        <v>227</v>
      </c>
      <c r="H438" s="115">
        <v>101.63713148852899</v>
      </c>
      <c r="I438" s="98">
        <v>-2.52</v>
      </c>
      <c r="J438" s="14">
        <v>386</v>
      </c>
      <c r="K438" s="115">
        <v>155.200308663274</v>
      </c>
      <c r="L438" s="98">
        <v>-6.09</v>
      </c>
      <c r="M438" s="14">
        <v>205</v>
      </c>
    </row>
    <row r="439" spans="1:13" s="102" customFormat="1" ht="25.5" customHeight="1" x14ac:dyDescent="0.15">
      <c r="A439" s="93">
        <v>43831</v>
      </c>
      <c r="B439" s="26">
        <v>107.43564809932199</v>
      </c>
      <c r="C439" s="26">
        <v>-2.15</v>
      </c>
      <c r="D439" s="8">
        <v>598</v>
      </c>
      <c r="E439" s="24">
        <v>96.1113069267615</v>
      </c>
      <c r="F439" s="26">
        <v>-6.54</v>
      </c>
      <c r="G439" s="8">
        <v>151</v>
      </c>
      <c r="H439" s="24">
        <v>100.79102121661199</v>
      </c>
      <c r="I439" s="26">
        <v>-0.83</v>
      </c>
      <c r="J439" s="8">
        <v>297</v>
      </c>
      <c r="K439" s="24">
        <v>157.89687478387</v>
      </c>
      <c r="L439" s="26">
        <v>1.74</v>
      </c>
      <c r="M439" s="8">
        <v>150</v>
      </c>
    </row>
    <row r="440" spans="1:13" s="102" customFormat="1" ht="25.5" customHeight="1" x14ac:dyDescent="0.15">
      <c r="A440" s="94">
        <v>43862</v>
      </c>
      <c r="B440" s="28">
        <v>109.71731718291601</v>
      </c>
      <c r="C440" s="28">
        <v>2.12</v>
      </c>
      <c r="D440" s="9">
        <v>821</v>
      </c>
      <c r="E440" s="27">
        <v>102.836979651993</v>
      </c>
      <c r="F440" s="28">
        <v>7</v>
      </c>
      <c r="G440" s="9">
        <v>186</v>
      </c>
      <c r="H440" s="27">
        <v>101.97084912626499</v>
      </c>
      <c r="I440" s="28">
        <v>1.17</v>
      </c>
      <c r="J440" s="9">
        <v>428</v>
      </c>
      <c r="K440" s="27">
        <v>148.29208006664601</v>
      </c>
      <c r="L440" s="28">
        <v>-6.08</v>
      </c>
      <c r="M440" s="9">
        <v>207</v>
      </c>
    </row>
    <row r="441" spans="1:13" s="102" customFormat="1" ht="25.5" customHeight="1" x14ac:dyDescent="0.15">
      <c r="A441" s="94">
        <v>43891</v>
      </c>
      <c r="B441" s="28">
        <v>109.300129317309</v>
      </c>
      <c r="C441" s="28">
        <v>-0.38</v>
      </c>
      <c r="D441" s="9">
        <v>1084</v>
      </c>
      <c r="E441" s="27">
        <v>98.091987475208398</v>
      </c>
      <c r="F441" s="28">
        <v>-4.6100000000000003</v>
      </c>
      <c r="G441" s="9">
        <v>262</v>
      </c>
      <c r="H441" s="27">
        <v>102.34367341360699</v>
      </c>
      <c r="I441" s="28">
        <v>0.37</v>
      </c>
      <c r="J441" s="9">
        <v>547</v>
      </c>
      <c r="K441" s="27">
        <v>157.60602866158999</v>
      </c>
      <c r="L441" s="28">
        <v>6.28</v>
      </c>
      <c r="M441" s="9">
        <v>275</v>
      </c>
    </row>
    <row r="442" spans="1:13" s="102" customFormat="1" ht="25.5" customHeight="1" x14ac:dyDescent="0.15">
      <c r="A442" s="94">
        <v>43922</v>
      </c>
      <c r="B442" s="28">
        <v>114.02853572351999</v>
      </c>
      <c r="C442" s="28">
        <v>4.33</v>
      </c>
      <c r="D442" s="9">
        <v>710</v>
      </c>
      <c r="E442" s="27">
        <v>103.242301376421</v>
      </c>
      <c r="F442" s="28">
        <v>5.25</v>
      </c>
      <c r="G442" s="9">
        <v>177</v>
      </c>
      <c r="H442" s="27">
        <v>103.738351578454</v>
      </c>
      <c r="I442" s="28">
        <v>1.36</v>
      </c>
      <c r="J442" s="9">
        <v>327</v>
      </c>
      <c r="K442" s="27">
        <v>160.635014839636</v>
      </c>
      <c r="L442" s="28">
        <v>1.92</v>
      </c>
      <c r="M442" s="9">
        <v>206</v>
      </c>
    </row>
    <row r="443" spans="1:13" s="102" customFormat="1" ht="25.5" customHeight="1" x14ac:dyDescent="0.15">
      <c r="A443" s="94">
        <v>43952</v>
      </c>
      <c r="B443" s="28">
        <v>111.404083149084</v>
      </c>
      <c r="C443" s="28">
        <v>-2.2999999999999998</v>
      </c>
      <c r="D443" s="9">
        <v>540</v>
      </c>
      <c r="E443" s="27">
        <v>102.93461107978101</v>
      </c>
      <c r="F443" s="28">
        <v>-0.3</v>
      </c>
      <c r="G443" s="9">
        <v>146</v>
      </c>
      <c r="H443" s="27">
        <v>102.136219786994</v>
      </c>
      <c r="I443" s="28">
        <v>-1.54</v>
      </c>
      <c r="J443" s="9">
        <v>253</v>
      </c>
      <c r="K443" s="27">
        <v>160.200963201148</v>
      </c>
      <c r="L443" s="28">
        <v>-0.27</v>
      </c>
      <c r="M443" s="9">
        <v>141</v>
      </c>
    </row>
    <row r="444" spans="1:13" s="102" customFormat="1" ht="25.5" customHeight="1" x14ac:dyDescent="0.15">
      <c r="A444" s="94">
        <v>43983</v>
      </c>
      <c r="B444" s="28">
        <v>109.761226045412</v>
      </c>
      <c r="C444" s="28">
        <v>-1.47</v>
      </c>
      <c r="D444" s="9">
        <v>752</v>
      </c>
      <c r="E444" s="27">
        <v>103.204222803942</v>
      </c>
      <c r="F444" s="28">
        <v>0.26</v>
      </c>
      <c r="G444" s="9">
        <v>211</v>
      </c>
      <c r="H444" s="27">
        <v>100.92062344071</v>
      </c>
      <c r="I444" s="28">
        <v>-1.19</v>
      </c>
      <c r="J444" s="9">
        <v>412</v>
      </c>
      <c r="K444" s="27">
        <v>163.53640136554799</v>
      </c>
      <c r="L444" s="28">
        <v>2.08</v>
      </c>
      <c r="M444" s="9">
        <v>129</v>
      </c>
    </row>
    <row r="445" spans="1:13" s="102" customFormat="1" ht="25.5" customHeight="1" thickBot="1" x14ac:dyDescent="0.2">
      <c r="A445" s="94">
        <v>44013</v>
      </c>
      <c r="B445" s="28">
        <v>109.624273314118</v>
      </c>
      <c r="C445" s="28">
        <v>-0.12</v>
      </c>
      <c r="D445" s="9">
        <v>646</v>
      </c>
      <c r="E445" s="27">
        <v>95.505678430869693</v>
      </c>
      <c r="F445" s="28">
        <v>-7.46</v>
      </c>
      <c r="G445" s="9">
        <v>175</v>
      </c>
      <c r="H445" s="27">
        <v>103.688087024439</v>
      </c>
      <c r="I445" s="28">
        <v>2.74</v>
      </c>
      <c r="J445" s="9">
        <v>301</v>
      </c>
      <c r="K445" s="27">
        <v>158.63700620121801</v>
      </c>
      <c r="L445" s="28">
        <v>-3</v>
      </c>
      <c r="M445" s="9">
        <v>170</v>
      </c>
    </row>
    <row r="446" spans="1:13" x14ac:dyDescent="0.15">
      <c r="A446" s="105"/>
      <c r="B446" s="104"/>
      <c r="C446" s="104"/>
      <c r="D446" s="106"/>
      <c r="E446" s="104"/>
      <c r="F446" s="104"/>
      <c r="G446" s="106"/>
      <c r="H446" s="104"/>
      <c r="I446" s="104"/>
      <c r="J446" s="106"/>
      <c r="K446" s="104"/>
      <c r="L446" s="104"/>
      <c r="M446" s="106"/>
    </row>
    <row r="447" spans="1:13" ht="18.75" x14ac:dyDescent="0.15">
      <c r="A447" s="103" t="s">
        <v>52</v>
      </c>
    </row>
  </sheetData>
  <phoneticPr fontId="1"/>
  <conditionalFormatting sqref="A1:M10 A11:E22 G21:M22 G11:H20 J11:M20 A23:M445">
    <cfRule type="expression" dxfId="36" priority="60">
      <formula>MATCH(MAX(A:A)+1,A:A, 1)-2&lt;=ROW($A1)=TRUE</formula>
    </cfRule>
  </conditionalFormatting>
  <conditionalFormatting sqref="H21:H402 E21:E402 B297:B402 K297:K402">
    <cfRule type="expression" dxfId="35" priority="7">
      <formula>AVERAGE(D10:D21) &lt; 100</formula>
    </cfRule>
  </conditionalFormatting>
  <conditionalFormatting sqref="F23:F402 C287:C402 L287:L402 I21:I402">
    <cfRule type="expression" dxfId="34" priority="6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47"/>
  <sheetViews>
    <sheetView showGridLines="0" view="pageBreakPreview" topLeftCell="A429" zoomScale="60" zoomScaleNormal="60" zoomScalePageLayoutView="50" workbookViewId="0">
      <selection activeCell="A445" sqref="A44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181.87845319567299</v>
      </c>
      <c r="F10" s="26"/>
      <c r="G10" s="8">
        <v>122</v>
      </c>
      <c r="H10" s="24">
        <v>107.63324984844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177.17998262275</v>
      </c>
      <c r="F11" s="28">
        <v>-2.58</v>
      </c>
      <c r="G11" s="9">
        <v>153</v>
      </c>
      <c r="H11" s="27">
        <v>104.69198915845701</v>
      </c>
      <c r="I11" s="28">
        <v>-2.73</v>
      </c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182.28105975845199</v>
      </c>
      <c r="F12" s="28">
        <v>2.88</v>
      </c>
      <c r="G12" s="9">
        <v>157</v>
      </c>
      <c r="H12" s="27">
        <v>106.460193211819</v>
      </c>
      <c r="I12" s="28">
        <v>1.69</v>
      </c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179.742003249052</v>
      </c>
      <c r="F13" s="28">
        <v>-1.39</v>
      </c>
      <c r="G13" s="9">
        <v>154</v>
      </c>
      <c r="H13" s="27">
        <v>105.30510824281799</v>
      </c>
      <c r="I13" s="28">
        <v>-1.08</v>
      </c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179.32173435874799</v>
      </c>
      <c r="F14" s="28">
        <v>-0.23</v>
      </c>
      <c r="G14" s="9">
        <v>133</v>
      </c>
      <c r="H14" s="27">
        <v>105.485386942421</v>
      </c>
      <c r="I14" s="28">
        <v>0.17</v>
      </c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185.940675419928</v>
      </c>
      <c r="F15" s="28">
        <v>3.69</v>
      </c>
      <c r="G15" s="9">
        <v>111</v>
      </c>
      <c r="H15" s="27">
        <v>104.88046054532199</v>
      </c>
      <c r="I15" s="28">
        <v>-0.56999999999999995</v>
      </c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201.828399376758</v>
      </c>
      <c r="F16" s="28">
        <v>8.5399999999999991</v>
      </c>
      <c r="G16" s="9">
        <v>97</v>
      </c>
      <c r="H16" s="27">
        <v>107.217760302195</v>
      </c>
      <c r="I16" s="28">
        <v>2.23</v>
      </c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166.26370870823499</v>
      </c>
      <c r="F17" s="28">
        <v>-17.62</v>
      </c>
      <c r="G17" s="9">
        <v>71</v>
      </c>
      <c r="H17" s="27">
        <v>106.41276755270999</v>
      </c>
      <c r="I17" s="28">
        <v>-0.75</v>
      </c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204.68302689002999</v>
      </c>
      <c r="F18" s="30">
        <v>23.11</v>
      </c>
      <c r="G18" s="10">
        <v>57</v>
      </c>
      <c r="H18" s="29">
        <v>106.944571795775</v>
      </c>
      <c r="I18" s="30">
        <v>0.5</v>
      </c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33">
        <v>205.60507117154901</v>
      </c>
      <c r="F19" s="26">
        <v>0.45</v>
      </c>
      <c r="G19" s="8">
        <v>98</v>
      </c>
      <c r="H19" s="24">
        <v>107.203920146529</v>
      </c>
      <c r="I19" s="26">
        <v>0.24</v>
      </c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192.54901448083601</v>
      </c>
      <c r="F20" s="28">
        <v>-6.35</v>
      </c>
      <c r="G20" s="9">
        <v>132</v>
      </c>
      <c r="H20" s="27">
        <v>109.407025415722</v>
      </c>
      <c r="I20" s="28">
        <v>2.06</v>
      </c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198.44702606313501</v>
      </c>
      <c r="F21" s="28">
        <v>3.06</v>
      </c>
      <c r="G21" s="9">
        <v>141</v>
      </c>
      <c r="H21" s="27">
        <v>109.67309409478401</v>
      </c>
      <c r="I21" s="28">
        <v>0.24</v>
      </c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198.52831364997201</v>
      </c>
      <c r="F22" s="28">
        <v>0.04</v>
      </c>
      <c r="G22" s="9">
        <v>150</v>
      </c>
      <c r="H22" s="27">
        <v>107.51875343302299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180.17410785589101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172.55468810037499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195.692748333276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177.477705315934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191.13696389128501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184.20261062367899</v>
      </c>
      <c r="F28" s="28">
        <v>-3.63</v>
      </c>
      <c r="G28" s="9">
        <v>99</v>
      </c>
      <c r="H28" s="27">
        <v>107.74425459297299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105.568821947296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208.13421191478801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191.36667824471101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199.29296062260701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188.51249147375199</v>
      </c>
      <c r="F34" s="28">
        <v>-5.41</v>
      </c>
      <c r="G34" s="9">
        <v>115</v>
      </c>
      <c r="H34" s="27">
        <v>111.02822376516001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205.38735417126199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206.711356335521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210.744334186873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222.59852893003699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211.687228145577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209.34333888894199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197.12735482541501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209.30490803590899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239.04665744512499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223.63430931033301</v>
      </c>
      <c r="F46" s="28">
        <v>1.18</v>
      </c>
      <c r="G46" s="9">
        <v>132</v>
      </c>
      <c r="H46" s="27">
        <v>118.04182629976501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243.68958218389099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234.823598350178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233.25134292884599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250.848948973001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221.56985895392401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282.57189596203199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293.69656189605701</v>
      </c>
      <c r="F54" s="28">
        <v>3.94</v>
      </c>
      <c r="G54" s="9">
        <v>75</v>
      </c>
      <c r="H54" s="27">
        <v>133.63076036930099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291.53172839846599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266.60030362233601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313.34586675606403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332.86993217047899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383.07102892362298</v>
      </c>
      <c r="F66" s="28">
        <v>15.08</v>
      </c>
      <c r="G66" s="9">
        <v>69</v>
      </c>
      <c r="H66" s="27">
        <v>179.66987201560599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358.650173074012</v>
      </c>
      <c r="F67" s="26">
        <v>-6.38</v>
      </c>
      <c r="G67" s="8">
        <v>122</v>
      </c>
      <c r="H67" s="24">
        <v>178.760986303164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432.19170637782702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244.83849656875501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468.380569014115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553.20316725750399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538.68634387232601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638.22470416387898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601.259601216286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589.05967652520599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302.041025442766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702.04605536357894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617.23591505134698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569.15155089407097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237.61060776890201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454.10043084467901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448.55988841557701</v>
      </c>
      <c r="F98" s="28">
        <v>-0.69</v>
      </c>
      <c r="G98" s="9">
        <v>102</v>
      </c>
      <c r="H98" s="27">
        <v>219.75846779118899</v>
      </c>
      <c r="I98" s="28">
        <v>-2.5299999999999998</v>
      </c>
      <c r="J98" s="9">
        <v>315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411.853934550801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3" s="23" customFormat="1" ht="25.5" customHeight="1" x14ac:dyDescent="0.15">
      <c r="A103" s="93">
        <v>33604</v>
      </c>
      <c r="B103" s="26"/>
      <c r="C103" s="26"/>
      <c r="D103" s="8"/>
      <c r="E103" s="24">
        <v>364.49555549957603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3" s="23" customFormat="1" ht="25.5" customHeight="1" x14ac:dyDescent="0.15">
      <c r="A104" s="94">
        <v>33663</v>
      </c>
      <c r="B104" s="28"/>
      <c r="C104" s="28"/>
      <c r="D104" s="9"/>
      <c r="E104" s="27">
        <v>368.296944511459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3" s="23" customFormat="1" ht="25.5" customHeight="1" x14ac:dyDescent="0.15">
      <c r="A105" s="94">
        <v>33664</v>
      </c>
      <c r="B105" s="28"/>
      <c r="C105" s="28"/>
      <c r="D105" s="9"/>
      <c r="E105" s="27">
        <v>363.43578624409099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3" s="23" customFormat="1" ht="25.5" customHeight="1" x14ac:dyDescent="0.15">
      <c r="A106" s="94">
        <v>33695</v>
      </c>
      <c r="B106" s="28"/>
      <c r="C106" s="28"/>
      <c r="D106" s="9"/>
      <c r="E106" s="27">
        <v>345.78900862730399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3" s="23" customFormat="1" ht="25.5" customHeight="1" x14ac:dyDescent="0.15">
      <c r="A107" s="94">
        <v>33725</v>
      </c>
      <c r="B107" s="28"/>
      <c r="C107" s="28"/>
      <c r="D107" s="9"/>
      <c r="E107" s="27">
        <v>368.03388858897301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3" s="23" customFormat="1" ht="25.5" customHeight="1" x14ac:dyDescent="0.15">
      <c r="A108" s="94">
        <v>33756</v>
      </c>
      <c r="B108" s="28"/>
      <c r="C108" s="28"/>
      <c r="D108" s="9"/>
      <c r="E108" s="27">
        <v>348.00893844041099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388.59026049058298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338.66500316610899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338.90583074913599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364.97824495832901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327.65044382107499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375.28968615369701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291.41869422569698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13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293.85387618526897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292.27740285087401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13"/>
    </row>
    <row r="119" spans="1:13" s="102" customFormat="1" ht="25.5" customHeight="1" x14ac:dyDescent="0.15">
      <c r="A119" s="94">
        <v>34090</v>
      </c>
      <c r="B119" s="28"/>
      <c r="C119" s="28"/>
      <c r="D119" s="9"/>
      <c r="E119" s="27">
        <v>290.55435977259401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13"/>
    </row>
    <row r="120" spans="1:13" ht="25.5" customHeight="1" x14ac:dyDescent="0.15">
      <c r="A120" s="94">
        <v>34121</v>
      </c>
      <c r="B120" s="28"/>
      <c r="C120" s="28"/>
      <c r="D120" s="9"/>
      <c r="E120" s="27">
        <v>315.97282968817001</v>
      </c>
      <c r="F120" s="28">
        <v>8.75</v>
      </c>
      <c r="G120" s="9">
        <v>124</v>
      </c>
      <c r="H120" s="27">
        <v>186.03715418792501</v>
      </c>
      <c r="I120" s="28">
        <v>-0.67</v>
      </c>
      <c r="J120" s="9">
        <v>420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289.328098388336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304.21654203866501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311.47408803926299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295.76919132653097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307.43712326116702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284.73994048190002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319.41940311941801</v>
      </c>
      <c r="F128" s="28">
        <v>12.18</v>
      </c>
      <c r="G128" s="9">
        <v>128</v>
      </c>
      <c r="H128" s="27">
        <v>188.29931777544601</v>
      </c>
      <c r="I128" s="28">
        <v>-0.67</v>
      </c>
      <c r="J128" s="9">
        <v>278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311.60556084747998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261.19078574816501</v>
      </c>
      <c r="F130" s="28">
        <v>-16.18</v>
      </c>
      <c r="G130" s="9">
        <v>78</v>
      </c>
      <c r="H130" s="27">
        <v>185.25016190395101</v>
      </c>
      <c r="I130" s="28">
        <v>-1.43</v>
      </c>
      <c r="J130" s="9">
        <v>275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292.45487758951299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302.653990935769</v>
      </c>
      <c r="F132" s="28">
        <v>3.49</v>
      </c>
      <c r="G132" s="9">
        <v>88</v>
      </c>
      <c r="H132" s="27">
        <v>190.960486966443</v>
      </c>
      <c r="I132" s="28">
        <v>-1.31</v>
      </c>
      <c r="J132" s="9">
        <v>229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290.60884989787598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290.79993061070701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291.44662582446</v>
      </c>
      <c r="F135" s="28">
        <v>0.22</v>
      </c>
      <c r="G135" s="9">
        <v>153</v>
      </c>
      <c r="H135" s="27">
        <v>190.14669179316201</v>
      </c>
      <c r="I135" s="28">
        <v>0</v>
      </c>
      <c r="J135" s="9">
        <v>381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284.47574975697802</v>
      </c>
      <c r="F136" s="28">
        <v>-2.39</v>
      </c>
      <c r="G136" s="9">
        <v>125</v>
      </c>
      <c r="H136" s="27">
        <v>190.97984961523599</v>
      </c>
      <c r="I136" s="28">
        <v>0.44</v>
      </c>
      <c r="J136" s="9">
        <v>376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274.723082961751</v>
      </c>
      <c r="F137" s="28">
        <v>-3.43</v>
      </c>
      <c r="G137" s="9">
        <v>81</v>
      </c>
      <c r="H137" s="27">
        <v>187.671955938595</v>
      </c>
      <c r="I137" s="28">
        <v>-1.73</v>
      </c>
      <c r="J137" s="9">
        <v>291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389.56313235787098</v>
      </c>
      <c r="F138" s="28">
        <v>41.8</v>
      </c>
      <c r="G138" s="9">
        <v>39</v>
      </c>
      <c r="H138" s="27">
        <v>189.35586221627</v>
      </c>
      <c r="I138" s="28">
        <v>0.9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296.85781921514899</v>
      </c>
      <c r="F139" s="26">
        <v>-23.8</v>
      </c>
      <c r="G139" s="8">
        <v>106</v>
      </c>
      <c r="H139" s="24">
        <v>183.66224166026299</v>
      </c>
      <c r="I139" s="26">
        <v>-3.01</v>
      </c>
      <c r="J139" s="8">
        <v>264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303.54327289832202</v>
      </c>
      <c r="F140" s="28">
        <v>2.25</v>
      </c>
      <c r="G140" s="9">
        <v>112</v>
      </c>
      <c r="H140" s="27">
        <v>179.146726111665</v>
      </c>
      <c r="I140" s="28">
        <v>-2.46</v>
      </c>
      <c r="J140" s="9">
        <v>316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245.82611197172099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291.54470251392303</v>
      </c>
      <c r="F142" s="28">
        <v>18.600000000000001</v>
      </c>
      <c r="G142" s="9">
        <v>111</v>
      </c>
      <c r="H142" s="27">
        <v>184.48301334803</v>
      </c>
      <c r="I142" s="28">
        <v>-0.92</v>
      </c>
      <c r="J142" s="9">
        <v>371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274.68483884118001</v>
      </c>
      <c r="F143" s="28">
        <v>-5.78</v>
      </c>
      <c r="G143" s="9">
        <v>80</v>
      </c>
      <c r="H143" s="27">
        <v>182.350768638359</v>
      </c>
      <c r="I143" s="28">
        <v>-1.1599999999999999</v>
      </c>
      <c r="J143" s="9">
        <v>308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258.78865603374697</v>
      </c>
      <c r="F144" s="28">
        <v>-5.79</v>
      </c>
      <c r="G144" s="9">
        <v>131</v>
      </c>
      <c r="H144" s="27">
        <v>181.054351461914</v>
      </c>
      <c r="I144" s="28">
        <v>-0.71</v>
      </c>
      <c r="J144" s="9">
        <v>409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268.80561713693999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254.83304840848501</v>
      </c>
      <c r="F146" s="28">
        <v>-5.2</v>
      </c>
      <c r="G146" s="9">
        <v>185</v>
      </c>
      <c r="H146" s="27">
        <v>179.25495496909301</v>
      </c>
      <c r="I146" s="28">
        <v>-1.29</v>
      </c>
      <c r="J146" s="9">
        <v>647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261.992549557865</v>
      </c>
      <c r="F147" s="28">
        <v>2.81</v>
      </c>
      <c r="G147" s="9">
        <v>156</v>
      </c>
      <c r="H147" s="27">
        <v>175.86699867288701</v>
      </c>
      <c r="I147" s="28">
        <v>-1.89</v>
      </c>
      <c r="J147" s="9">
        <v>391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259.15915959852299</v>
      </c>
      <c r="F148" s="28">
        <v>-1.08</v>
      </c>
      <c r="G148" s="9">
        <v>116</v>
      </c>
      <c r="H148" s="27">
        <v>175.987732460535</v>
      </c>
      <c r="I148" s="28">
        <v>7.0000000000000007E-2</v>
      </c>
      <c r="J148" s="9">
        <v>437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247.31609450487801</v>
      </c>
      <c r="F149" s="28">
        <v>-4.57</v>
      </c>
      <c r="G149" s="9">
        <v>87</v>
      </c>
      <c r="H149" s="27">
        <v>176.22684501475399</v>
      </c>
      <c r="I149" s="28">
        <v>0.14000000000000001</v>
      </c>
      <c r="J149" s="9">
        <v>318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216.52145205200699</v>
      </c>
      <c r="F150" s="28">
        <v>-12.45</v>
      </c>
      <c r="G150" s="9">
        <v>40</v>
      </c>
      <c r="H150" s="27">
        <v>175.39065513844099</v>
      </c>
      <c r="I150" s="28">
        <v>-0.47</v>
      </c>
      <c r="J150" s="9">
        <v>115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266.58411396782299</v>
      </c>
      <c r="F151" s="26">
        <v>23.12</v>
      </c>
      <c r="G151" s="8">
        <v>138</v>
      </c>
      <c r="H151" s="24">
        <v>170.60669539216099</v>
      </c>
      <c r="I151" s="26">
        <v>-2.73</v>
      </c>
      <c r="J151" s="8">
        <v>288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260.05834086950301</v>
      </c>
      <c r="F152" s="28">
        <v>-2.4500000000000002</v>
      </c>
      <c r="G152" s="9">
        <v>136</v>
      </c>
      <c r="H152" s="27">
        <v>178.084166296858</v>
      </c>
      <c r="I152" s="28">
        <v>4.38</v>
      </c>
      <c r="J152" s="9">
        <v>427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261.65024133509797</v>
      </c>
      <c r="F153" s="28">
        <v>0.61</v>
      </c>
      <c r="G153" s="9">
        <v>162</v>
      </c>
      <c r="H153" s="27">
        <v>176.06338280027401</v>
      </c>
      <c r="I153" s="28">
        <v>-1.1299999999999999</v>
      </c>
      <c r="J153" s="9">
        <v>621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265.38071174094898</v>
      </c>
      <c r="F154" s="28">
        <v>1.43</v>
      </c>
      <c r="G154" s="9">
        <v>122</v>
      </c>
      <c r="H154" s="27">
        <v>175.902604763825</v>
      </c>
      <c r="I154" s="28">
        <v>-0.09</v>
      </c>
      <c r="J154" s="9">
        <v>399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213.65186937635801</v>
      </c>
      <c r="F155" s="28">
        <v>-19.489999999999998</v>
      </c>
      <c r="G155" s="9">
        <v>132</v>
      </c>
      <c r="H155" s="27">
        <v>173.60725394544801</v>
      </c>
      <c r="I155" s="28">
        <v>-1.3</v>
      </c>
      <c r="J155" s="9">
        <v>370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264.78454178516802</v>
      </c>
      <c r="F156" s="28">
        <v>23.93</v>
      </c>
      <c r="G156" s="9">
        <v>126</v>
      </c>
      <c r="H156" s="27">
        <v>174.13898871421699</v>
      </c>
      <c r="I156" s="28">
        <v>0.31</v>
      </c>
      <c r="J156" s="9">
        <v>396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255.14540275253</v>
      </c>
      <c r="F157" s="28">
        <v>-3.64</v>
      </c>
      <c r="G157" s="9">
        <v>173</v>
      </c>
      <c r="H157" s="27">
        <v>171.762017426722</v>
      </c>
      <c r="I157" s="28">
        <v>-1.36</v>
      </c>
      <c r="J157" s="9">
        <v>568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272.10368402109702</v>
      </c>
      <c r="F158" s="28">
        <v>6.65</v>
      </c>
      <c r="G158" s="9">
        <v>189</v>
      </c>
      <c r="H158" s="27">
        <v>174.41868904485</v>
      </c>
      <c r="I158" s="28">
        <v>1.55</v>
      </c>
      <c r="J158" s="9">
        <v>579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253.84632449453201</v>
      </c>
      <c r="F159" s="28">
        <v>-6.71</v>
      </c>
      <c r="G159" s="9">
        <v>170</v>
      </c>
      <c r="H159" s="27">
        <v>177.78779908866599</v>
      </c>
      <c r="I159" s="28">
        <v>1.93</v>
      </c>
      <c r="J159" s="9">
        <v>508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253.80326790691799</v>
      </c>
      <c r="F160" s="28">
        <v>-0.02</v>
      </c>
      <c r="G160" s="9">
        <v>119</v>
      </c>
      <c r="H160" s="27">
        <v>177.20536433774501</v>
      </c>
      <c r="I160" s="28">
        <v>-0.33</v>
      </c>
      <c r="J160" s="9">
        <v>467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274.72814142099298</v>
      </c>
      <c r="F161" s="28">
        <v>8.24</v>
      </c>
      <c r="G161" s="9">
        <v>95</v>
      </c>
      <c r="H161" s="27">
        <v>178.44169852355799</v>
      </c>
      <c r="I161" s="28">
        <v>0.7</v>
      </c>
      <c r="J161" s="9">
        <v>304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212.92634050936101</v>
      </c>
      <c r="F162" s="28">
        <v>-22.5</v>
      </c>
      <c r="G162" s="9">
        <v>27</v>
      </c>
      <c r="H162" s="27">
        <v>181.13992519666999</v>
      </c>
      <c r="I162" s="28">
        <v>1.51</v>
      </c>
      <c r="J162" s="9">
        <v>81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256.233601319684</v>
      </c>
      <c r="F163" s="26">
        <v>20.34</v>
      </c>
      <c r="G163" s="8">
        <v>102</v>
      </c>
      <c r="H163" s="24">
        <v>177.47715122554999</v>
      </c>
      <c r="I163" s="26">
        <v>-2.02</v>
      </c>
      <c r="J163" s="8">
        <v>308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226.03294742423799</v>
      </c>
      <c r="F164" s="28">
        <v>-11.79</v>
      </c>
      <c r="G164" s="9">
        <v>117</v>
      </c>
      <c r="H164" s="27">
        <v>175.01489567850001</v>
      </c>
      <c r="I164" s="28">
        <v>-1.39</v>
      </c>
      <c r="J164" s="9">
        <v>446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228.737895559224</v>
      </c>
      <c r="F165" s="28">
        <v>1.2</v>
      </c>
      <c r="G165" s="9">
        <v>159</v>
      </c>
      <c r="H165" s="27">
        <v>172.17491062030399</v>
      </c>
      <c r="I165" s="28">
        <v>-1.62</v>
      </c>
      <c r="J165" s="9">
        <v>731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252.09228175569501</v>
      </c>
      <c r="F166" s="28">
        <v>10.210000000000001</v>
      </c>
      <c r="G166" s="9">
        <v>123</v>
      </c>
      <c r="H166" s="27">
        <v>170.042738753283</v>
      </c>
      <c r="I166" s="28">
        <v>-1.24</v>
      </c>
      <c r="J166" s="9">
        <v>397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238.28548144983401</v>
      </c>
      <c r="F167" s="28">
        <v>-5.48</v>
      </c>
      <c r="G167" s="9">
        <v>94</v>
      </c>
      <c r="H167" s="27">
        <v>173.03468340290399</v>
      </c>
      <c r="I167" s="28">
        <v>1.76</v>
      </c>
      <c r="J167" s="9">
        <v>318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253.55546082834201</v>
      </c>
      <c r="F168" s="28">
        <v>6.41</v>
      </c>
      <c r="G168" s="9">
        <v>117</v>
      </c>
      <c r="H168" s="27">
        <v>173.17162470768301</v>
      </c>
      <c r="I168" s="28">
        <v>0.08</v>
      </c>
      <c r="J168" s="9">
        <v>308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229.319389327181</v>
      </c>
      <c r="F169" s="28">
        <v>-9.56</v>
      </c>
      <c r="G169" s="9">
        <v>209</v>
      </c>
      <c r="H169" s="27">
        <v>176.41920685978101</v>
      </c>
      <c r="I169" s="28">
        <v>1.88</v>
      </c>
      <c r="J169" s="9">
        <v>625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237.18672645693599</v>
      </c>
      <c r="F170" s="28">
        <v>3.43</v>
      </c>
      <c r="G170" s="9">
        <v>171</v>
      </c>
      <c r="H170" s="27">
        <v>174.27831188856501</v>
      </c>
      <c r="I170" s="28">
        <v>-1.21</v>
      </c>
      <c r="J170" s="9">
        <v>519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219.848628524129</v>
      </c>
      <c r="F171" s="28">
        <v>-7.31</v>
      </c>
      <c r="G171" s="9">
        <v>178</v>
      </c>
      <c r="H171" s="27">
        <v>170.34970232605801</v>
      </c>
      <c r="I171" s="28">
        <v>-2.25</v>
      </c>
      <c r="J171" s="9">
        <v>510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224.92000301161099</v>
      </c>
      <c r="F172" s="28">
        <v>2.31</v>
      </c>
      <c r="G172" s="9">
        <v>135</v>
      </c>
      <c r="H172" s="27">
        <v>168.421159513936</v>
      </c>
      <c r="I172" s="28">
        <v>-1.1299999999999999</v>
      </c>
      <c r="J172" s="9">
        <v>423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211.664849458406</v>
      </c>
      <c r="F173" s="28">
        <v>-5.89</v>
      </c>
      <c r="G173" s="9">
        <v>70</v>
      </c>
      <c r="H173" s="27">
        <v>170.51735098977301</v>
      </c>
      <c r="I173" s="28">
        <v>1.24</v>
      </c>
      <c r="J173" s="9">
        <v>238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223.692335023368</v>
      </c>
      <c r="F174" s="28">
        <v>5.68</v>
      </c>
      <c r="G174" s="9">
        <v>30</v>
      </c>
      <c r="H174" s="27">
        <v>168.951472021206</v>
      </c>
      <c r="I174" s="28">
        <v>-0.92</v>
      </c>
      <c r="J174" s="9">
        <v>101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201.85553431685099</v>
      </c>
      <c r="F175" s="26">
        <v>-9.76</v>
      </c>
      <c r="G175" s="8">
        <v>121</v>
      </c>
      <c r="H175" s="24">
        <v>167.657918828569</v>
      </c>
      <c r="I175" s="26">
        <v>-0.77</v>
      </c>
      <c r="J175" s="8">
        <v>293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216.46389763177299</v>
      </c>
      <c r="F176" s="28">
        <v>7.24</v>
      </c>
      <c r="G176" s="9">
        <v>121</v>
      </c>
      <c r="H176" s="27">
        <v>168.48932128981099</v>
      </c>
      <c r="I176" s="28">
        <v>0.5</v>
      </c>
      <c r="J176" s="9">
        <v>422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217.61154603918499</v>
      </c>
      <c r="F177" s="28">
        <v>0.53</v>
      </c>
      <c r="G177" s="9">
        <v>151</v>
      </c>
      <c r="H177" s="27">
        <v>165.299006208213</v>
      </c>
      <c r="I177" s="28">
        <v>-1.89</v>
      </c>
      <c r="J177" s="9">
        <v>659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180.97122737294001</v>
      </c>
      <c r="F178" s="28">
        <v>-16.84</v>
      </c>
      <c r="G178" s="9">
        <v>129</v>
      </c>
      <c r="H178" s="27">
        <v>163.040618500243</v>
      </c>
      <c r="I178" s="28">
        <v>-1.37</v>
      </c>
      <c r="J178" s="9">
        <v>434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199.205586417538</v>
      </c>
      <c r="F179" s="28">
        <v>10.08</v>
      </c>
      <c r="G179" s="9">
        <v>91</v>
      </c>
      <c r="H179" s="27">
        <v>161.51526977488999</v>
      </c>
      <c r="I179" s="28">
        <v>-0.94</v>
      </c>
      <c r="J179" s="9">
        <v>318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196.790495492579</v>
      </c>
      <c r="F180" s="28">
        <v>-1.21</v>
      </c>
      <c r="G180" s="9">
        <v>116</v>
      </c>
      <c r="H180" s="27">
        <v>159.35347898199799</v>
      </c>
      <c r="I180" s="28">
        <v>-1.34</v>
      </c>
      <c r="J180" s="9">
        <v>336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210.00956380460201</v>
      </c>
      <c r="F181" s="28">
        <v>6.72</v>
      </c>
      <c r="G181" s="9">
        <v>166</v>
      </c>
      <c r="H181" s="27">
        <v>160.979867209709</v>
      </c>
      <c r="I181" s="28">
        <v>1.02</v>
      </c>
      <c r="J181" s="9">
        <v>639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186.04048461864099</v>
      </c>
      <c r="F182" s="28">
        <v>-11.41</v>
      </c>
      <c r="G182" s="9">
        <v>165</v>
      </c>
      <c r="H182" s="27">
        <v>157.320302568589</v>
      </c>
      <c r="I182" s="28">
        <v>-2.27</v>
      </c>
      <c r="J182" s="9">
        <v>577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213.41747803720099</v>
      </c>
      <c r="F183" s="28">
        <v>14.72</v>
      </c>
      <c r="G183" s="9">
        <v>142</v>
      </c>
      <c r="H183" s="27">
        <v>158.363681537319</v>
      </c>
      <c r="I183" s="28">
        <v>0.66</v>
      </c>
      <c r="J183" s="9">
        <v>507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204.59564925664401</v>
      </c>
      <c r="F184" s="28">
        <v>-4.13</v>
      </c>
      <c r="G184" s="9">
        <v>115</v>
      </c>
      <c r="H184" s="27">
        <v>157.96698762716699</v>
      </c>
      <c r="I184" s="28">
        <v>-0.25</v>
      </c>
      <c r="J184" s="9">
        <v>462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200.16255726759499</v>
      </c>
      <c r="F185" s="28">
        <v>-2.17</v>
      </c>
      <c r="G185" s="9">
        <v>68</v>
      </c>
      <c r="H185" s="27">
        <v>155.899490061542</v>
      </c>
      <c r="I185" s="28">
        <v>-1.31</v>
      </c>
      <c r="J185" s="9">
        <v>213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252.80224179057299</v>
      </c>
      <c r="F186" s="28">
        <v>26.3</v>
      </c>
      <c r="G186" s="9">
        <v>31</v>
      </c>
      <c r="H186" s="27">
        <v>159.770260788282</v>
      </c>
      <c r="I186" s="28">
        <v>2.48</v>
      </c>
      <c r="J186" s="9">
        <v>80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208.18974907995101</v>
      </c>
      <c r="F187" s="26">
        <v>-17.649999999999999</v>
      </c>
      <c r="G187" s="8">
        <v>113</v>
      </c>
      <c r="H187" s="24">
        <v>152.055341455823</v>
      </c>
      <c r="I187" s="26">
        <v>-4.83</v>
      </c>
      <c r="J187" s="8">
        <v>314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200.46626846779799</v>
      </c>
      <c r="F188" s="28">
        <v>-3.71</v>
      </c>
      <c r="G188" s="9">
        <v>139</v>
      </c>
      <c r="H188" s="27">
        <v>152.20533018781501</v>
      </c>
      <c r="I188" s="28">
        <v>0.1</v>
      </c>
      <c r="J188" s="9">
        <v>469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199.92851421176499</v>
      </c>
      <c r="F189" s="28">
        <v>-0.27</v>
      </c>
      <c r="G189" s="9">
        <v>161</v>
      </c>
      <c r="H189" s="27">
        <v>145.188520590629</v>
      </c>
      <c r="I189" s="28">
        <v>-4.6100000000000003</v>
      </c>
      <c r="J189" s="9">
        <v>659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206.3572348111</v>
      </c>
      <c r="F190" s="28">
        <v>3.22</v>
      </c>
      <c r="G190" s="9">
        <v>174</v>
      </c>
      <c r="H190" s="27">
        <v>151.90597209421699</v>
      </c>
      <c r="I190" s="28">
        <v>4.63</v>
      </c>
      <c r="J190" s="9">
        <v>558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225.73484124722799</v>
      </c>
      <c r="F191" s="28">
        <v>9.39</v>
      </c>
      <c r="G191" s="9">
        <v>144</v>
      </c>
      <c r="H191" s="27">
        <v>151.838875867795</v>
      </c>
      <c r="I191" s="28">
        <v>-0.04</v>
      </c>
      <c r="J191" s="9">
        <v>422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186.859876358468</v>
      </c>
      <c r="F192" s="28">
        <v>-17.22</v>
      </c>
      <c r="G192" s="9">
        <v>191</v>
      </c>
      <c r="H192" s="27">
        <v>152.83480217078699</v>
      </c>
      <c r="I192" s="28">
        <v>0.66</v>
      </c>
      <c r="J192" s="9">
        <v>641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201.741529973139</v>
      </c>
      <c r="F193" s="28">
        <v>7.96</v>
      </c>
      <c r="G193" s="9">
        <v>341</v>
      </c>
      <c r="H193" s="27">
        <v>147.23495562105799</v>
      </c>
      <c r="I193" s="28">
        <v>-3.66</v>
      </c>
      <c r="J193" s="9">
        <v>1205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204.30745093924099</v>
      </c>
      <c r="F194" s="28">
        <v>1.27</v>
      </c>
      <c r="G194" s="9">
        <v>336</v>
      </c>
      <c r="H194" s="27">
        <v>146.05798165359801</v>
      </c>
      <c r="I194" s="28">
        <v>-0.8</v>
      </c>
      <c r="J194" s="9">
        <v>1046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191.93714582507499</v>
      </c>
      <c r="F195" s="28">
        <v>-6.05</v>
      </c>
      <c r="G195" s="9">
        <v>302</v>
      </c>
      <c r="H195" s="27">
        <v>147.67714525548999</v>
      </c>
      <c r="I195" s="28">
        <v>1.1100000000000001</v>
      </c>
      <c r="J195" s="9">
        <v>874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183.285968599527</v>
      </c>
      <c r="F196" s="28">
        <v>-4.51</v>
      </c>
      <c r="G196" s="9">
        <v>230</v>
      </c>
      <c r="H196" s="27">
        <v>145.18946721690801</v>
      </c>
      <c r="I196" s="28">
        <v>-1.68</v>
      </c>
      <c r="J196" s="9">
        <v>789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225.14958161661201</v>
      </c>
      <c r="F197" s="28">
        <v>22.84</v>
      </c>
      <c r="G197" s="9">
        <v>150</v>
      </c>
      <c r="H197" s="27">
        <v>144.16760676751301</v>
      </c>
      <c r="I197" s="28">
        <v>-0.7</v>
      </c>
      <c r="J197" s="9">
        <v>538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196.06582987302201</v>
      </c>
      <c r="F198" s="28">
        <v>-12.92</v>
      </c>
      <c r="G198" s="9">
        <v>88</v>
      </c>
      <c r="H198" s="27">
        <v>143.49156243514301</v>
      </c>
      <c r="I198" s="28">
        <v>-0.47</v>
      </c>
      <c r="J198" s="9">
        <v>216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173.27514672361201</v>
      </c>
      <c r="F199" s="26">
        <v>-11.62</v>
      </c>
      <c r="G199" s="8">
        <v>206</v>
      </c>
      <c r="H199" s="24">
        <v>145.762103023338</v>
      </c>
      <c r="I199" s="26">
        <v>1.58</v>
      </c>
      <c r="J199" s="8">
        <v>534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175.028666678451</v>
      </c>
      <c r="F200" s="28">
        <v>1.01</v>
      </c>
      <c r="G200" s="9">
        <v>252</v>
      </c>
      <c r="H200" s="27">
        <v>144.10472432127301</v>
      </c>
      <c r="I200" s="28">
        <v>-1.1399999999999999</v>
      </c>
      <c r="J200" s="9">
        <v>790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182.46228704219399</v>
      </c>
      <c r="F201" s="28">
        <v>4.25</v>
      </c>
      <c r="G201" s="9">
        <v>382</v>
      </c>
      <c r="H201" s="27">
        <v>145.12084311895501</v>
      </c>
      <c r="I201" s="28">
        <v>0.71</v>
      </c>
      <c r="J201" s="9">
        <v>1360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174.047208752138</v>
      </c>
      <c r="F202" s="28">
        <v>-4.6100000000000003</v>
      </c>
      <c r="G202" s="9">
        <v>272</v>
      </c>
      <c r="H202" s="27">
        <v>140.46372114843501</v>
      </c>
      <c r="I202" s="28">
        <v>-3.21</v>
      </c>
      <c r="J202" s="9">
        <v>1060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177.63186005268099</v>
      </c>
      <c r="F203" s="28">
        <v>2.06</v>
      </c>
      <c r="G203" s="9">
        <v>256</v>
      </c>
      <c r="H203" s="27">
        <v>141.472660676755</v>
      </c>
      <c r="I203" s="28">
        <v>0.72</v>
      </c>
      <c r="J203" s="9">
        <v>784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170.67298369948401</v>
      </c>
      <c r="F204" s="28">
        <v>-3.92</v>
      </c>
      <c r="G204" s="9">
        <v>232</v>
      </c>
      <c r="H204" s="27">
        <v>139.04007773723899</v>
      </c>
      <c r="I204" s="28">
        <v>-1.72</v>
      </c>
      <c r="J204" s="9">
        <v>728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169.15236072095999</v>
      </c>
      <c r="F205" s="28">
        <v>-0.89</v>
      </c>
      <c r="G205" s="9">
        <v>290</v>
      </c>
      <c r="H205" s="27">
        <v>138.28818938567099</v>
      </c>
      <c r="I205" s="28">
        <v>-0.54</v>
      </c>
      <c r="J205" s="9">
        <v>1112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175.37359179459801</v>
      </c>
      <c r="F206" s="28">
        <v>3.68</v>
      </c>
      <c r="G206" s="9">
        <v>316</v>
      </c>
      <c r="H206" s="27">
        <v>140.208994715323</v>
      </c>
      <c r="I206" s="28">
        <v>1.39</v>
      </c>
      <c r="J206" s="9">
        <v>1076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167.38650567069499</v>
      </c>
      <c r="F207" s="28">
        <v>-4.55</v>
      </c>
      <c r="G207" s="9">
        <v>336</v>
      </c>
      <c r="H207" s="27">
        <v>135.523534524376</v>
      </c>
      <c r="I207" s="28">
        <v>-3.34</v>
      </c>
      <c r="J207" s="9">
        <v>1044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180.629471257359</v>
      </c>
      <c r="F208" s="28">
        <v>7.91</v>
      </c>
      <c r="G208" s="9">
        <v>274</v>
      </c>
      <c r="H208" s="27">
        <v>138.99867378673301</v>
      </c>
      <c r="I208" s="28">
        <v>2.56</v>
      </c>
      <c r="J208" s="9">
        <v>848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183.996877931932</v>
      </c>
      <c r="F209" s="28">
        <v>1.86</v>
      </c>
      <c r="G209" s="9">
        <v>146</v>
      </c>
      <c r="H209" s="27">
        <v>133.472309785801</v>
      </c>
      <c r="I209" s="28">
        <v>-3.98</v>
      </c>
      <c r="J209" s="9">
        <v>606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152.42203495962099</v>
      </c>
      <c r="F210" s="28">
        <v>-17.16</v>
      </c>
      <c r="G210" s="9">
        <v>232</v>
      </c>
      <c r="H210" s="27">
        <v>133.40298754723699</v>
      </c>
      <c r="I210" s="28">
        <v>-0.05</v>
      </c>
      <c r="J210" s="9">
        <v>586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173.64263229757299</v>
      </c>
      <c r="F211" s="26">
        <v>13.92</v>
      </c>
      <c r="G211" s="8">
        <v>288</v>
      </c>
      <c r="H211" s="24">
        <v>135.11870331328899</v>
      </c>
      <c r="I211" s="26">
        <v>1.29</v>
      </c>
      <c r="J211" s="8">
        <v>650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167.88241460621401</v>
      </c>
      <c r="F212" s="28">
        <v>-3.32</v>
      </c>
      <c r="G212" s="9">
        <v>236</v>
      </c>
      <c r="H212" s="27">
        <v>131.50509917767701</v>
      </c>
      <c r="I212" s="28">
        <v>-2.67</v>
      </c>
      <c r="J212" s="9">
        <v>762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165.452952786434</v>
      </c>
      <c r="F213" s="28">
        <v>-1.45</v>
      </c>
      <c r="G213" s="9">
        <v>364</v>
      </c>
      <c r="H213" s="27">
        <v>133.436635473092</v>
      </c>
      <c r="I213" s="28">
        <v>1.47</v>
      </c>
      <c r="J213" s="9">
        <v>1294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154.551183359493</v>
      </c>
      <c r="F214" s="28">
        <v>-6.59</v>
      </c>
      <c r="G214" s="9">
        <v>265</v>
      </c>
      <c r="H214" s="27">
        <v>132.56455200812201</v>
      </c>
      <c r="I214" s="28">
        <v>-0.65</v>
      </c>
      <c r="J214" s="9">
        <v>948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147.71757464631901</v>
      </c>
      <c r="F215" s="28">
        <v>-4.42</v>
      </c>
      <c r="G215" s="9">
        <v>232</v>
      </c>
      <c r="H215" s="27">
        <v>131.23769363008</v>
      </c>
      <c r="I215" s="28">
        <v>-1</v>
      </c>
      <c r="J215" s="9">
        <v>846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160.46780287921399</v>
      </c>
      <c r="F216" s="28">
        <v>8.6300000000000008</v>
      </c>
      <c r="G216" s="9">
        <v>334</v>
      </c>
      <c r="H216" s="27">
        <v>133.28301613967301</v>
      </c>
      <c r="I216" s="28">
        <v>1.56</v>
      </c>
      <c r="J216" s="9">
        <v>1240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156.35444557292499</v>
      </c>
      <c r="F217" s="28">
        <v>-2.56</v>
      </c>
      <c r="G217" s="9">
        <v>317</v>
      </c>
      <c r="H217" s="27">
        <v>132.546046720405</v>
      </c>
      <c r="I217" s="28">
        <v>-0.55000000000000004</v>
      </c>
      <c r="J217" s="9">
        <v>872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155.570694354746</v>
      </c>
      <c r="F218" s="28">
        <v>-0.5</v>
      </c>
      <c r="G218" s="9">
        <v>302</v>
      </c>
      <c r="H218" s="27">
        <v>127.88428680611</v>
      </c>
      <c r="I218" s="28">
        <v>-3.52</v>
      </c>
      <c r="J218" s="9">
        <v>896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152.779003473503</v>
      </c>
      <c r="F219" s="28">
        <v>-1.79</v>
      </c>
      <c r="G219" s="9">
        <v>290</v>
      </c>
      <c r="H219" s="27">
        <v>128.51863960640901</v>
      </c>
      <c r="I219" s="28">
        <v>0.5</v>
      </c>
      <c r="J219" s="9">
        <v>871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151.69675024782501</v>
      </c>
      <c r="F220" s="28">
        <v>-0.71</v>
      </c>
      <c r="G220" s="9">
        <v>226</v>
      </c>
      <c r="H220" s="27">
        <v>127.231693696908</v>
      </c>
      <c r="I220" s="28">
        <v>-1</v>
      </c>
      <c r="J220" s="9">
        <v>711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142.09338999411901</v>
      </c>
      <c r="F221" s="28">
        <v>-6.33</v>
      </c>
      <c r="G221" s="9">
        <v>162</v>
      </c>
      <c r="H221" s="27">
        <v>128.406943381574</v>
      </c>
      <c r="I221" s="28">
        <v>0.92</v>
      </c>
      <c r="J221" s="9">
        <v>497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135.97257013081901</v>
      </c>
      <c r="F222" s="28">
        <v>-4.3099999999999996</v>
      </c>
      <c r="G222" s="9">
        <v>94</v>
      </c>
      <c r="H222" s="27">
        <v>125.624220807471</v>
      </c>
      <c r="I222" s="28">
        <v>-2.17</v>
      </c>
      <c r="J222" s="9">
        <v>425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149.58453559742401</v>
      </c>
      <c r="F223" s="26">
        <v>10.01</v>
      </c>
      <c r="G223" s="8">
        <v>218</v>
      </c>
      <c r="H223" s="24">
        <v>125.660904536565</v>
      </c>
      <c r="I223" s="26">
        <v>0.03</v>
      </c>
      <c r="J223" s="8">
        <v>631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150.927714437606</v>
      </c>
      <c r="F224" s="28">
        <v>0.9</v>
      </c>
      <c r="G224" s="9">
        <v>203</v>
      </c>
      <c r="H224" s="27">
        <v>127.983815516059</v>
      </c>
      <c r="I224" s="28">
        <v>1.85</v>
      </c>
      <c r="J224" s="9">
        <v>801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136.63346821910599</v>
      </c>
      <c r="F225" s="28">
        <v>-9.4700000000000006</v>
      </c>
      <c r="G225" s="9">
        <v>269</v>
      </c>
      <c r="H225" s="27">
        <v>122.471119795566</v>
      </c>
      <c r="I225" s="28">
        <v>-4.3099999999999996</v>
      </c>
      <c r="J225" s="9">
        <v>1142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146.67125112357101</v>
      </c>
      <c r="F226" s="28">
        <v>7.35</v>
      </c>
      <c r="G226" s="9">
        <v>189</v>
      </c>
      <c r="H226" s="27">
        <v>123.310052038252</v>
      </c>
      <c r="I226" s="28">
        <v>0.69</v>
      </c>
      <c r="J226" s="9">
        <v>726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143.06917627622499</v>
      </c>
      <c r="F227" s="28">
        <v>-2.46</v>
      </c>
      <c r="G227" s="9">
        <v>128</v>
      </c>
      <c r="H227" s="27">
        <v>124.45350026746701</v>
      </c>
      <c r="I227" s="28">
        <v>0.93</v>
      </c>
      <c r="J227" s="9">
        <v>338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143.29653415572901</v>
      </c>
      <c r="F228" s="28">
        <v>0.16</v>
      </c>
      <c r="G228" s="9">
        <v>124</v>
      </c>
      <c r="H228" s="27">
        <v>117.599060195398</v>
      </c>
      <c r="I228" s="28">
        <v>-5.51</v>
      </c>
      <c r="J228" s="9">
        <v>345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125.644121095085</v>
      </c>
      <c r="F229" s="28">
        <v>-12.32</v>
      </c>
      <c r="G229" s="9">
        <v>142</v>
      </c>
      <c r="H229" s="27">
        <v>120.205414695729</v>
      </c>
      <c r="I229" s="28">
        <v>2.2200000000000002</v>
      </c>
      <c r="J229" s="9">
        <v>512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140.027241320917</v>
      </c>
      <c r="F230" s="28">
        <v>11.45</v>
      </c>
      <c r="G230" s="9">
        <v>114</v>
      </c>
      <c r="H230" s="27">
        <v>119.888569986056</v>
      </c>
      <c r="I230" s="28">
        <v>-0.26</v>
      </c>
      <c r="J230" s="9">
        <v>391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142.83867298603101</v>
      </c>
      <c r="F231" s="28">
        <v>2.0099999999999998</v>
      </c>
      <c r="G231" s="9">
        <v>105</v>
      </c>
      <c r="H231" s="27">
        <v>119.29042243422801</v>
      </c>
      <c r="I231" s="28">
        <v>-0.5</v>
      </c>
      <c r="J231" s="9">
        <v>401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132.996232795814</v>
      </c>
      <c r="F232" s="28">
        <v>-6.89</v>
      </c>
      <c r="G232" s="9">
        <v>81</v>
      </c>
      <c r="H232" s="27">
        <v>118.22652379982399</v>
      </c>
      <c r="I232" s="28">
        <v>-0.89</v>
      </c>
      <c r="J232" s="9">
        <v>296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132.28604092991401</v>
      </c>
      <c r="F233" s="28">
        <v>-0.53</v>
      </c>
      <c r="G233" s="9">
        <v>79</v>
      </c>
      <c r="H233" s="27">
        <v>115.204340781784</v>
      </c>
      <c r="I233" s="28">
        <v>-2.56</v>
      </c>
      <c r="J233" s="9">
        <v>242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130.79716175554699</v>
      </c>
      <c r="F234" s="28">
        <v>-1.1299999999999999</v>
      </c>
      <c r="G234" s="9">
        <v>83</v>
      </c>
      <c r="H234" s="27">
        <v>117.67534902508901</v>
      </c>
      <c r="I234" s="28">
        <v>2.14</v>
      </c>
      <c r="J234" s="9">
        <v>231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125.794861358744</v>
      </c>
      <c r="F235" s="26">
        <v>-3.82</v>
      </c>
      <c r="G235" s="8">
        <v>87</v>
      </c>
      <c r="H235" s="24">
        <v>115.17621636925</v>
      </c>
      <c r="I235" s="26">
        <v>-2.12</v>
      </c>
      <c r="J235" s="8">
        <v>234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128.985710150822</v>
      </c>
      <c r="F236" s="28">
        <v>2.54</v>
      </c>
      <c r="G236" s="9">
        <v>92</v>
      </c>
      <c r="H236" s="27">
        <v>113.639331221807</v>
      </c>
      <c r="I236" s="28">
        <v>-1.33</v>
      </c>
      <c r="J236" s="9">
        <v>267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127.676125239432</v>
      </c>
      <c r="F237" s="28">
        <v>-1.02</v>
      </c>
      <c r="G237" s="9">
        <v>112</v>
      </c>
      <c r="H237" s="27">
        <v>113.097049157165</v>
      </c>
      <c r="I237" s="28">
        <v>-0.48</v>
      </c>
      <c r="J237" s="9">
        <v>353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133.37942304587</v>
      </c>
      <c r="F238" s="28">
        <v>4.47</v>
      </c>
      <c r="G238" s="9">
        <v>148</v>
      </c>
      <c r="H238" s="27">
        <v>112.079909895977</v>
      </c>
      <c r="I238" s="28">
        <v>-0.9</v>
      </c>
      <c r="J238" s="9">
        <v>352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130.17704788124999</v>
      </c>
      <c r="F239" s="28">
        <v>-2.4</v>
      </c>
      <c r="G239" s="9">
        <v>94</v>
      </c>
      <c r="H239" s="27">
        <v>109.889054110457</v>
      </c>
      <c r="I239" s="28">
        <v>-1.95</v>
      </c>
      <c r="J239" s="9">
        <v>304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120.46640141991899</v>
      </c>
      <c r="F240" s="28">
        <v>-7.46</v>
      </c>
      <c r="G240" s="9">
        <v>84</v>
      </c>
      <c r="H240" s="27">
        <v>112.405943002146</v>
      </c>
      <c r="I240" s="28">
        <v>2.29</v>
      </c>
      <c r="J240" s="9">
        <v>258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127.57865449021899</v>
      </c>
      <c r="F241" s="28">
        <v>5.9</v>
      </c>
      <c r="G241" s="9">
        <v>131</v>
      </c>
      <c r="H241" s="27">
        <v>111.344508568775</v>
      </c>
      <c r="I241" s="28">
        <v>-0.94</v>
      </c>
      <c r="J241" s="9">
        <v>352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125.22513815178201</v>
      </c>
      <c r="F242" s="28">
        <v>-1.84</v>
      </c>
      <c r="G242" s="9">
        <v>122</v>
      </c>
      <c r="H242" s="27">
        <v>109.74777558686699</v>
      </c>
      <c r="I242" s="28">
        <v>-1.43</v>
      </c>
      <c r="J242" s="9">
        <v>265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141.921989488441</v>
      </c>
      <c r="F243" s="28">
        <v>13.33</v>
      </c>
      <c r="G243" s="9">
        <v>111</v>
      </c>
      <c r="H243" s="27">
        <v>111.148771439265</v>
      </c>
      <c r="I243" s="28">
        <v>1.28</v>
      </c>
      <c r="J243" s="9">
        <v>300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127.06849080353</v>
      </c>
      <c r="F244" s="28">
        <v>-10.47</v>
      </c>
      <c r="G244" s="9">
        <v>80</v>
      </c>
      <c r="H244" s="27">
        <v>107.096957506956</v>
      </c>
      <c r="I244" s="28">
        <v>-3.65</v>
      </c>
      <c r="J244" s="9">
        <v>211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119.489682972754</v>
      </c>
      <c r="F245" s="28">
        <v>-5.96</v>
      </c>
      <c r="G245" s="9">
        <v>52</v>
      </c>
      <c r="H245" s="27">
        <v>108.19226888032</v>
      </c>
      <c r="I245" s="28">
        <v>1.02</v>
      </c>
      <c r="J245" s="9">
        <v>192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125.960432283982</v>
      </c>
      <c r="F246" s="28">
        <v>5.42</v>
      </c>
      <c r="G246" s="9">
        <v>98</v>
      </c>
      <c r="H246" s="27">
        <v>108.838153511979</v>
      </c>
      <c r="I246" s="28">
        <v>0.6</v>
      </c>
      <c r="J246" s="9">
        <v>255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103.460434950346</v>
      </c>
      <c r="F247" s="26">
        <v>-17.86</v>
      </c>
      <c r="G247" s="8">
        <v>80</v>
      </c>
      <c r="H247" s="24">
        <v>106.464798765118</v>
      </c>
      <c r="I247" s="26">
        <v>-2.1800000000000002</v>
      </c>
      <c r="J247" s="8">
        <v>138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114.23393432586801</v>
      </c>
      <c r="F248" s="28">
        <v>10.41</v>
      </c>
      <c r="G248" s="9">
        <v>102</v>
      </c>
      <c r="H248" s="27">
        <v>107.458380483742</v>
      </c>
      <c r="I248" s="28">
        <v>0.93</v>
      </c>
      <c r="J248" s="9">
        <v>216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115.39496784373701</v>
      </c>
      <c r="F249" s="28">
        <v>1.02</v>
      </c>
      <c r="G249" s="9">
        <v>109</v>
      </c>
      <c r="H249" s="27">
        <v>107.631592220093</v>
      </c>
      <c r="I249" s="28">
        <v>0.16</v>
      </c>
      <c r="J249" s="9">
        <v>377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120.317081746989</v>
      </c>
      <c r="F250" s="28">
        <v>4.2699999999999996</v>
      </c>
      <c r="G250" s="9">
        <v>119</v>
      </c>
      <c r="H250" s="27">
        <v>110.081417645827</v>
      </c>
      <c r="I250" s="28">
        <v>2.2799999999999998</v>
      </c>
      <c r="J250" s="9">
        <v>266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127.63068276288</v>
      </c>
      <c r="F251" s="28">
        <v>6.08</v>
      </c>
      <c r="G251" s="9">
        <v>99</v>
      </c>
      <c r="H251" s="27">
        <v>106.24440893763401</v>
      </c>
      <c r="I251" s="28">
        <v>-3.49</v>
      </c>
      <c r="J251" s="9">
        <v>234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127.36960032261101</v>
      </c>
      <c r="F252" s="28">
        <v>-0.2</v>
      </c>
      <c r="G252" s="9">
        <v>110</v>
      </c>
      <c r="H252" s="27">
        <v>105.143559649072</v>
      </c>
      <c r="I252" s="28">
        <v>-1.04</v>
      </c>
      <c r="J252" s="9">
        <v>245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125.70353182046399</v>
      </c>
      <c r="F253" s="28">
        <v>-1.31</v>
      </c>
      <c r="G253" s="9">
        <v>129</v>
      </c>
      <c r="H253" s="27">
        <v>103.25444603546801</v>
      </c>
      <c r="I253" s="28">
        <v>-1.8</v>
      </c>
      <c r="J253" s="9">
        <v>284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115.364238253629</v>
      </c>
      <c r="F254" s="28">
        <v>-8.23</v>
      </c>
      <c r="G254" s="9">
        <v>92</v>
      </c>
      <c r="H254" s="27">
        <v>106.464268827979</v>
      </c>
      <c r="I254" s="28">
        <v>3.11</v>
      </c>
      <c r="J254" s="9">
        <v>262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114.514222018825</v>
      </c>
      <c r="F255" s="28">
        <v>-0.74</v>
      </c>
      <c r="G255" s="9">
        <v>88</v>
      </c>
      <c r="H255" s="27">
        <v>105.03677002206</v>
      </c>
      <c r="I255" s="28">
        <v>-1.34</v>
      </c>
      <c r="J255" s="9">
        <v>221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110.993687173598</v>
      </c>
      <c r="F256" s="28">
        <v>-3.07</v>
      </c>
      <c r="G256" s="9">
        <v>86</v>
      </c>
      <c r="H256" s="27">
        <v>107.63279805550199</v>
      </c>
      <c r="I256" s="28">
        <v>2.4700000000000002</v>
      </c>
      <c r="J256" s="9">
        <v>249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125.44688403654899</v>
      </c>
      <c r="F257" s="28">
        <v>13.02</v>
      </c>
      <c r="G257" s="9">
        <v>67</v>
      </c>
      <c r="H257" s="27">
        <v>109.731088981762</v>
      </c>
      <c r="I257" s="28">
        <v>1.95</v>
      </c>
      <c r="J257" s="9">
        <v>157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122.349589536661</v>
      </c>
      <c r="F258" s="28">
        <v>-2.4700000000000002</v>
      </c>
      <c r="G258" s="9">
        <v>101</v>
      </c>
      <c r="H258" s="27">
        <v>105.08906347304099</v>
      </c>
      <c r="I258" s="28">
        <v>-4.2300000000000004</v>
      </c>
      <c r="J258" s="9">
        <v>224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132.423810457153</v>
      </c>
      <c r="F259" s="26">
        <v>8.23</v>
      </c>
      <c r="G259" s="8">
        <v>69</v>
      </c>
      <c r="H259" s="24">
        <v>110.20800811889799</v>
      </c>
      <c r="I259" s="26">
        <v>4.87</v>
      </c>
      <c r="J259" s="8">
        <v>149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126.665686465756</v>
      </c>
      <c r="F260" s="28">
        <v>-4.3499999999999996</v>
      </c>
      <c r="G260" s="9">
        <v>92</v>
      </c>
      <c r="H260" s="27">
        <v>100.802945831841</v>
      </c>
      <c r="I260" s="28">
        <v>-8.5299999999999994</v>
      </c>
      <c r="J260" s="9">
        <v>183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127.309527330626</v>
      </c>
      <c r="F261" s="28">
        <v>0.51</v>
      </c>
      <c r="G261" s="9">
        <v>123</v>
      </c>
      <c r="H261" s="27">
        <v>105.88191557867999</v>
      </c>
      <c r="I261" s="28">
        <v>5.04</v>
      </c>
      <c r="J261" s="9">
        <v>341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120.497238619489</v>
      </c>
      <c r="F262" s="28">
        <v>-5.35</v>
      </c>
      <c r="G262" s="9">
        <v>89</v>
      </c>
      <c r="H262" s="27">
        <v>105.036260557007</v>
      </c>
      <c r="I262" s="28">
        <v>-0.8</v>
      </c>
      <c r="J262" s="9">
        <v>206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120.678946956849</v>
      </c>
      <c r="F263" s="28">
        <v>0.15</v>
      </c>
      <c r="G263" s="9">
        <v>70</v>
      </c>
      <c r="H263" s="27">
        <v>107.359322950219</v>
      </c>
      <c r="I263" s="28">
        <v>2.21</v>
      </c>
      <c r="J263" s="9">
        <v>185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118.53765478075</v>
      </c>
      <c r="F264" s="28">
        <v>-1.77</v>
      </c>
      <c r="G264" s="9">
        <v>94</v>
      </c>
      <c r="H264" s="27">
        <v>105.560275149113</v>
      </c>
      <c r="I264" s="28">
        <v>-1.68</v>
      </c>
      <c r="J264" s="9">
        <v>216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99.559093305131796</v>
      </c>
      <c r="F265" s="28">
        <v>-16.010000000000002</v>
      </c>
      <c r="G265" s="9">
        <v>49</v>
      </c>
      <c r="H265" s="27">
        <v>107.837758752501</v>
      </c>
      <c r="I265" s="28">
        <v>2.16</v>
      </c>
      <c r="J265" s="9">
        <v>71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108.098768273087</v>
      </c>
      <c r="F266" s="28">
        <v>8.58</v>
      </c>
      <c r="G266" s="9">
        <v>46</v>
      </c>
      <c r="H266" s="27">
        <v>107.769682412789</v>
      </c>
      <c r="I266" s="28">
        <v>-0.06</v>
      </c>
      <c r="J266" s="9">
        <v>92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104.82564918062999</v>
      </c>
      <c r="F267" s="28">
        <v>-3.03</v>
      </c>
      <c r="G267" s="9">
        <v>40</v>
      </c>
      <c r="H267" s="27">
        <v>106.316556827501</v>
      </c>
      <c r="I267" s="28">
        <v>-1.35</v>
      </c>
      <c r="J267" s="9">
        <v>91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117.584807424179</v>
      </c>
      <c r="F268" s="28">
        <v>12.17</v>
      </c>
      <c r="G268" s="9">
        <v>37</v>
      </c>
      <c r="H268" s="27">
        <v>106.930246832129</v>
      </c>
      <c r="I268" s="28">
        <v>0.57999999999999996</v>
      </c>
      <c r="J268" s="9">
        <v>74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95.019540620116899</v>
      </c>
      <c r="F269" s="28">
        <v>-19.190000000000001</v>
      </c>
      <c r="G269" s="9">
        <v>44</v>
      </c>
      <c r="H269" s="27">
        <v>106.895551129974</v>
      </c>
      <c r="I269" s="28">
        <v>-0.03</v>
      </c>
      <c r="J269" s="9">
        <v>89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111.077888378781</v>
      </c>
      <c r="F270" s="28">
        <v>16.899999999999999</v>
      </c>
      <c r="G270" s="9">
        <v>67</v>
      </c>
      <c r="H270" s="27">
        <v>113.371794514225</v>
      </c>
      <c r="I270" s="28">
        <v>6.06</v>
      </c>
      <c r="J270" s="9">
        <v>108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119.714414517582</v>
      </c>
      <c r="F271" s="26">
        <v>7.78</v>
      </c>
      <c r="G271" s="8">
        <v>22</v>
      </c>
      <c r="H271" s="24">
        <v>101.834245136533</v>
      </c>
      <c r="I271" s="26">
        <v>-10.18</v>
      </c>
      <c r="J271" s="8">
        <v>40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108.12761729927399</v>
      </c>
      <c r="F272" s="28">
        <v>-9.68</v>
      </c>
      <c r="G272" s="9">
        <v>34</v>
      </c>
      <c r="H272" s="27">
        <v>105.853765998589</v>
      </c>
      <c r="I272" s="28">
        <v>3.95</v>
      </c>
      <c r="J272" s="9">
        <v>75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105.731406031049</v>
      </c>
      <c r="F273" s="28">
        <v>-2.2200000000000002</v>
      </c>
      <c r="G273" s="9">
        <v>41</v>
      </c>
      <c r="H273" s="27">
        <v>107.362712512923</v>
      </c>
      <c r="I273" s="28">
        <v>1.43</v>
      </c>
      <c r="J273" s="9">
        <v>133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100.448010019164</v>
      </c>
      <c r="F274" s="28">
        <v>-5</v>
      </c>
      <c r="G274" s="9">
        <v>46</v>
      </c>
      <c r="H274" s="27">
        <v>107.182356374599</v>
      </c>
      <c r="I274" s="28">
        <v>-0.17</v>
      </c>
      <c r="J274" s="9">
        <v>129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100.85947960292999</v>
      </c>
      <c r="F275" s="28">
        <v>0.41</v>
      </c>
      <c r="G275" s="9">
        <v>60</v>
      </c>
      <c r="H275" s="27">
        <v>100.721867653386</v>
      </c>
      <c r="I275" s="28">
        <v>-6.03</v>
      </c>
      <c r="J275" s="9">
        <v>155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106.873317152562</v>
      </c>
      <c r="F276" s="28">
        <v>5.96</v>
      </c>
      <c r="G276" s="9">
        <v>49</v>
      </c>
      <c r="H276" s="27">
        <v>107.702061174359</v>
      </c>
      <c r="I276" s="28">
        <v>6.93</v>
      </c>
      <c r="J276" s="9">
        <v>184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113.793267254703</v>
      </c>
      <c r="F277" s="28">
        <v>6.47</v>
      </c>
      <c r="G277" s="9">
        <v>62</v>
      </c>
      <c r="H277" s="27">
        <v>105.507392453617</v>
      </c>
      <c r="I277" s="28">
        <v>-2.04</v>
      </c>
      <c r="J277" s="9">
        <v>180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113.183203086151</v>
      </c>
      <c r="F278" s="28">
        <v>-0.54</v>
      </c>
      <c r="G278" s="9">
        <v>73</v>
      </c>
      <c r="H278" s="27">
        <v>106.951092892685</v>
      </c>
      <c r="I278" s="28">
        <v>1.37</v>
      </c>
      <c r="J278" s="9">
        <v>208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116.546589410256</v>
      </c>
      <c r="F279" s="28">
        <v>2.97</v>
      </c>
      <c r="G279" s="9">
        <v>88</v>
      </c>
      <c r="H279" s="27">
        <v>105.904148231354</v>
      </c>
      <c r="I279" s="28">
        <v>-0.98</v>
      </c>
      <c r="J279" s="9">
        <v>181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107.387729282965</v>
      </c>
      <c r="F280" s="28">
        <v>-7.86</v>
      </c>
      <c r="G280" s="9">
        <v>54</v>
      </c>
      <c r="H280" s="27">
        <v>105.52390061481201</v>
      </c>
      <c r="I280" s="28">
        <v>-0.36</v>
      </c>
      <c r="J280" s="9">
        <v>142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108.96862671573599</v>
      </c>
      <c r="F281" s="28">
        <v>1.47</v>
      </c>
      <c r="G281" s="9">
        <v>72</v>
      </c>
      <c r="H281" s="27">
        <v>109.604614175232</v>
      </c>
      <c r="I281" s="28">
        <v>3.87</v>
      </c>
      <c r="J281" s="9">
        <v>184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102.200998533976</v>
      </c>
      <c r="F282" s="28">
        <v>-6.21</v>
      </c>
      <c r="G282" s="9">
        <v>70</v>
      </c>
      <c r="H282" s="27">
        <v>106.995442873255</v>
      </c>
      <c r="I282" s="28">
        <v>-2.38</v>
      </c>
      <c r="J282" s="9">
        <v>199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124.555432925597</v>
      </c>
      <c r="F283" s="26">
        <v>21.87</v>
      </c>
      <c r="G283" s="8">
        <v>36</v>
      </c>
      <c r="H283" s="24">
        <v>117.113200086652</v>
      </c>
      <c r="I283" s="26">
        <v>9.4600000000000009</v>
      </c>
      <c r="J283" s="8">
        <v>92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126.603606276869</v>
      </c>
      <c r="F284" s="28">
        <v>1.64</v>
      </c>
      <c r="G284" s="9">
        <v>43</v>
      </c>
      <c r="H284" s="27">
        <v>111.36342507858799</v>
      </c>
      <c r="I284" s="28">
        <v>-4.91</v>
      </c>
      <c r="J284" s="9">
        <v>123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129.8108551311</v>
      </c>
      <c r="F285" s="28">
        <v>2.5299999999999998</v>
      </c>
      <c r="G285" s="9">
        <v>71</v>
      </c>
      <c r="H285" s="27">
        <v>104.95981394365801</v>
      </c>
      <c r="I285" s="28">
        <v>-5.75</v>
      </c>
      <c r="J285" s="9">
        <v>265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110.799400458986</v>
      </c>
      <c r="C286" s="28"/>
      <c r="D286" s="9">
        <v>969</v>
      </c>
      <c r="E286" s="27">
        <v>125.874862024031</v>
      </c>
      <c r="F286" s="28">
        <v>-3.03</v>
      </c>
      <c r="G286" s="9">
        <v>145</v>
      </c>
      <c r="H286" s="27">
        <v>109.65246319734401</v>
      </c>
      <c r="I286" s="28">
        <v>4.47</v>
      </c>
      <c r="J286" s="9">
        <v>479</v>
      </c>
      <c r="K286" s="27">
        <v>101.07807165233901</v>
      </c>
      <c r="L286" s="28"/>
      <c r="M286" s="9">
        <v>345</v>
      </c>
    </row>
    <row r="287" spans="1:13" ht="25.5" customHeight="1" x14ac:dyDescent="0.15">
      <c r="A287" s="94">
        <v>39228</v>
      </c>
      <c r="B287" s="28">
        <v>111.698437584256</v>
      </c>
      <c r="C287" s="28">
        <v>0.81</v>
      </c>
      <c r="D287" s="9">
        <v>1063</v>
      </c>
      <c r="E287" s="27">
        <v>121.715330455242</v>
      </c>
      <c r="F287" s="28">
        <v>-3.3</v>
      </c>
      <c r="G287" s="9">
        <v>200</v>
      </c>
      <c r="H287" s="27">
        <v>112.68225980770499</v>
      </c>
      <c r="I287" s="28">
        <v>2.76</v>
      </c>
      <c r="J287" s="9">
        <v>530</v>
      </c>
      <c r="K287" s="27">
        <v>100.934763990438</v>
      </c>
      <c r="L287" s="28">
        <v>-0.14000000000000001</v>
      </c>
      <c r="M287" s="9">
        <v>333</v>
      </c>
    </row>
    <row r="288" spans="1:13" ht="25.5" customHeight="1" x14ac:dyDescent="0.15">
      <c r="A288" s="94">
        <v>39260</v>
      </c>
      <c r="B288" s="28">
        <v>109.698679795252</v>
      </c>
      <c r="C288" s="28">
        <v>-1.79</v>
      </c>
      <c r="D288" s="9">
        <v>1078</v>
      </c>
      <c r="E288" s="27">
        <v>117.617650334788</v>
      </c>
      <c r="F288" s="28">
        <v>-3.37</v>
      </c>
      <c r="G288" s="9">
        <v>203</v>
      </c>
      <c r="H288" s="27">
        <v>111.363314741791</v>
      </c>
      <c r="I288" s="28">
        <v>-1.17</v>
      </c>
      <c r="J288" s="9">
        <v>543</v>
      </c>
      <c r="K288" s="27">
        <v>100.613502443207</v>
      </c>
      <c r="L288" s="28">
        <v>-0.32</v>
      </c>
      <c r="M288" s="9">
        <v>332</v>
      </c>
    </row>
    <row r="289" spans="1:13" ht="25.5" customHeight="1" x14ac:dyDescent="0.15">
      <c r="A289" s="94">
        <v>39291</v>
      </c>
      <c r="B289" s="28">
        <v>110.981088354709</v>
      </c>
      <c r="C289" s="28">
        <v>1.17</v>
      </c>
      <c r="D289" s="9">
        <v>1154</v>
      </c>
      <c r="E289" s="27">
        <v>123.258849784696</v>
      </c>
      <c r="F289" s="28">
        <v>4.8</v>
      </c>
      <c r="G289" s="9">
        <v>212</v>
      </c>
      <c r="H289" s="27">
        <v>113.377616635192</v>
      </c>
      <c r="I289" s="28">
        <v>1.81</v>
      </c>
      <c r="J289" s="9">
        <v>577</v>
      </c>
      <c r="K289" s="27">
        <v>101.844986763742</v>
      </c>
      <c r="L289" s="28">
        <v>1.22</v>
      </c>
      <c r="M289" s="9">
        <v>365</v>
      </c>
    </row>
    <row r="290" spans="1:13" ht="25.5" customHeight="1" x14ac:dyDescent="0.15">
      <c r="A290" s="94">
        <v>39323</v>
      </c>
      <c r="B290" s="28">
        <v>110.851899793727</v>
      </c>
      <c r="C290" s="28">
        <v>-0.12</v>
      </c>
      <c r="D290" s="9">
        <v>1042</v>
      </c>
      <c r="E290" s="27">
        <v>126.171761718179</v>
      </c>
      <c r="F290" s="28">
        <v>2.36</v>
      </c>
      <c r="G290" s="9">
        <v>136</v>
      </c>
      <c r="H290" s="27">
        <v>110.419318784099</v>
      </c>
      <c r="I290" s="28">
        <v>-2.61</v>
      </c>
      <c r="J290" s="9">
        <v>537</v>
      </c>
      <c r="K290" s="27">
        <v>102.297102039195</v>
      </c>
      <c r="L290" s="28">
        <v>0.44</v>
      </c>
      <c r="M290" s="9">
        <v>369</v>
      </c>
    </row>
    <row r="291" spans="1:13" ht="25.5" customHeight="1" x14ac:dyDescent="0.15">
      <c r="A291" s="94">
        <v>39355</v>
      </c>
      <c r="B291" s="28">
        <v>108.985987980918</v>
      </c>
      <c r="C291" s="28">
        <v>-1.68</v>
      </c>
      <c r="D291" s="9">
        <v>996</v>
      </c>
      <c r="E291" s="27">
        <v>122.81857986560399</v>
      </c>
      <c r="F291" s="28">
        <v>-2.66</v>
      </c>
      <c r="G291" s="9">
        <v>157</v>
      </c>
      <c r="H291" s="27">
        <v>111.326993180014</v>
      </c>
      <c r="I291" s="28">
        <v>0.82</v>
      </c>
      <c r="J291" s="9">
        <v>507</v>
      </c>
      <c r="K291" s="27">
        <v>98.428051970889896</v>
      </c>
      <c r="L291" s="28">
        <v>-3.78</v>
      </c>
      <c r="M291" s="9">
        <v>332</v>
      </c>
    </row>
    <row r="292" spans="1:13" ht="25.5" customHeight="1" x14ac:dyDescent="0.15">
      <c r="A292" s="94">
        <v>39386</v>
      </c>
      <c r="B292" s="28">
        <v>115.400318926978</v>
      </c>
      <c r="C292" s="28">
        <v>5.89</v>
      </c>
      <c r="D292" s="9">
        <v>971</v>
      </c>
      <c r="E292" s="27">
        <v>132.55410734605201</v>
      </c>
      <c r="F292" s="28">
        <v>7.93</v>
      </c>
      <c r="G292" s="9">
        <v>187</v>
      </c>
      <c r="H292" s="27">
        <v>113.578022745315</v>
      </c>
      <c r="I292" s="28">
        <v>2.02</v>
      </c>
      <c r="J292" s="9">
        <v>489</v>
      </c>
      <c r="K292" s="27">
        <v>103.970276178708</v>
      </c>
      <c r="L292" s="28">
        <v>5.63</v>
      </c>
      <c r="M292" s="9">
        <v>295</v>
      </c>
    </row>
    <row r="293" spans="1:13" ht="25.5" customHeight="1" x14ac:dyDescent="0.15">
      <c r="A293" s="94">
        <v>39387</v>
      </c>
      <c r="B293" s="28">
        <v>110.13131976189</v>
      </c>
      <c r="C293" s="28">
        <v>-4.57</v>
      </c>
      <c r="D293" s="9">
        <v>1106</v>
      </c>
      <c r="E293" s="27">
        <v>119.62554281846</v>
      </c>
      <c r="F293" s="28">
        <v>-9.75</v>
      </c>
      <c r="G293" s="9">
        <v>201</v>
      </c>
      <c r="H293" s="27">
        <v>109.50388715711701</v>
      </c>
      <c r="I293" s="28">
        <v>-3.59</v>
      </c>
      <c r="J293" s="9">
        <v>593</v>
      </c>
      <c r="K293" s="27">
        <v>102.672778935297</v>
      </c>
      <c r="L293" s="28">
        <v>-1.25</v>
      </c>
      <c r="M293" s="9">
        <v>312</v>
      </c>
    </row>
    <row r="294" spans="1:13" ht="25.5" customHeight="1" thickBot="1" x14ac:dyDescent="0.2">
      <c r="A294" s="95">
        <v>39417</v>
      </c>
      <c r="B294" s="30">
        <v>110.715502506826</v>
      </c>
      <c r="C294" s="30">
        <v>0.53</v>
      </c>
      <c r="D294" s="10">
        <v>1175</v>
      </c>
      <c r="E294" s="29">
        <v>113.571671204209</v>
      </c>
      <c r="F294" s="30">
        <v>-5.0599999999999996</v>
      </c>
      <c r="G294" s="10">
        <v>217</v>
      </c>
      <c r="H294" s="29">
        <v>112.098514484752</v>
      </c>
      <c r="I294" s="30">
        <v>2.37</v>
      </c>
      <c r="J294" s="10">
        <v>630</v>
      </c>
      <c r="K294" s="29">
        <v>104.39540289758</v>
      </c>
      <c r="L294" s="30">
        <v>1.68</v>
      </c>
      <c r="M294" s="10">
        <v>328</v>
      </c>
    </row>
    <row r="295" spans="1:13" ht="25.5" customHeight="1" x14ac:dyDescent="0.15">
      <c r="A295" s="93">
        <v>39448</v>
      </c>
      <c r="B295" s="33">
        <v>107.963616835148</v>
      </c>
      <c r="C295" s="26">
        <v>-2.4900000000000002</v>
      </c>
      <c r="D295" s="8">
        <v>697</v>
      </c>
      <c r="E295" s="24">
        <v>109.74983895380301</v>
      </c>
      <c r="F295" s="26">
        <v>-3.37</v>
      </c>
      <c r="G295" s="8">
        <v>128</v>
      </c>
      <c r="H295" s="24">
        <v>109.794718107308</v>
      </c>
      <c r="I295" s="26">
        <v>-2.06</v>
      </c>
      <c r="J295" s="8">
        <v>352</v>
      </c>
      <c r="K295" s="24">
        <v>97.695711658434107</v>
      </c>
      <c r="L295" s="26">
        <v>-6.42</v>
      </c>
      <c r="M295" s="8">
        <v>217</v>
      </c>
    </row>
    <row r="296" spans="1:13" ht="25.5" customHeight="1" x14ac:dyDescent="0.15">
      <c r="A296" s="94">
        <v>39507</v>
      </c>
      <c r="B296" s="28">
        <v>107.50694441653</v>
      </c>
      <c r="C296" s="28">
        <v>-0.42</v>
      </c>
      <c r="D296" s="9">
        <v>912</v>
      </c>
      <c r="E296" s="27">
        <v>107.91805229533</v>
      </c>
      <c r="F296" s="28">
        <v>-1.67</v>
      </c>
      <c r="G296" s="9">
        <v>164</v>
      </c>
      <c r="H296" s="27">
        <v>109.81565207679699</v>
      </c>
      <c r="I296" s="28">
        <v>0.02</v>
      </c>
      <c r="J296" s="9">
        <v>443</v>
      </c>
      <c r="K296" s="27">
        <v>102.902226784926</v>
      </c>
      <c r="L296" s="28">
        <v>5.33</v>
      </c>
      <c r="M296" s="9">
        <v>305</v>
      </c>
    </row>
    <row r="297" spans="1:13" ht="25.5" customHeight="1" x14ac:dyDescent="0.15">
      <c r="A297" s="94">
        <v>39508</v>
      </c>
      <c r="B297" s="28">
        <v>110.00980197532201</v>
      </c>
      <c r="C297" s="28">
        <v>2.33</v>
      </c>
      <c r="D297" s="9">
        <v>1482</v>
      </c>
      <c r="E297" s="27">
        <v>115.603481073541</v>
      </c>
      <c r="F297" s="28">
        <v>7.12</v>
      </c>
      <c r="G297" s="9">
        <v>246</v>
      </c>
      <c r="H297" s="27">
        <v>109.863094715096</v>
      </c>
      <c r="I297" s="28">
        <v>0.04</v>
      </c>
      <c r="J297" s="9">
        <v>709</v>
      </c>
      <c r="K297" s="27">
        <v>103.55382105252799</v>
      </c>
      <c r="L297" s="28">
        <v>0.63</v>
      </c>
      <c r="M297" s="9">
        <v>527</v>
      </c>
    </row>
    <row r="298" spans="1:13" ht="25.5" customHeight="1" x14ac:dyDescent="0.15">
      <c r="A298" s="94">
        <v>39539</v>
      </c>
      <c r="B298" s="28">
        <v>109.564051188276</v>
      </c>
      <c r="C298" s="28">
        <v>-0.41</v>
      </c>
      <c r="D298" s="9">
        <v>1008</v>
      </c>
      <c r="E298" s="27">
        <v>119.342037642043</v>
      </c>
      <c r="F298" s="28">
        <v>3.23</v>
      </c>
      <c r="G298" s="9">
        <v>149</v>
      </c>
      <c r="H298" s="27">
        <v>109.253466161083</v>
      </c>
      <c r="I298" s="28">
        <v>-0.55000000000000004</v>
      </c>
      <c r="J298" s="9">
        <v>490</v>
      </c>
      <c r="K298" s="27">
        <v>103.216154404075</v>
      </c>
      <c r="L298" s="28">
        <v>-0.33</v>
      </c>
      <c r="M298" s="9">
        <v>369</v>
      </c>
    </row>
    <row r="299" spans="1:13" ht="25.5" customHeight="1" x14ac:dyDescent="0.15">
      <c r="A299" s="94">
        <v>39569</v>
      </c>
      <c r="B299" s="28">
        <v>107.27630677409201</v>
      </c>
      <c r="C299" s="28">
        <v>-2.09</v>
      </c>
      <c r="D299" s="9">
        <v>990</v>
      </c>
      <c r="E299" s="27">
        <v>117.46535917415299</v>
      </c>
      <c r="F299" s="28">
        <v>-1.57</v>
      </c>
      <c r="G299" s="9">
        <v>176</v>
      </c>
      <c r="H299" s="27">
        <v>106.657599621602</v>
      </c>
      <c r="I299" s="28">
        <v>-2.38</v>
      </c>
      <c r="J299" s="9">
        <v>479</v>
      </c>
      <c r="K299" s="27">
        <v>101.14209795676901</v>
      </c>
      <c r="L299" s="28">
        <v>-2.0099999999999998</v>
      </c>
      <c r="M299" s="9">
        <v>335</v>
      </c>
    </row>
    <row r="300" spans="1:13" ht="25.5" customHeight="1" x14ac:dyDescent="0.15">
      <c r="A300" s="94">
        <v>39600</v>
      </c>
      <c r="B300" s="28">
        <v>107.271487999104</v>
      </c>
      <c r="C300" s="28">
        <v>0</v>
      </c>
      <c r="D300" s="9">
        <v>1056</v>
      </c>
      <c r="E300" s="27">
        <v>114.82429306648901</v>
      </c>
      <c r="F300" s="28">
        <v>-2.25</v>
      </c>
      <c r="G300" s="9">
        <v>205</v>
      </c>
      <c r="H300" s="27">
        <v>107.947135382464</v>
      </c>
      <c r="I300" s="28">
        <v>1.21</v>
      </c>
      <c r="J300" s="9">
        <v>519</v>
      </c>
      <c r="K300" s="27">
        <v>100.493563157274</v>
      </c>
      <c r="L300" s="28">
        <v>-0.64</v>
      </c>
      <c r="M300" s="9">
        <v>332</v>
      </c>
    </row>
    <row r="301" spans="1:13" ht="25.5" customHeight="1" x14ac:dyDescent="0.15">
      <c r="A301" s="94">
        <v>39630</v>
      </c>
      <c r="B301" s="28">
        <v>104.493462256407</v>
      </c>
      <c r="C301" s="28">
        <v>-2.59</v>
      </c>
      <c r="D301" s="9">
        <v>1124</v>
      </c>
      <c r="E301" s="27">
        <v>110.274378568071</v>
      </c>
      <c r="F301" s="28">
        <v>-3.96</v>
      </c>
      <c r="G301" s="9">
        <v>178</v>
      </c>
      <c r="H301" s="27">
        <v>106.51383614128299</v>
      </c>
      <c r="I301" s="28">
        <v>-1.33</v>
      </c>
      <c r="J301" s="9">
        <v>578</v>
      </c>
      <c r="K301" s="27">
        <v>100.50377652111401</v>
      </c>
      <c r="L301" s="28">
        <v>0.01</v>
      </c>
      <c r="M301" s="9">
        <v>368</v>
      </c>
    </row>
    <row r="302" spans="1:13" ht="25.5" customHeight="1" x14ac:dyDescent="0.15">
      <c r="A302" s="94">
        <v>39661</v>
      </c>
      <c r="B302" s="28">
        <v>106.984428850033</v>
      </c>
      <c r="C302" s="28">
        <v>2.38</v>
      </c>
      <c r="D302" s="9">
        <v>1062</v>
      </c>
      <c r="E302" s="27">
        <v>111.885238347418</v>
      </c>
      <c r="F302" s="28">
        <v>1.46</v>
      </c>
      <c r="G302" s="9">
        <v>168</v>
      </c>
      <c r="H302" s="27">
        <v>108.864771554653</v>
      </c>
      <c r="I302" s="28">
        <v>2.21</v>
      </c>
      <c r="J302" s="9">
        <v>566</v>
      </c>
      <c r="K302" s="27">
        <v>100.507085108194</v>
      </c>
      <c r="L302" s="28">
        <v>0</v>
      </c>
      <c r="M302" s="9">
        <v>328</v>
      </c>
    </row>
    <row r="303" spans="1:13" ht="25.5" customHeight="1" x14ac:dyDescent="0.15">
      <c r="A303" s="94">
        <v>39692</v>
      </c>
      <c r="B303" s="28">
        <v>106.983282385385</v>
      </c>
      <c r="C303" s="28">
        <v>0</v>
      </c>
      <c r="D303" s="9">
        <v>1056</v>
      </c>
      <c r="E303" s="27">
        <v>114.14935210252</v>
      </c>
      <c r="F303" s="28">
        <v>2.02</v>
      </c>
      <c r="G303" s="9">
        <v>185</v>
      </c>
      <c r="H303" s="27">
        <v>107.889562780788</v>
      </c>
      <c r="I303" s="28">
        <v>-0.9</v>
      </c>
      <c r="J303" s="9">
        <v>538</v>
      </c>
      <c r="K303" s="27">
        <v>102.570924782839</v>
      </c>
      <c r="L303" s="28">
        <v>2.0499999999999998</v>
      </c>
      <c r="M303" s="9">
        <v>333</v>
      </c>
    </row>
    <row r="304" spans="1:13" ht="25.5" customHeight="1" x14ac:dyDescent="0.15">
      <c r="A304" s="94">
        <v>39722</v>
      </c>
      <c r="B304" s="28">
        <v>107.287773627806</v>
      </c>
      <c r="C304" s="28">
        <v>0.28000000000000003</v>
      </c>
      <c r="D304" s="9">
        <v>1032</v>
      </c>
      <c r="E304" s="27">
        <v>114.59722882877099</v>
      </c>
      <c r="F304" s="28">
        <v>0.39</v>
      </c>
      <c r="G304" s="9">
        <v>154</v>
      </c>
      <c r="H304" s="27">
        <v>107.617697627141</v>
      </c>
      <c r="I304" s="28">
        <v>-0.25</v>
      </c>
      <c r="J304" s="9">
        <v>505</v>
      </c>
      <c r="K304" s="27">
        <v>100.18423817173201</v>
      </c>
      <c r="L304" s="28">
        <v>-2.33</v>
      </c>
      <c r="M304" s="9">
        <v>373</v>
      </c>
    </row>
    <row r="305" spans="1:13" ht="25.5" customHeight="1" x14ac:dyDescent="0.15">
      <c r="A305" s="94">
        <v>39753</v>
      </c>
      <c r="B305" s="28">
        <v>104.277905462197</v>
      </c>
      <c r="C305" s="28">
        <v>-2.81</v>
      </c>
      <c r="D305" s="9">
        <v>1000</v>
      </c>
      <c r="E305" s="27">
        <v>114.87314243535801</v>
      </c>
      <c r="F305" s="28">
        <v>0.24</v>
      </c>
      <c r="G305" s="9">
        <v>137</v>
      </c>
      <c r="H305" s="27">
        <v>104.425821943128</v>
      </c>
      <c r="I305" s="28">
        <v>-2.97</v>
      </c>
      <c r="J305" s="9">
        <v>543</v>
      </c>
      <c r="K305" s="27">
        <v>97.710371780436503</v>
      </c>
      <c r="L305" s="28">
        <v>-2.4700000000000002</v>
      </c>
      <c r="M305" s="9">
        <v>320</v>
      </c>
    </row>
    <row r="306" spans="1:13" ht="25.5" customHeight="1" thickBot="1" x14ac:dyDescent="0.2">
      <c r="A306" s="95">
        <v>39783</v>
      </c>
      <c r="B306" s="28">
        <v>107.48596892812201</v>
      </c>
      <c r="C306" s="28">
        <v>3.08</v>
      </c>
      <c r="D306" s="9">
        <v>1158</v>
      </c>
      <c r="E306" s="27">
        <v>114.085967955092</v>
      </c>
      <c r="F306" s="28">
        <v>-0.69</v>
      </c>
      <c r="G306" s="9">
        <v>184</v>
      </c>
      <c r="H306" s="27">
        <v>107.523934309848</v>
      </c>
      <c r="I306" s="28">
        <v>2.97</v>
      </c>
      <c r="J306" s="9">
        <v>631</v>
      </c>
      <c r="K306" s="27">
        <v>101.858722405425</v>
      </c>
      <c r="L306" s="28">
        <v>4.25</v>
      </c>
      <c r="M306" s="9">
        <v>343</v>
      </c>
    </row>
    <row r="307" spans="1:13" ht="25.5" customHeight="1" x14ac:dyDescent="0.15">
      <c r="A307" s="93">
        <v>39814</v>
      </c>
      <c r="B307" s="26">
        <v>101.42737797680699</v>
      </c>
      <c r="C307" s="26">
        <v>-5.64</v>
      </c>
      <c r="D307" s="8">
        <v>761</v>
      </c>
      <c r="E307" s="24">
        <v>108.819093265898</v>
      </c>
      <c r="F307" s="26">
        <v>-4.62</v>
      </c>
      <c r="G307" s="8">
        <v>116</v>
      </c>
      <c r="H307" s="24">
        <v>100.898222047221</v>
      </c>
      <c r="I307" s="26">
        <v>-6.16</v>
      </c>
      <c r="J307" s="8">
        <v>370</v>
      </c>
      <c r="K307" s="24">
        <v>95.511342307405897</v>
      </c>
      <c r="L307" s="26">
        <v>-6.23</v>
      </c>
      <c r="M307" s="8">
        <v>275</v>
      </c>
    </row>
    <row r="308" spans="1:13" ht="25.5" customHeight="1" x14ac:dyDescent="0.15">
      <c r="A308" s="94">
        <v>39845</v>
      </c>
      <c r="B308" s="28">
        <v>99.365511939487803</v>
      </c>
      <c r="C308" s="28">
        <v>-2.0299999999999998</v>
      </c>
      <c r="D308" s="9">
        <v>823</v>
      </c>
      <c r="E308" s="27">
        <v>100.974511551227</v>
      </c>
      <c r="F308" s="28">
        <v>-7.21</v>
      </c>
      <c r="G308" s="9">
        <v>119</v>
      </c>
      <c r="H308" s="27">
        <v>101.03928707724999</v>
      </c>
      <c r="I308" s="28">
        <v>0.14000000000000001</v>
      </c>
      <c r="J308" s="9">
        <v>373</v>
      </c>
      <c r="K308" s="27">
        <v>95.648426762312397</v>
      </c>
      <c r="L308" s="28">
        <v>0.14000000000000001</v>
      </c>
      <c r="M308" s="9">
        <v>331</v>
      </c>
    </row>
    <row r="309" spans="1:13" ht="25.5" customHeight="1" x14ac:dyDescent="0.15">
      <c r="A309" s="94">
        <v>39873</v>
      </c>
      <c r="B309" s="28">
        <v>99.869618208977698</v>
      </c>
      <c r="C309" s="28">
        <v>0.51</v>
      </c>
      <c r="D309" s="9">
        <v>1437</v>
      </c>
      <c r="E309" s="27">
        <v>105.864580196921</v>
      </c>
      <c r="F309" s="28">
        <v>4.84</v>
      </c>
      <c r="G309" s="9">
        <v>194</v>
      </c>
      <c r="H309" s="27">
        <v>100.051613486204</v>
      </c>
      <c r="I309" s="28">
        <v>-0.98</v>
      </c>
      <c r="J309" s="9">
        <v>709</v>
      </c>
      <c r="K309" s="27">
        <v>95.913884692710994</v>
      </c>
      <c r="L309" s="28">
        <v>0.28000000000000003</v>
      </c>
      <c r="M309" s="9">
        <v>534</v>
      </c>
    </row>
    <row r="310" spans="1:13" ht="25.5" customHeight="1" x14ac:dyDescent="0.15">
      <c r="A310" s="94">
        <v>39904</v>
      </c>
      <c r="B310" s="28">
        <v>99.997875787550697</v>
      </c>
      <c r="C310" s="28">
        <v>0.13</v>
      </c>
      <c r="D310" s="9">
        <v>1139</v>
      </c>
      <c r="E310" s="27">
        <v>105.617606261975</v>
      </c>
      <c r="F310" s="28">
        <v>-0.23</v>
      </c>
      <c r="G310" s="9">
        <v>166</v>
      </c>
      <c r="H310" s="27">
        <v>99.488702535111102</v>
      </c>
      <c r="I310" s="28">
        <v>-0.56000000000000005</v>
      </c>
      <c r="J310" s="9">
        <v>542</v>
      </c>
      <c r="K310" s="27">
        <v>96.689989561308593</v>
      </c>
      <c r="L310" s="28">
        <v>0.81</v>
      </c>
      <c r="M310" s="9">
        <v>431</v>
      </c>
    </row>
    <row r="311" spans="1:13" ht="25.5" customHeight="1" x14ac:dyDescent="0.15">
      <c r="A311" s="94">
        <v>39934</v>
      </c>
      <c r="B311" s="28">
        <v>100.488797268677</v>
      </c>
      <c r="C311" s="28">
        <v>0.49</v>
      </c>
      <c r="D311" s="9">
        <v>884</v>
      </c>
      <c r="E311" s="27">
        <v>101.653835625659</v>
      </c>
      <c r="F311" s="28">
        <v>-3.75</v>
      </c>
      <c r="G311" s="9">
        <v>132</v>
      </c>
      <c r="H311" s="27">
        <v>101.027739436053</v>
      </c>
      <c r="I311" s="28">
        <v>1.55</v>
      </c>
      <c r="J311" s="9">
        <v>411</v>
      </c>
      <c r="K311" s="27">
        <v>98.736928643506999</v>
      </c>
      <c r="L311" s="28">
        <v>2.12</v>
      </c>
      <c r="M311" s="9">
        <v>341</v>
      </c>
    </row>
    <row r="312" spans="1:13" ht="25.5" customHeight="1" x14ac:dyDescent="0.15">
      <c r="A312" s="94">
        <v>39965</v>
      </c>
      <c r="B312" s="28">
        <v>99.604858030786602</v>
      </c>
      <c r="C312" s="28">
        <v>-0.88</v>
      </c>
      <c r="D312" s="9">
        <v>1218</v>
      </c>
      <c r="E312" s="27">
        <v>100.829234858147</v>
      </c>
      <c r="F312" s="28">
        <v>-0.81</v>
      </c>
      <c r="G312" s="9">
        <v>206</v>
      </c>
      <c r="H312" s="27">
        <v>100.163613755257</v>
      </c>
      <c r="I312" s="28">
        <v>-0.86</v>
      </c>
      <c r="J312" s="9">
        <v>559</v>
      </c>
      <c r="K312" s="27">
        <v>98.813718907900096</v>
      </c>
      <c r="L312" s="28">
        <v>0.08</v>
      </c>
      <c r="M312" s="9">
        <v>453</v>
      </c>
    </row>
    <row r="313" spans="1:13" ht="25.5" customHeight="1" x14ac:dyDescent="0.15">
      <c r="A313" s="94">
        <v>39995</v>
      </c>
      <c r="B313" s="28">
        <v>100.424316156733</v>
      </c>
      <c r="C313" s="28">
        <v>0.82</v>
      </c>
      <c r="D313" s="9">
        <v>1201</v>
      </c>
      <c r="E313" s="27">
        <v>104.906616635392</v>
      </c>
      <c r="F313" s="28">
        <v>4.04</v>
      </c>
      <c r="G313" s="9">
        <v>182</v>
      </c>
      <c r="H313" s="27">
        <v>99.5676632650692</v>
      </c>
      <c r="I313" s="28">
        <v>-0.59</v>
      </c>
      <c r="J313" s="9">
        <v>592</v>
      </c>
      <c r="K313" s="27">
        <v>102.045624778494</v>
      </c>
      <c r="L313" s="28">
        <v>3.27</v>
      </c>
      <c r="M313" s="9">
        <v>427</v>
      </c>
    </row>
    <row r="314" spans="1:13" ht="25.5" customHeight="1" x14ac:dyDescent="0.15">
      <c r="A314" s="94">
        <v>40026</v>
      </c>
      <c r="B314" s="28">
        <v>99.010876435227402</v>
      </c>
      <c r="C314" s="28">
        <v>-1.41</v>
      </c>
      <c r="D314" s="9">
        <v>1043</v>
      </c>
      <c r="E314" s="27">
        <v>101.97409283402899</v>
      </c>
      <c r="F314" s="28">
        <v>-2.8</v>
      </c>
      <c r="G314" s="9">
        <v>170</v>
      </c>
      <c r="H314" s="27">
        <v>98.645448127382593</v>
      </c>
      <c r="I314" s="28">
        <v>-0.93</v>
      </c>
      <c r="J314" s="9">
        <v>493</v>
      </c>
      <c r="K314" s="27">
        <v>98.327256890218493</v>
      </c>
      <c r="L314" s="28">
        <v>-3.64</v>
      </c>
      <c r="M314" s="9">
        <v>380</v>
      </c>
    </row>
    <row r="315" spans="1:13" ht="25.5" customHeight="1" x14ac:dyDescent="0.15">
      <c r="A315" s="94">
        <v>40057</v>
      </c>
      <c r="B315" s="28">
        <v>99.341142721285706</v>
      </c>
      <c r="C315" s="28">
        <v>0.33</v>
      </c>
      <c r="D315" s="9">
        <v>1074</v>
      </c>
      <c r="E315" s="27">
        <v>106.931285666203</v>
      </c>
      <c r="F315" s="28">
        <v>4.8600000000000003</v>
      </c>
      <c r="G315" s="9">
        <v>181</v>
      </c>
      <c r="H315" s="27">
        <v>99.408912337482107</v>
      </c>
      <c r="I315" s="28">
        <v>0.77</v>
      </c>
      <c r="J315" s="9">
        <v>510</v>
      </c>
      <c r="K315" s="27">
        <v>95.437660687747297</v>
      </c>
      <c r="L315" s="28">
        <v>-2.94</v>
      </c>
      <c r="M315" s="9">
        <v>383</v>
      </c>
    </row>
    <row r="316" spans="1:13" ht="25.5" customHeight="1" x14ac:dyDescent="0.15">
      <c r="A316" s="94">
        <v>40087</v>
      </c>
      <c r="B316" s="28">
        <v>98.615530135796007</v>
      </c>
      <c r="C316" s="28">
        <v>-0.73</v>
      </c>
      <c r="D316" s="9">
        <v>1063</v>
      </c>
      <c r="E316" s="27">
        <v>106.432613705124</v>
      </c>
      <c r="F316" s="28">
        <v>-0.47</v>
      </c>
      <c r="G316" s="9">
        <v>146</v>
      </c>
      <c r="H316" s="27">
        <v>95.600227224181396</v>
      </c>
      <c r="I316" s="28">
        <v>-3.83</v>
      </c>
      <c r="J316" s="9">
        <v>505</v>
      </c>
      <c r="K316" s="27">
        <v>97.189332435714803</v>
      </c>
      <c r="L316" s="28">
        <v>1.84</v>
      </c>
      <c r="M316" s="9">
        <v>412</v>
      </c>
    </row>
    <row r="317" spans="1:13" ht="25.5" customHeight="1" x14ac:dyDescent="0.15">
      <c r="A317" s="94">
        <v>40118</v>
      </c>
      <c r="B317" s="28">
        <v>101.991139551196</v>
      </c>
      <c r="C317" s="28">
        <v>3.42</v>
      </c>
      <c r="D317" s="9">
        <v>1159</v>
      </c>
      <c r="E317" s="27">
        <v>108.67111760293</v>
      </c>
      <c r="F317" s="28">
        <v>2.1</v>
      </c>
      <c r="G317" s="9">
        <v>154</v>
      </c>
      <c r="H317" s="27">
        <v>100.180693654059</v>
      </c>
      <c r="I317" s="28">
        <v>4.79</v>
      </c>
      <c r="J317" s="9">
        <v>565</v>
      </c>
      <c r="K317" s="27">
        <v>102.216351710529</v>
      </c>
      <c r="L317" s="28">
        <v>5.17</v>
      </c>
      <c r="M317" s="9">
        <v>440</v>
      </c>
    </row>
    <row r="318" spans="1:13" ht="25.5" customHeight="1" thickBot="1" x14ac:dyDescent="0.2">
      <c r="A318" s="95">
        <v>40148</v>
      </c>
      <c r="B318" s="28">
        <v>97.967904197858999</v>
      </c>
      <c r="C318" s="28">
        <v>-3.94</v>
      </c>
      <c r="D318" s="9">
        <v>1257</v>
      </c>
      <c r="E318" s="27">
        <v>101.863021417658</v>
      </c>
      <c r="F318" s="28">
        <v>-6.26</v>
      </c>
      <c r="G318" s="9">
        <v>191</v>
      </c>
      <c r="H318" s="27">
        <v>96.144052790945693</v>
      </c>
      <c r="I318" s="28">
        <v>-4.03</v>
      </c>
      <c r="J318" s="9">
        <v>622</v>
      </c>
      <c r="K318" s="27">
        <v>97.110554869036605</v>
      </c>
      <c r="L318" s="28">
        <v>-5</v>
      </c>
      <c r="M318" s="9">
        <v>444</v>
      </c>
    </row>
    <row r="319" spans="1:13" ht="25.5" customHeight="1" x14ac:dyDescent="0.15">
      <c r="A319" s="93">
        <v>40179</v>
      </c>
      <c r="B319" s="26">
        <v>100.319549992361</v>
      </c>
      <c r="C319" s="26">
        <v>2.4</v>
      </c>
      <c r="D319" s="8">
        <v>843</v>
      </c>
      <c r="E319" s="24">
        <v>102.224864075784</v>
      </c>
      <c r="F319" s="26">
        <v>0.36</v>
      </c>
      <c r="G319" s="8">
        <v>126</v>
      </c>
      <c r="H319" s="24">
        <v>99.484202635076898</v>
      </c>
      <c r="I319" s="26">
        <v>3.47</v>
      </c>
      <c r="J319" s="8">
        <v>382</v>
      </c>
      <c r="K319" s="24">
        <v>99.519861418387507</v>
      </c>
      <c r="L319" s="26">
        <v>2.48</v>
      </c>
      <c r="M319" s="8">
        <v>335</v>
      </c>
    </row>
    <row r="320" spans="1:13" ht="25.5" customHeight="1" x14ac:dyDescent="0.15">
      <c r="A320" s="94">
        <v>40210</v>
      </c>
      <c r="B320" s="28">
        <v>100.415024142449</v>
      </c>
      <c r="C320" s="28">
        <v>0.1</v>
      </c>
      <c r="D320" s="9">
        <v>1050</v>
      </c>
      <c r="E320" s="27">
        <v>108.225058783685</v>
      </c>
      <c r="F320" s="28">
        <v>5.87</v>
      </c>
      <c r="G320" s="9">
        <v>148</v>
      </c>
      <c r="H320" s="27">
        <v>98.269098962902802</v>
      </c>
      <c r="I320" s="28">
        <v>-1.22</v>
      </c>
      <c r="J320" s="9">
        <v>504</v>
      </c>
      <c r="K320" s="27">
        <v>100.225181152307</v>
      </c>
      <c r="L320" s="28">
        <v>0.71</v>
      </c>
      <c r="M320" s="9">
        <v>398</v>
      </c>
    </row>
    <row r="321" spans="1:13" ht="25.5" customHeight="1" x14ac:dyDescent="0.15">
      <c r="A321" s="94">
        <v>40238</v>
      </c>
      <c r="B321" s="28">
        <v>100.33785443711101</v>
      </c>
      <c r="C321" s="28">
        <v>-0.08</v>
      </c>
      <c r="D321" s="9">
        <v>1505</v>
      </c>
      <c r="E321" s="27">
        <v>100.891153436878</v>
      </c>
      <c r="F321" s="28">
        <v>-6.78</v>
      </c>
      <c r="G321" s="9">
        <v>200</v>
      </c>
      <c r="H321" s="27">
        <v>101.388894032355</v>
      </c>
      <c r="I321" s="28">
        <v>3.17</v>
      </c>
      <c r="J321" s="9">
        <v>727</v>
      </c>
      <c r="K321" s="27">
        <v>98.894239797063193</v>
      </c>
      <c r="L321" s="28">
        <v>-1.33</v>
      </c>
      <c r="M321" s="9">
        <v>578</v>
      </c>
    </row>
    <row r="322" spans="1:13" ht="25.5" customHeight="1" x14ac:dyDescent="0.15">
      <c r="A322" s="94">
        <v>40269</v>
      </c>
      <c r="B322" s="28">
        <v>99.6806893121163</v>
      </c>
      <c r="C322" s="28">
        <v>-0.65</v>
      </c>
      <c r="D322" s="9">
        <v>1175</v>
      </c>
      <c r="E322" s="27">
        <v>91.906998980268298</v>
      </c>
      <c r="F322" s="28">
        <v>-8.9</v>
      </c>
      <c r="G322" s="9">
        <v>172</v>
      </c>
      <c r="H322" s="27">
        <v>102.104665752909</v>
      </c>
      <c r="I322" s="28">
        <v>0.71</v>
      </c>
      <c r="J322" s="9">
        <v>549</v>
      </c>
      <c r="K322" s="27">
        <v>99.096178023196103</v>
      </c>
      <c r="L322" s="28">
        <v>0.2</v>
      </c>
      <c r="M322" s="9">
        <v>454</v>
      </c>
    </row>
    <row r="323" spans="1:13" ht="25.5" customHeight="1" x14ac:dyDescent="0.15">
      <c r="A323" s="94">
        <v>40299</v>
      </c>
      <c r="B323" s="28">
        <v>97.7361429802815</v>
      </c>
      <c r="C323" s="28">
        <v>-1.95</v>
      </c>
      <c r="D323" s="9">
        <v>1006</v>
      </c>
      <c r="E323" s="27">
        <v>101.082260738334</v>
      </c>
      <c r="F323" s="28">
        <v>9.98</v>
      </c>
      <c r="G323" s="9">
        <v>150</v>
      </c>
      <c r="H323" s="27">
        <v>96.745905799873</v>
      </c>
      <c r="I323" s="28">
        <v>-5.25</v>
      </c>
      <c r="J323" s="9">
        <v>472</v>
      </c>
      <c r="K323" s="27">
        <v>97.335737565562596</v>
      </c>
      <c r="L323" s="28">
        <v>-1.78</v>
      </c>
      <c r="M323" s="9">
        <v>384</v>
      </c>
    </row>
    <row r="324" spans="1:13" ht="25.5" customHeight="1" x14ac:dyDescent="0.15">
      <c r="A324" s="94">
        <v>40330</v>
      </c>
      <c r="B324" s="28">
        <v>100.807204133159</v>
      </c>
      <c r="C324" s="28">
        <v>3.14</v>
      </c>
      <c r="D324" s="9">
        <v>1173</v>
      </c>
      <c r="E324" s="27">
        <v>105.475247296543</v>
      </c>
      <c r="F324" s="28">
        <v>4.3499999999999996</v>
      </c>
      <c r="G324" s="9">
        <v>185</v>
      </c>
      <c r="H324" s="27">
        <v>100.62908206758701</v>
      </c>
      <c r="I324" s="28">
        <v>4.01</v>
      </c>
      <c r="J324" s="9">
        <v>572</v>
      </c>
      <c r="K324" s="27">
        <v>99.025778209854906</v>
      </c>
      <c r="L324" s="28">
        <v>1.74</v>
      </c>
      <c r="M324" s="9">
        <v>416</v>
      </c>
    </row>
    <row r="325" spans="1:13" ht="25.5" customHeight="1" x14ac:dyDescent="0.15">
      <c r="A325" s="94">
        <v>40360</v>
      </c>
      <c r="B325" s="28">
        <v>100.31972450973301</v>
      </c>
      <c r="C325" s="28">
        <v>-0.48</v>
      </c>
      <c r="D325" s="9">
        <v>1297</v>
      </c>
      <c r="E325" s="27">
        <v>101.03722365931</v>
      </c>
      <c r="F325" s="28">
        <v>-4.21</v>
      </c>
      <c r="G325" s="9">
        <v>181</v>
      </c>
      <c r="H325" s="27">
        <v>102.154182181381</v>
      </c>
      <c r="I325" s="28">
        <v>1.52</v>
      </c>
      <c r="J325" s="9">
        <v>604</v>
      </c>
      <c r="K325" s="27">
        <v>98.799799841228094</v>
      </c>
      <c r="L325" s="28">
        <v>-0.23</v>
      </c>
      <c r="M325" s="9">
        <v>512</v>
      </c>
    </row>
    <row r="326" spans="1:13" ht="25.5" customHeight="1" x14ac:dyDescent="0.15">
      <c r="A326" s="94">
        <v>40391</v>
      </c>
      <c r="B326" s="28">
        <v>98.282837262040502</v>
      </c>
      <c r="C326" s="28">
        <v>-2.0299999999999998</v>
      </c>
      <c r="D326" s="9">
        <v>1170</v>
      </c>
      <c r="E326" s="27">
        <v>99.294501321379897</v>
      </c>
      <c r="F326" s="28">
        <v>-1.72</v>
      </c>
      <c r="G326" s="9">
        <v>203</v>
      </c>
      <c r="H326" s="27">
        <v>98.299110825487901</v>
      </c>
      <c r="I326" s="28">
        <v>-3.77</v>
      </c>
      <c r="J326" s="9">
        <v>556</v>
      </c>
      <c r="K326" s="27">
        <v>97.593772343394903</v>
      </c>
      <c r="L326" s="28">
        <v>-1.22</v>
      </c>
      <c r="M326" s="9">
        <v>411</v>
      </c>
    </row>
    <row r="327" spans="1:13" ht="25.5" customHeight="1" x14ac:dyDescent="0.15">
      <c r="A327" s="94">
        <v>40422</v>
      </c>
      <c r="B327" s="28">
        <v>99.741481517849195</v>
      </c>
      <c r="C327" s="28">
        <v>1.48</v>
      </c>
      <c r="D327" s="9">
        <v>1214</v>
      </c>
      <c r="E327" s="27">
        <v>96.818926851497693</v>
      </c>
      <c r="F327" s="28">
        <v>-2.4900000000000002</v>
      </c>
      <c r="G327" s="9">
        <v>162</v>
      </c>
      <c r="H327" s="27">
        <v>99.604477483197996</v>
      </c>
      <c r="I327" s="28">
        <v>1.33</v>
      </c>
      <c r="J327" s="9">
        <v>588</v>
      </c>
      <c r="K327" s="27">
        <v>102.908553441522</v>
      </c>
      <c r="L327" s="28">
        <v>5.45</v>
      </c>
      <c r="M327" s="9">
        <v>464</v>
      </c>
    </row>
    <row r="328" spans="1:13" ht="25.5" customHeight="1" x14ac:dyDescent="0.15">
      <c r="A328" s="94">
        <v>40452</v>
      </c>
      <c r="B328" s="28">
        <v>103.976655175475</v>
      </c>
      <c r="C328" s="28">
        <v>4.25</v>
      </c>
      <c r="D328" s="9">
        <v>1202</v>
      </c>
      <c r="E328" s="27">
        <v>103.360153712664</v>
      </c>
      <c r="F328" s="28">
        <v>6.76</v>
      </c>
      <c r="G328" s="9">
        <v>193</v>
      </c>
      <c r="H328" s="27">
        <v>103.664623159182</v>
      </c>
      <c r="I328" s="28">
        <v>4.08</v>
      </c>
      <c r="J328" s="9">
        <v>571</v>
      </c>
      <c r="K328" s="27">
        <v>102.721397586094</v>
      </c>
      <c r="L328" s="28">
        <v>-0.18</v>
      </c>
      <c r="M328" s="9">
        <v>438</v>
      </c>
    </row>
    <row r="329" spans="1:13" ht="25.5" customHeight="1" x14ac:dyDescent="0.15">
      <c r="A329" s="94">
        <v>40483</v>
      </c>
      <c r="B329" s="28">
        <v>99.266644130959605</v>
      </c>
      <c r="C329" s="28">
        <v>-4.53</v>
      </c>
      <c r="D329" s="9">
        <v>1345</v>
      </c>
      <c r="E329" s="27">
        <v>94.170211260222402</v>
      </c>
      <c r="F329" s="28">
        <v>-8.89</v>
      </c>
      <c r="G329" s="9">
        <v>185</v>
      </c>
      <c r="H329" s="27">
        <v>99.574002554090299</v>
      </c>
      <c r="I329" s="28">
        <v>-3.95</v>
      </c>
      <c r="J329" s="9">
        <v>652</v>
      </c>
      <c r="K329" s="27">
        <v>101.75721150925099</v>
      </c>
      <c r="L329" s="28">
        <v>-0.94</v>
      </c>
      <c r="M329" s="9">
        <v>508</v>
      </c>
    </row>
    <row r="330" spans="1:13" ht="25.5" customHeight="1" thickBot="1" x14ac:dyDescent="0.2">
      <c r="A330" s="95">
        <v>40513</v>
      </c>
      <c r="B330" s="28">
        <v>100.00794417122199</v>
      </c>
      <c r="C330" s="28">
        <v>0.75</v>
      </c>
      <c r="D330" s="9">
        <v>1484</v>
      </c>
      <c r="E330" s="27">
        <v>95.710708673081101</v>
      </c>
      <c r="F330" s="28">
        <v>1.64</v>
      </c>
      <c r="G330" s="9">
        <v>228</v>
      </c>
      <c r="H330" s="27">
        <v>98.608267800843805</v>
      </c>
      <c r="I330" s="28">
        <v>-0.97</v>
      </c>
      <c r="J330" s="9">
        <v>725</v>
      </c>
      <c r="K330" s="27">
        <v>102.438411968674</v>
      </c>
      <c r="L330" s="28">
        <v>0.67</v>
      </c>
      <c r="M330" s="9">
        <v>531</v>
      </c>
    </row>
    <row r="331" spans="1:13" ht="25.5" customHeight="1" x14ac:dyDescent="0.15">
      <c r="A331" s="93">
        <v>40544</v>
      </c>
      <c r="B331" s="26">
        <v>98.0337654132491</v>
      </c>
      <c r="C331" s="26">
        <v>-1.97</v>
      </c>
      <c r="D331" s="8">
        <v>901</v>
      </c>
      <c r="E331" s="24">
        <v>91.917282839727903</v>
      </c>
      <c r="F331" s="26">
        <v>-3.96</v>
      </c>
      <c r="G331" s="8">
        <v>122</v>
      </c>
      <c r="H331" s="24">
        <v>97.100635419363201</v>
      </c>
      <c r="I331" s="26">
        <v>-1.53</v>
      </c>
      <c r="J331" s="8">
        <v>437</v>
      </c>
      <c r="K331" s="24">
        <v>103.176086756053</v>
      </c>
      <c r="L331" s="26">
        <v>0.72</v>
      </c>
      <c r="M331" s="8">
        <v>342</v>
      </c>
    </row>
    <row r="332" spans="1:13" ht="25.5" customHeight="1" x14ac:dyDescent="0.15">
      <c r="A332" s="94">
        <v>40575</v>
      </c>
      <c r="B332" s="28">
        <v>99.499484196546703</v>
      </c>
      <c r="C332" s="28">
        <v>1.5</v>
      </c>
      <c r="D332" s="9">
        <v>1031</v>
      </c>
      <c r="E332" s="27">
        <v>97.020120229411603</v>
      </c>
      <c r="F332" s="28">
        <v>5.55</v>
      </c>
      <c r="G332" s="9">
        <v>163</v>
      </c>
      <c r="H332" s="27">
        <v>99.931945627267297</v>
      </c>
      <c r="I332" s="28">
        <v>2.92</v>
      </c>
      <c r="J332" s="9">
        <v>466</v>
      </c>
      <c r="K332" s="27">
        <v>101.81419416020999</v>
      </c>
      <c r="L332" s="28">
        <v>-1.32</v>
      </c>
      <c r="M332" s="9">
        <v>402</v>
      </c>
    </row>
    <row r="333" spans="1:13" ht="25.5" customHeight="1" x14ac:dyDescent="0.15">
      <c r="A333" s="94">
        <v>40603</v>
      </c>
      <c r="B333" s="28">
        <v>98.042669861183001</v>
      </c>
      <c r="C333" s="28">
        <v>-1.46</v>
      </c>
      <c r="D333" s="9">
        <v>1496</v>
      </c>
      <c r="E333" s="27">
        <v>94.312723069763095</v>
      </c>
      <c r="F333" s="28">
        <v>-2.79</v>
      </c>
      <c r="G333" s="9">
        <v>245</v>
      </c>
      <c r="H333" s="27">
        <v>97.786698688775502</v>
      </c>
      <c r="I333" s="28">
        <v>-2.15</v>
      </c>
      <c r="J333" s="9">
        <v>695</v>
      </c>
      <c r="K333" s="27">
        <v>102.389140562511</v>
      </c>
      <c r="L333" s="28">
        <v>0.56000000000000005</v>
      </c>
      <c r="M333" s="9">
        <v>556</v>
      </c>
    </row>
    <row r="334" spans="1:13" ht="25.5" customHeight="1" x14ac:dyDescent="0.15">
      <c r="A334" s="94">
        <v>40634</v>
      </c>
      <c r="B334" s="28">
        <v>99.860693418970598</v>
      </c>
      <c r="C334" s="28">
        <v>1.85</v>
      </c>
      <c r="D334" s="9">
        <v>1016</v>
      </c>
      <c r="E334" s="27">
        <v>97.0408552002947</v>
      </c>
      <c r="F334" s="28">
        <v>2.89</v>
      </c>
      <c r="G334" s="9">
        <v>151</v>
      </c>
      <c r="H334" s="27">
        <v>99.796641912739602</v>
      </c>
      <c r="I334" s="28">
        <v>2.06</v>
      </c>
      <c r="J334" s="9">
        <v>503</v>
      </c>
      <c r="K334" s="27">
        <v>100.974008227783</v>
      </c>
      <c r="L334" s="28">
        <v>-1.38</v>
      </c>
      <c r="M334" s="9">
        <v>362</v>
      </c>
    </row>
    <row r="335" spans="1:13" ht="25.5" customHeight="1" x14ac:dyDescent="0.15">
      <c r="A335" s="94">
        <v>40664</v>
      </c>
      <c r="B335" s="28">
        <v>99.361602978937896</v>
      </c>
      <c r="C335" s="28">
        <v>-0.5</v>
      </c>
      <c r="D335" s="9">
        <v>980</v>
      </c>
      <c r="E335" s="27">
        <v>96.657457122934403</v>
      </c>
      <c r="F335" s="28">
        <v>-0.4</v>
      </c>
      <c r="G335" s="9">
        <v>172</v>
      </c>
      <c r="H335" s="27">
        <v>98.935688175262896</v>
      </c>
      <c r="I335" s="28">
        <v>-0.86</v>
      </c>
      <c r="J335" s="9">
        <v>460</v>
      </c>
      <c r="K335" s="27">
        <v>101.682779846304</v>
      </c>
      <c r="L335" s="28">
        <v>0.7</v>
      </c>
      <c r="M335" s="9">
        <v>348</v>
      </c>
    </row>
    <row r="336" spans="1:13" ht="25.5" customHeight="1" x14ac:dyDescent="0.15">
      <c r="A336" s="94">
        <v>40695</v>
      </c>
      <c r="B336" s="28">
        <v>98.937832319099002</v>
      </c>
      <c r="C336" s="28">
        <v>-0.43</v>
      </c>
      <c r="D336" s="9">
        <v>1204</v>
      </c>
      <c r="E336" s="27">
        <v>101.286135614169</v>
      </c>
      <c r="F336" s="28">
        <v>4.79</v>
      </c>
      <c r="G336" s="9">
        <v>226</v>
      </c>
      <c r="H336" s="27">
        <v>96.771864857223406</v>
      </c>
      <c r="I336" s="28">
        <v>-2.19</v>
      </c>
      <c r="J336" s="9">
        <v>573</v>
      </c>
      <c r="K336" s="27">
        <v>102.061576189268</v>
      </c>
      <c r="L336" s="28">
        <v>0.37</v>
      </c>
      <c r="M336" s="9">
        <v>405</v>
      </c>
    </row>
    <row r="337" spans="1:13" ht="25.5" customHeight="1" x14ac:dyDescent="0.15">
      <c r="A337" s="94">
        <v>40725</v>
      </c>
      <c r="B337" s="28">
        <v>97.028659296893807</v>
      </c>
      <c r="C337" s="28">
        <v>-1.93</v>
      </c>
      <c r="D337" s="9">
        <v>1117</v>
      </c>
      <c r="E337" s="27">
        <v>91.190325863691896</v>
      </c>
      <c r="F337" s="28">
        <v>-9.9700000000000006</v>
      </c>
      <c r="G337" s="9">
        <v>193</v>
      </c>
      <c r="H337" s="27">
        <v>97.778336480670902</v>
      </c>
      <c r="I337" s="28">
        <v>1.04</v>
      </c>
      <c r="J337" s="9">
        <v>561</v>
      </c>
      <c r="K337" s="27">
        <v>101.28763478089699</v>
      </c>
      <c r="L337" s="28">
        <v>-0.76</v>
      </c>
      <c r="M337" s="9">
        <v>363</v>
      </c>
    </row>
    <row r="338" spans="1:13" ht="25.5" customHeight="1" x14ac:dyDescent="0.15">
      <c r="A338" s="94">
        <v>40756</v>
      </c>
      <c r="B338" s="28">
        <v>100.163025605589</v>
      </c>
      <c r="C338" s="28">
        <v>3.23</v>
      </c>
      <c r="D338" s="9">
        <v>1167</v>
      </c>
      <c r="E338" s="27">
        <v>98.304476156216793</v>
      </c>
      <c r="F338" s="28">
        <v>7.8</v>
      </c>
      <c r="G338" s="9">
        <v>196</v>
      </c>
      <c r="H338" s="27">
        <v>99.173070203077998</v>
      </c>
      <c r="I338" s="28">
        <v>1.43</v>
      </c>
      <c r="J338" s="9">
        <v>491</v>
      </c>
      <c r="K338" s="27">
        <v>102.350597496866</v>
      </c>
      <c r="L338" s="28">
        <v>1.05</v>
      </c>
      <c r="M338" s="9">
        <v>480</v>
      </c>
    </row>
    <row r="339" spans="1:13" ht="25.5" customHeight="1" x14ac:dyDescent="0.15">
      <c r="A339" s="94">
        <v>40787</v>
      </c>
      <c r="B339" s="28">
        <v>97.264325035873298</v>
      </c>
      <c r="C339" s="28">
        <v>-2.89</v>
      </c>
      <c r="D339" s="9">
        <v>1213</v>
      </c>
      <c r="E339" s="27">
        <v>90.732150642436594</v>
      </c>
      <c r="F339" s="28">
        <v>-7.7</v>
      </c>
      <c r="G339" s="9">
        <v>230</v>
      </c>
      <c r="H339" s="27">
        <v>98.540337122427104</v>
      </c>
      <c r="I339" s="28">
        <v>-0.64</v>
      </c>
      <c r="J339" s="9">
        <v>595</v>
      </c>
      <c r="K339" s="27">
        <v>101.044761946652</v>
      </c>
      <c r="L339" s="28">
        <v>-1.28</v>
      </c>
      <c r="M339" s="9">
        <v>388</v>
      </c>
    </row>
    <row r="340" spans="1:13" ht="25.5" customHeight="1" x14ac:dyDescent="0.15">
      <c r="A340" s="94">
        <v>40817</v>
      </c>
      <c r="B340" s="28">
        <v>98.495879683771193</v>
      </c>
      <c r="C340" s="28">
        <v>1.27</v>
      </c>
      <c r="D340" s="9">
        <v>1033</v>
      </c>
      <c r="E340" s="27">
        <v>85.643956955124693</v>
      </c>
      <c r="F340" s="28">
        <v>-5.61</v>
      </c>
      <c r="G340" s="9">
        <v>170</v>
      </c>
      <c r="H340" s="27">
        <v>101.124214311407</v>
      </c>
      <c r="I340" s="28">
        <v>2.62</v>
      </c>
      <c r="J340" s="9">
        <v>501</v>
      </c>
      <c r="K340" s="27">
        <v>101.139129481051</v>
      </c>
      <c r="L340" s="28">
        <v>0.09</v>
      </c>
      <c r="M340" s="9">
        <v>362</v>
      </c>
    </row>
    <row r="341" spans="1:13" ht="25.5" customHeight="1" x14ac:dyDescent="0.15">
      <c r="A341" s="94">
        <v>40848</v>
      </c>
      <c r="B341" s="28">
        <v>98.482278569114797</v>
      </c>
      <c r="C341" s="28">
        <v>-0.01</v>
      </c>
      <c r="D341" s="9">
        <v>1206</v>
      </c>
      <c r="E341" s="27">
        <v>94.036138717240306</v>
      </c>
      <c r="F341" s="28">
        <v>9.8000000000000007</v>
      </c>
      <c r="G341" s="9">
        <v>192</v>
      </c>
      <c r="H341" s="27">
        <v>97.611706085181794</v>
      </c>
      <c r="I341" s="28">
        <v>-3.47</v>
      </c>
      <c r="J341" s="9">
        <v>620</v>
      </c>
      <c r="K341" s="27">
        <v>102.93992174813999</v>
      </c>
      <c r="L341" s="28">
        <v>1.78</v>
      </c>
      <c r="M341" s="9">
        <v>394</v>
      </c>
    </row>
    <row r="342" spans="1:13" ht="25.5" customHeight="1" thickBot="1" x14ac:dyDescent="0.2">
      <c r="A342" s="95">
        <v>40878</v>
      </c>
      <c r="B342" s="28">
        <v>97.392380115979506</v>
      </c>
      <c r="C342" s="28">
        <v>-1.1100000000000001</v>
      </c>
      <c r="D342" s="9">
        <v>1399</v>
      </c>
      <c r="E342" s="27">
        <v>82.776182698169706</v>
      </c>
      <c r="F342" s="28">
        <v>-11.97</v>
      </c>
      <c r="G342" s="9">
        <v>268</v>
      </c>
      <c r="H342" s="27">
        <v>99.801964014991697</v>
      </c>
      <c r="I342" s="28">
        <v>2.2400000000000002</v>
      </c>
      <c r="J342" s="9">
        <v>692</v>
      </c>
      <c r="K342" s="27">
        <v>101.038050380057</v>
      </c>
      <c r="L342" s="28">
        <v>-1.85</v>
      </c>
      <c r="M342" s="9">
        <v>439</v>
      </c>
    </row>
    <row r="343" spans="1:13" ht="25.5" customHeight="1" x14ac:dyDescent="0.15">
      <c r="A343" s="93">
        <v>40909</v>
      </c>
      <c r="B343" s="26">
        <v>99.471759495819498</v>
      </c>
      <c r="C343" s="26">
        <v>2.14</v>
      </c>
      <c r="D343" s="8">
        <v>830</v>
      </c>
      <c r="E343" s="24">
        <v>97.305064954578299</v>
      </c>
      <c r="F343" s="26">
        <v>17.55</v>
      </c>
      <c r="G343" s="8">
        <v>146</v>
      </c>
      <c r="H343" s="24">
        <v>100.848445589842</v>
      </c>
      <c r="I343" s="26">
        <v>1.05</v>
      </c>
      <c r="J343" s="8">
        <v>370</v>
      </c>
      <c r="K343" s="24">
        <v>98.717904864877596</v>
      </c>
      <c r="L343" s="26">
        <v>-2.2999999999999998</v>
      </c>
      <c r="M343" s="8">
        <v>314</v>
      </c>
    </row>
    <row r="344" spans="1:13" ht="25.5" customHeight="1" x14ac:dyDescent="0.15">
      <c r="A344" s="94">
        <v>40940</v>
      </c>
      <c r="B344" s="28">
        <v>98.747989260630504</v>
      </c>
      <c r="C344" s="28">
        <v>-0.73</v>
      </c>
      <c r="D344" s="9">
        <v>1050</v>
      </c>
      <c r="E344" s="27">
        <v>94.251079082310596</v>
      </c>
      <c r="F344" s="28">
        <v>-3.14</v>
      </c>
      <c r="G344" s="9">
        <v>185</v>
      </c>
      <c r="H344" s="27">
        <v>99.946155646695303</v>
      </c>
      <c r="I344" s="28">
        <v>-0.89</v>
      </c>
      <c r="J344" s="9">
        <v>495</v>
      </c>
      <c r="K344" s="27">
        <v>103.08480476101801</v>
      </c>
      <c r="L344" s="28">
        <v>4.42</v>
      </c>
      <c r="M344" s="9">
        <v>370</v>
      </c>
    </row>
    <row r="345" spans="1:13" ht="25.5" customHeight="1" x14ac:dyDescent="0.15">
      <c r="A345" s="94">
        <v>40969</v>
      </c>
      <c r="B345" s="28">
        <v>99.316671985681793</v>
      </c>
      <c r="C345" s="28">
        <v>0.57999999999999996</v>
      </c>
      <c r="D345" s="9">
        <v>1589</v>
      </c>
      <c r="E345" s="27">
        <v>103.786811720841</v>
      </c>
      <c r="F345" s="28">
        <v>10.119999999999999</v>
      </c>
      <c r="G345" s="9">
        <v>285</v>
      </c>
      <c r="H345" s="27">
        <v>96.482619403211501</v>
      </c>
      <c r="I345" s="28">
        <v>-3.47</v>
      </c>
      <c r="J345" s="9">
        <v>768</v>
      </c>
      <c r="K345" s="27">
        <v>102.991942720604</v>
      </c>
      <c r="L345" s="28">
        <v>-0.09</v>
      </c>
      <c r="M345" s="9">
        <v>536</v>
      </c>
    </row>
    <row r="346" spans="1:13" ht="25.5" customHeight="1" x14ac:dyDescent="0.15">
      <c r="A346" s="94">
        <v>41000</v>
      </c>
      <c r="B346" s="28">
        <v>96.7789683966718</v>
      </c>
      <c r="C346" s="28">
        <v>-2.56</v>
      </c>
      <c r="D346" s="9">
        <v>1142</v>
      </c>
      <c r="E346" s="27">
        <v>88.290059801581293</v>
      </c>
      <c r="F346" s="28">
        <v>-14.93</v>
      </c>
      <c r="G346" s="9">
        <v>159</v>
      </c>
      <c r="H346" s="27">
        <v>96.548169766237393</v>
      </c>
      <c r="I346" s="28">
        <v>7.0000000000000007E-2</v>
      </c>
      <c r="J346" s="9">
        <v>570</v>
      </c>
      <c r="K346" s="27">
        <v>102.413750801818</v>
      </c>
      <c r="L346" s="28">
        <v>-0.56000000000000005</v>
      </c>
      <c r="M346" s="9">
        <v>413</v>
      </c>
    </row>
    <row r="347" spans="1:13" ht="25.5" customHeight="1" x14ac:dyDescent="0.15">
      <c r="A347" s="94">
        <v>41030</v>
      </c>
      <c r="B347" s="28">
        <v>99.868526846819606</v>
      </c>
      <c r="C347" s="28">
        <v>3.19</v>
      </c>
      <c r="D347" s="9">
        <v>1119</v>
      </c>
      <c r="E347" s="27">
        <v>101.36605352476499</v>
      </c>
      <c r="F347" s="28">
        <v>14.81</v>
      </c>
      <c r="G347" s="9">
        <v>214</v>
      </c>
      <c r="H347" s="27">
        <v>97.062989187599896</v>
      </c>
      <c r="I347" s="28">
        <v>0.53</v>
      </c>
      <c r="J347" s="9">
        <v>511</v>
      </c>
      <c r="K347" s="27">
        <v>103.47797998859799</v>
      </c>
      <c r="L347" s="28">
        <v>1.04</v>
      </c>
      <c r="M347" s="9">
        <v>394</v>
      </c>
    </row>
    <row r="348" spans="1:13" ht="25.5" customHeight="1" x14ac:dyDescent="0.15">
      <c r="A348" s="94">
        <v>41061</v>
      </c>
      <c r="B348" s="28">
        <v>97.938295643068102</v>
      </c>
      <c r="C348" s="28">
        <v>-1.93</v>
      </c>
      <c r="D348" s="9">
        <v>1189</v>
      </c>
      <c r="E348" s="27">
        <v>90.978165567521501</v>
      </c>
      <c r="F348" s="28">
        <v>-10.25</v>
      </c>
      <c r="G348" s="9">
        <v>216</v>
      </c>
      <c r="H348" s="27">
        <v>98.5942914742635</v>
      </c>
      <c r="I348" s="28">
        <v>1.58</v>
      </c>
      <c r="J348" s="9">
        <v>566</v>
      </c>
      <c r="K348" s="27">
        <v>102.332421777248</v>
      </c>
      <c r="L348" s="28">
        <v>-1.1100000000000001</v>
      </c>
      <c r="M348" s="9">
        <v>407</v>
      </c>
    </row>
    <row r="349" spans="1:13" ht="25.5" customHeight="1" x14ac:dyDescent="0.15">
      <c r="A349" s="94">
        <v>41091</v>
      </c>
      <c r="B349" s="28">
        <v>97.926218866409798</v>
      </c>
      <c r="C349" s="28">
        <v>-0.01</v>
      </c>
      <c r="D349" s="9">
        <v>1216</v>
      </c>
      <c r="E349" s="27">
        <v>98.477629031570999</v>
      </c>
      <c r="F349" s="28">
        <v>8.24</v>
      </c>
      <c r="G349" s="9">
        <v>221</v>
      </c>
      <c r="H349" s="27">
        <v>95.920412083274698</v>
      </c>
      <c r="I349" s="28">
        <v>-2.71</v>
      </c>
      <c r="J349" s="9">
        <v>623</v>
      </c>
      <c r="K349" s="27">
        <v>102.961102862313</v>
      </c>
      <c r="L349" s="28">
        <v>0.61</v>
      </c>
      <c r="M349" s="9">
        <v>372</v>
      </c>
    </row>
    <row r="350" spans="1:13" ht="25.5" customHeight="1" x14ac:dyDescent="0.15">
      <c r="A350" s="94">
        <v>41122</v>
      </c>
      <c r="B350" s="28">
        <v>97.671421967160299</v>
      </c>
      <c r="C350" s="28">
        <v>-0.26</v>
      </c>
      <c r="D350" s="9">
        <v>1071</v>
      </c>
      <c r="E350" s="27">
        <v>97.818014706665807</v>
      </c>
      <c r="F350" s="28">
        <v>-0.67</v>
      </c>
      <c r="G350" s="9">
        <v>186</v>
      </c>
      <c r="H350" s="27">
        <v>94.075069817226506</v>
      </c>
      <c r="I350" s="28">
        <v>-1.92</v>
      </c>
      <c r="J350" s="9">
        <v>521</v>
      </c>
      <c r="K350" s="27">
        <v>103.478022974618</v>
      </c>
      <c r="L350" s="28">
        <v>0.5</v>
      </c>
      <c r="M350" s="9">
        <v>364</v>
      </c>
    </row>
    <row r="351" spans="1:13" ht="25.5" customHeight="1" x14ac:dyDescent="0.15">
      <c r="A351" s="94">
        <v>41153</v>
      </c>
      <c r="B351" s="28">
        <v>98.933015639298603</v>
      </c>
      <c r="C351" s="28">
        <v>1.29</v>
      </c>
      <c r="D351" s="9">
        <v>1069</v>
      </c>
      <c r="E351" s="27">
        <v>99.480926095318296</v>
      </c>
      <c r="F351" s="28">
        <v>1.7</v>
      </c>
      <c r="G351" s="9">
        <v>216</v>
      </c>
      <c r="H351" s="27">
        <v>97.458502522580005</v>
      </c>
      <c r="I351" s="28">
        <v>3.6</v>
      </c>
      <c r="J351" s="9">
        <v>537</v>
      </c>
      <c r="K351" s="27">
        <v>103.178067423888</v>
      </c>
      <c r="L351" s="28">
        <v>-0.28999999999999998</v>
      </c>
      <c r="M351" s="9">
        <v>316</v>
      </c>
    </row>
    <row r="352" spans="1:13" ht="25.5" customHeight="1" x14ac:dyDescent="0.15">
      <c r="A352" s="94">
        <v>41183</v>
      </c>
      <c r="B352" s="28">
        <v>97.534758375369904</v>
      </c>
      <c r="C352" s="28">
        <v>-1.41</v>
      </c>
      <c r="D352" s="9">
        <v>1199</v>
      </c>
      <c r="E352" s="27">
        <v>98.937581895033503</v>
      </c>
      <c r="F352" s="28">
        <v>-0.55000000000000004</v>
      </c>
      <c r="G352" s="9">
        <v>213</v>
      </c>
      <c r="H352" s="27">
        <v>95.270389196696399</v>
      </c>
      <c r="I352" s="28">
        <v>-2.25</v>
      </c>
      <c r="J352" s="9">
        <v>583</v>
      </c>
      <c r="K352" s="27">
        <v>100.346806441064</v>
      </c>
      <c r="L352" s="28">
        <v>-2.74</v>
      </c>
      <c r="M352" s="9">
        <v>403</v>
      </c>
    </row>
    <row r="353" spans="1:13" ht="25.5" customHeight="1" x14ac:dyDescent="0.15">
      <c r="A353" s="94">
        <v>41214</v>
      </c>
      <c r="B353" s="28">
        <v>98.287976710897894</v>
      </c>
      <c r="C353" s="28">
        <v>0.77</v>
      </c>
      <c r="D353" s="9">
        <v>1283</v>
      </c>
      <c r="E353" s="27">
        <v>93.472943567081501</v>
      </c>
      <c r="F353" s="28">
        <v>-5.52</v>
      </c>
      <c r="G353" s="9">
        <v>229</v>
      </c>
      <c r="H353" s="27">
        <v>97.907260419948699</v>
      </c>
      <c r="I353" s="28">
        <v>2.77</v>
      </c>
      <c r="J353" s="9">
        <v>613</v>
      </c>
      <c r="K353" s="27">
        <v>102.19290940880801</v>
      </c>
      <c r="L353" s="28">
        <v>1.84</v>
      </c>
      <c r="M353" s="9">
        <v>441</v>
      </c>
    </row>
    <row r="354" spans="1:13" ht="25.5" customHeight="1" thickBot="1" x14ac:dyDescent="0.2">
      <c r="A354" s="95">
        <v>41244</v>
      </c>
      <c r="B354" s="28">
        <v>101.23132170093901</v>
      </c>
      <c r="C354" s="28">
        <v>2.99</v>
      </c>
      <c r="D354" s="9">
        <v>1404</v>
      </c>
      <c r="E354" s="27">
        <v>101.481590435142</v>
      </c>
      <c r="F354" s="28">
        <v>8.57</v>
      </c>
      <c r="G354" s="9">
        <v>306</v>
      </c>
      <c r="H354" s="27">
        <v>98.798833171943201</v>
      </c>
      <c r="I354" s="28">
        <v>0.91</v>
      </c>
      <c r="J354" s="9">
        <v>682</v>
      </c>
      <c r="K354" s="27">
        <v>103.04670418706</v>
      </c>
      <c r="L354" s="28">
        <v>0.84</v>
      </c>
      <c r="M354" s="9">
        <v>416</v>
      </c>
    </row>
    <row r="355" spans="1:13" ht="25.5" customHeight="1" x14ac:dyDescent="0.15">
      <c r="A355" s="93">
        <v>41275</v>
      </c>
      <c r="B355" s="26">
        <v>99.836841654142901</v>
      </c>
      <c r="C355" s="26">
        <v>-1.38</v>
      </c>
      <c r="D355" s="8">
        <v>842</v>
      </c>
      <c r="E355" s="24">
        <v>96.121846198919499</v>
      </c>
      <c r="F355" s="26">
        <v>-5.28</v>
      </c>
      <c r="G355" s="8">
        <v>130</v>
      </c>
      <c r="H355" s="24">
        <v>99.612325833420797</v>
      </c>
      <c r="I355" s="26">
        <v>0.82</v>
      </c>
      <c r="J355" s="8">
        <v>394</v>
      </c>
      <c r="K355" s="24">
        <v>102.584875524293</v>
      </c>
      <c r="L355" s="26">
        <v>-0.45</v>
      </c>
      <c r="M355" s="8">
        <v>318</v>
      </c>
    </row>
    <row r="356" spans="1:13" ht="25.5" customHeight="1" x14ac:dyDescent="0.15">
      <c r="A356" s="94">
        <v>41306</v>
      </c>
      <c r="B356" s="28">
        <v>96.229102377422606</v>
      </c>
      <c r="C356" s="28">
        <v>-3.61</v>
      </c>
      <c r="D356" s="9">
        <v>1085</v>
      </c>
      <c r="E356" s="27">
        <v>97.002952645535998</v>
      </c>
      <c r="F356" s="28">
        <v>0.92</v>
      </c>
      <c r="G356" s="9">
        <v>186</v>
      </c>
      <c r="H356" s="27">
        <v>95.416421051438505</v>
      </c>
      <c r="I356" s="28">
        <v>-4.21</v>
      </c>
      <c r="J356" s="9">
        <v>486</v>
      </c>
      <c r="K356" s="27">
        <v>101.13920763848</v>
      </c>
      <c r="L356" s="28">
        <v>-1.41</v>
      </c>
      <c r="M356" s="9">
        <v>413</v>
      </c>
    </row>
    <row r="357" spans="1:13" ht="25.5" customHeight="1" x14ac:dyDescent="0.15">
      <c r="A357" s="94">
        <v>41334</v>
      </c>
      <c r="B357" s="28">
        <v>99.308438192061004</v>
      </c>
      <c r="C357" s="28">
        <v>3.2</v>
      </c>
      <c r="D357" s="9">
        <v>1672</v>
      </c>
      <c r="E357" s="27">
        <v>101.856324783448</v>
      </c>
      <c r="F357" s="28">
        <v>5</v>
      </c>
      <c r="G357" s="9">
        <v>236</v>
      </c>
      <c r="H357" s="27">
        <v>96.899789316877801</v>
      </c>
      <c r="I357" s="28">
        <v>1.55</v>
      </c>
      <c r="J357" s="9">
        <v>794</v>
      </c>
      <c r="K357" s="27">
        <v>103.504986944504</v>
      </c>
      <c r="L357" s="28">
        <v>2.34</v>
      </c>
      <c r="M357" s="9">
        <v>642</v>
      </c>
    </row>
    <row r="358" spans="1:13" ht="25.5" customHeight="1" x14ac:dyDescent="0.15">
      <c r="A358" s="94">
        <v>41365</v>
      </c>
      <c r="B358" s="28">
        <v>98.537733774091393</v>
      </c>
      <c r="C358" s="28">
        <v>-0.78</v>
      </c>
      <c r="D358" s="9">
        <v>1304</v>
      </c>
      <c r="E358" s="27">
        <v>98.738241710194899</v>
      </c>
      <c r="F358" s="28">
        <v>-3.06</v>
      </c>
      <c r="G358" s="9">
        <v>201</v>
      </c>
      <c r="H358" s="27">
        <v>95.218059780707193</v>
      </c>
      <c r="I358" s="28">
        <v>-1.74</v>
      </c>
      <c r="J358" s="9">
        <v>576</v>
      </c>
      <c r="K358" s="27">
        <v>104.628549221168</v>
      </c>
      <c r="L358" s="28">
        <v>1.0900000000000001</v>
      </c>
      <c r="M358" s="9">
        <v>527</v>
      </c>
    </row>
    <row r="359" spans="1:13" ht="25.5" customHeight="1" x14ac:dyDescent="0.15">
      <c r="A359" s="94">
        <v>41395</v>
      </c>
      <c r="B359" s="28">
        <v>99.316716254218306</v>
      </c>
      <c r="C359" s="28">
        <v>0.79</v>
      </c>
      <c r="D359" s="9">
        <v>1168</v>
      </c>
      <c r="E359" s="27">
        <v>94.586238154724001</v>
      </c>
      <c r="F359" s="28">
        <v>-4.21</v>
      </c>
      <c r="G359" s="9">
        <v>182</v>
      </c>
      <c r="H359" s="27">
        <v>96.834255112457797</v>
      </c>
      <c r="I359" s="28">
        <v>1.7</v>
      </c>
      <c r="J359" s="9">
        <v>532</v>
      </c>
      <c r="K359" s="27">
        <v>106.11556788656701</v>
      </c>
      <c r="L359" s="28">
        <v>1.42</v>
      </c>
      <c r="M359" s="9">
        <v>454</v>
      </c>
    </row>
    <row r="360" spans="1:13" ht="25.5" customHeight="1" x14ac:dyDescent="0.15">
      <c r="A360" s="94">
        <v>41426</v>
      </c>
      <c r="B360" s="28">
        <v>99.782367567254099</v>
      </c>
      <c r="C360" s="28">
        <v>0.47</v>
      </c>
      <c r="D360" s="9">
        <v>1264</v>
      </c>
      <c r="E360" s="27">
        <v>100.180793136444</v>
      </c>
      <c r="F360" s="28">
        <v>5.91</v>
      </c>
      <c r="G360" s="9">
        <v>221</v>
      </c>
      <c r="H360" s="27">
        <v>96.775212656614102</v>
      </c>
      <c r="I360" s="28">
        <v>-0.06</v>
      </c>
      <c r="J360" s="9">
        <v>586</v>
      </c>
      <c r="K360" s="27">
        <v>105.37155774594</v>
      </c>
      <c r="L360" s="28">
        <v>-0.7</v>
      </c>
      <c r="M360" s="9">
        <v>457</v>
      </c>
    </row>
    <row r="361" spans="1:13" ht="25.5" customHeight="1" x14ac:dyDescent="0.15">
      <c r="A361" s="94">
        <v>41456</v>
      </c>
      <c r="B361" s="28">
        <v>101.339044026994</v>
      </c>
      <c r="C361" s="28">
        <v>1.56</v>
      </c>
      <c r="D361" s="9">
        <v>1312</v>
      </c>
      <c r="E361" s="27">
        <v>98.248679854890995</v>
      </c>
      <c r="F361" s="28">
        <v>-1.93</v>
      </c>
      <c r="G361" s="9">
        <v>224</v>
      </c>
      <c r="H361" s="27">
        <v>98.533595491447102</v>
      </c>
      <c r="I361" s="28">
        <v>1.82</v>
      </c>
      <c r="J361" s="9">
        <v>594</v>
      </c>
      <c r="K361" s="27">
        <v>108.678382964677</v>
      </c>
      <c r="L361" s="28">
        <v>3.14</v>
      </c>
      <c r="M361" s="9">
        <v>494</v>
      </c>
    </row>
    <row r="362" spans="1:13" ht="25.5" customHeight="1" x14ac:dyDescent="0.15">
      <c r="A362" s="94">
        <v>41487</v>
      </c>
      <c r="B362" s="28">
        <v>100.15643350516601</v>
      </c>
      <c r="C362" s="28">
        <v>-1.17</v>
      </c>
      <c r="D362" s="9">
        <v>1153</v>
      </c>
      <c r="E362" s="27">
        <v>94.571186251781398</v>
      </c>
      <c r="F362" s="28">
        <v>-3.74</v>
      </c>
      <c r="G362" s="9">
        <v>230</v>
      </c>
      <c r="H362" s="27">
        <v>99.743525085213193</v>
      </c>
      <c r="I362" s="28">
        <v>1.23</v>
      </c>
      <c r="J362" s="9">
        <v>539</v>
      </c>
      <c r="K362" s="27">
        <v>103.40919853558</v>
      </c>
      <c r="L362" s="28">
        <v>-4.8499999999999996</v>
      </c>
      <c r="M362" s="9">
        <v>384</v>
      </c>
    </row>
    <row r="363" spans="1:13" ht="25.5" customHeight="1" x14ac:dyDescent="0.15">
      <c r="A363" s="94">
        <v>41518</v>
      </c>
      <c r="B363" s="28">
        <v>101.09205187331</v>
      </c>
      <c r="C363" s="28">
        <v>0.93</v>
      </c>
      <c r="D363" s="9">
        <v>1235</v>
      </c>
      <c r="E363" s="27">
        <v>108.631124897199</v>
      </c>
      <c r="F363" s="28">
        <v>14.87</v>
      </c>
      <c r="G363" s="9">
        <v>201</v>
      </c>
      <c r="H363" s="27">
        <v>96.785983733713707</v>
      </c>
      <c r="I363" s="28">
        <v>-2.97</v>
      </c>
      <c r="J363" s="9">
        <v>611</v>
      </c>
      <c r="K363" s="27">
        <v>106.55803753272799</v>
      </c>
      <c r="L363" s="28">
        <v>3.05</v>
      </c>
      <c r="M363" s="9">
        <v>423</v>
      </c>
    </row>
    <row r="364" spans="1:13" ht="25.5" customHeight="1" x14ac:dyDescent="0.15">
      <c r="A364" s="94">
        <v>41548</v>
      </c>
      <c r="B364" s="28">
        <v>98.1043900319697</v>
      </c>
      <c r="C364" s="28">
        <v>-2.96</v>
      </c>
      <c r="D364" s="9">
        <v>1199</v>
      </c>
      <c r="E364" s="27">
        <v>92.031730663760101</v>
      </c>
      <c r="F364" s="28">
        <v>-15.28</v>
      </c>
      <c r="G364" s="9">
        <v>189</v>
      </c>
      <c r="H364" s="27">
        <v>95.377930753952498</v>
      </c>
      <c r="I364" s="28">
        <v>-1.45</v>
      </c>
      <c r="J364" s="9">
        <v>595</v>
      </c>
      <c r="K364" s="27">
        <v>107.46146773033399</v>
      </c>
      <c r="L364" s="28">
        <v>0.85</v>
      </c>
      <c r="M364" s="9">
        <v>415</v>
      </c>
    </row>
    <row r="365" spans="1:13" ht="25.5" customHeight="1" x14ac:dyDescent="0.15">
      <c r="A365" s="94">
        <v>41579</v>
      </c>
      <c r="B365" s="28">
        <v>100.864841990139</v>
      </c>
      <c r="C365" s="28">
        <v>2.81</v>
      </c>
      <c r="D365" s="9">
        <v>1278</v>
      </c>
      <c r="E365" s="27">
        <v>97.075576895969505</v>
      </c>
      <c r="F365" s="28">
        <v>5.48</v>
      </c>
      <c r="G365" s="9">
        <v>199</v>
      </c>
      <c r="H365" s="27">
        <v>98.117439488380001</v>
      </c>
      <c r="I365" s="28">
        <v>2.87</v>
      </c>
      <c r="J365" s="9">
        <v>632</v>
      </c>
      <c r="K365" s="27">
        <v>108.719892178873</v>
      </c>
      <c r="L365" s="28">
        <v>1.17</v>
      </c>
      <c r="M365" s="9">
        <v>447</v>
      </c>
    </row>
    <row r="366" spans="1:13" ht="25.5" customHeight="1" thickBot="1" x14ac:dyDescent="0.2">
      <c r="A366" s="95">
        <v>41609</v>
      </c>
      <c r="B366" s="28">
        <v>101.19565604576501</v>
      </c>
      <c r="C366" s="28">
        <v>0.33</v>
      </c>
      <c r="D366" s="9">
        <v>1341</v>
      </c>
      <c r="E366" s="27">
        <v>96.207077556339897</v>
      </c>
      <c r="F366" s="28">
        <v>-0.89</v>
      </c>
      <c r="G366" s="9">
        <v>248</v>
      </c>
      <c r="H366" s="27">
        <v>97.012420140891905</v>
      </c>
      <c r="I366" s="28">
        <v>-1.1299999999999999</v>
      </c>
      <c r="J366" s="9">
        <v>637</v>
      </c>
      <c r="K366" s="27">
        <v>110.68660159781901</v>
      </c>
      <c r="L366" s="28">
        <v>1.81</v>
      </c>
      <c r="M366" s="9">
        <v>456</v>
      </c>
    </row>
    <row r="367" spans="1:13" ht="25.5" customHeight="1" x14ac:dyDescent="0.15">
      <c r="A367" s="93">
        <v>41640</v>
      </c>
      <c r="B367" s="26">
        <v>100.160466535802</v>
      </c>
      <c r="C367" s="26">
        <v>-1.02</v>
      </c>
      <c r="D367" s="8">
        <v>832</v>
      </c>
      <c r="E367" s="24">
        <v>99.034827089487095</v>
      </c>
      <c r="F367" s="26">
        <v>2.94</v>
      </c>
      <c r="G367" s="8">
        <v>136</v>
      </c>
      <c r="H367" s="24">
        <v>95.577399287693098</v>
      </c>
      <c r="I367" s="26">
        <v>-1.48</v>
      </c>
      <c r="J367" s="8">
        <v>374</v>
      </c>
      <c r="K367" s="24">
        <v>108.71744071363</v>
      </c>
      <c r="L367" s="26">
        <v>-1.78</v>
      </c>
      <c r="M367" s="8">
        <v>322</v>
      </c>
    </row>
    <row r="368" spans="1:13" ht="25.5" customHeight="1" x14ac:dyDescent="0.15">
      <c r="A368" s="94">
        <v>41671</v>
      </c>
      <c r="B368" s="28">
        <v>99.986732833357394</v>
      </c>
      <c r="C368" s="28">
        <v>-0.17</v>
      </c>
      <c r="D368" s="9">
        <v>1150</v>
      </c>
      <c r="E368" s="27">
        <v>97.950948173059203</v>
      </c>
      <c r="F368" s="28">
        <v>-1.0900000000000001</v>
      </c>
      <c r="G368" s="9">
        <v>181</v>
      </c>
      <c r="H368" s="27">
        <v>96.412578194926297</v>
      </c>
      <c r="I368" s="28">
        <v>0.87</v>
      </c>
      <c r="J368" s="9">
        <v>548</v>
      </c>
      <c r="K368" s="27">
        <v>113.683775304485</v>
      </c>
      <c r="L368" s="28">
        <v>4.57</v>
      </c>
      <c r="M368" s="9">
        <v>421</v>
      </c>
    </row>
    <row r="369" spans="1:13" ht="25.5" customHeight="1" x14ac:dyDescent="0.15">
      <c r="A369" s="94">
        <v>41699</v>
      </c>
      <c r="B369" s="28">
        <v>101.14476877341799</v>
      </c>
      <c r="C369" s="28">
        <v>1.1599999999999999</v>
      </c>
      <c r="D369" s="9">
        <v>1813</v>
      </c>
      <c r="E369" s="27">
        <v>95.883330898909506</v>
      </c>
      <c r="F369" s="28">
        <v>-2.11</v>
      </c>
      <c r="G369" s="9">
        <v>235</v>
      </c>
      <c r="H369" s="27">
        <v>97.775486360388996</v>
      </c>
      <c r="I369" s="28">
        <v>1.41</v>
      </c>
      <c r="J369" s="9">
        <v>827</v>
      </c>
      <c r="K369" s="27">
        <v>110.709884653665</v>
      </c>
      <c r="L369" s="28">
        <v>-2.62</v>
      </c>
      <c r="M369" s="9">
        <v>751</v>
      </c>
    </row>
    <row r="370" spans="1:13" ht="25.5" customHeight="1" x14ac:dyDescent="0.15">
      <c r="A370" s="94">
        <v>41730</v>
      </c>
      <c r="B370" s="28">
        <v>100.78150093365301</v>
      </c>
      <c r="C370" s="28">
        <v>-0.36</v>
      </c>
      <c r="D370" s="9">
        <v>940</v>
      </c>
      <c r="E370" s="27">
        <v>95.490024355742705</v>
      </c>
      <c r="F370" s="28">
        <v>-0.41</v>
      </c>
      <c r="G370" s="9">
        <v>141</v>
      </c>
      <c r="H370" s="27">
        <v>96.512269972711593</v>
      </c>
      <c r="I370" s="28">
        <v>-1.29</v>
      </c>
      <c r="J370" s="9">
        <v>354</v>
      </c>
      <c r="K370" s="27">
        <v>111.460443223917</v>
      </c>
      <c r="L370" s="28">
        <v>0.68</v>
      </c>
      <c r="M370" s="9">
        <v>445</v>
      </c>
    </row>
    <row r="371" spans="1:13" ht="25.5" customHeight="1" x14ac:dyDescent="0.15">
      <c r="A371" s="94">
        <v>41760</v>
      </c>
      <c r="B371" s="28">
        <v>100.594636383059</v>
      </c>
      <c r="C371" s="28">
        <v>-0.19</v>
      </c>
      <c r="D371" s="9">
        <v>1011</v>
      </c>
      <c r="E371" s="27">
        <v>97.744358353270599</v>
      </c>
      <c r="F371" s="28">
        <v>2.36</v>
      </c>
      <c r="G371" s="9">
        <v>149</v>
      </c>
      <c r="H371" s="27">
        <v>96.204088846511297</v>
      </c>
      <c r="I371" s="28">
        <v>-0.32</v>
      </c>
      <c r="J371" s="9">
        <v>454</v>
      </c>
      <c r="K371" s="27">
        <v>110.30286274365599</v>
      </c>
      <c r="L371" s="28">
        <v>-1.04</v>
      </c>
      <c r="M371" s="9">
        <v>408</v>
      </c>
    </row>
    <row r="372" spans="1:13" ht="25.5" customHeight="1" x14ac:dyDescent="0.15">
      <c r="A372" s="94">
        <v>41791</v>
      </c>
      <c r="B372" s="28">
        <v>99.558203846446006</v>
      </c>
      <c r="C372" s="28">
        <v>-1.03</v>
      </c>
      <c r="D372" s="9">
        <v>1087</v>
      </c>
      <c r="E372" s="27">
        <v>94.175935977279195</v>
      </c>
      <c r="F372" s="28">
        <v>-3.65</v>
      </c>
      <c r="G372" s="9">
        <v>173</v>
      </c>
      <c r="H372" s="27">
        <v>94.611783864168999</v>
      </c>
      <c r="I372" s="28">
        <v>-1.66</v>
      </c>
      <c r="J372" s="9">
        <v>461</v>
      </c>
      <c r="K372" s="27">
        <v>112.23690770784501</v>
      </c>
      <c r="L372" s="28">
        <v>1.75</v>
      </c>
      <c r="M372" s="9">
        <v>453</v>
      </c>
    </row>
    <row r="373" spans="1:13" ht="25.5" customHeight="1" x14ac:dyDescent="0.15">
      <c r="A373" s="94">
        <v>41821</v>
      </c>
      <c r="B373" s="28">
        <v>101.324522323154</v>
      </c>
      <c r="C373" s="28">
        <v>1.77</v>
      </c>
      <c r="D373" s="9">
        <v>1097</v>
      </c>
      <c r="E373" s="27">
        <v>99.750645296890198</v>
      </c>
      <c r="F373" s="28">
        <v>5.92</v>
      </c>
      <c r="G373" s="9">
        <v>176</v>
      </c>
      <c r="H373" s="27">
        <v>95.3028857450293</v>
      </c>
      <c r="I373" s="28">
        <v>0.73</v>
      </c>
      <c r="J373" s="9">
        <v>500</v>
      </c>
      <c r="K373" s="27">
        <v>112.59110416598701</v>
      </c>
      <c r="L373" s="28">
        <v>0.32</v>
      </c>
      <c r="M373" s="9">
        <v>421</v>
      </c>
    </row>
    <row r="374" spans="1:13" ht="25.5" customHeight="1" x14ac:dyDescent="0.15">
      <c r="A374" s="94">
        <v>41852</v>
      </c>
      <c r="B374" s="28">
        <v>102.102296053473</v>
      </c>
      <c r="C374" s="28">
        <v>0.77</v>
      </c>
      <c r="D374" s="9">
        <v>943</v>
      </c>
      <c r="E374" s="27">
        <v>98.317342525706806</v>
      </c>
      <c r="F374" s="28">
        <v>-1.44</v>
      </c>
      <c r="G374" s="9">
        <v>145</v>
      </c>
      <c r="H374" s="27">
        <v>96.478667879731006</v>
      </c>
      <c r="I374" s="28">
        <v>1.23</v>
      </c>
      <c r="J374" s="9">
        <v>430</v>
      </c>
      <c r="K374" s="27">
        <v>113.492263272812</v>
      </c>
      <c r="L374" s="28">
        <v>0.8</v>
      </c>
      <c r="M374" s="9">
        <v>368</v>
      </c>
    </row>
    <row r="375" spans="1:13" ht="25.5" customHeight="1" x14ac:dyDescent="0.15">
      <c r="A375" s="94">
        <v>41883</v>
      </c>
      <c r="B375" s="28">
        <v>101.25591900613099</v>
      </c>
      <c r="C375" s="28">
        <v>-0.83</v>
      </c>
      <c r="D375" s="9">
        <v>1082</v>
      </c>
      <c r="E375" s="27">
        <v>98.073102328355105</v>
      </c>
      <c r="F375" s="28">
        <v>-0.25</v>
      </c>
      <c r="G375" s="9">
        <v>161</v>
      </c>
      <c r="H375" s="27">
        <v>96.049471677780701</v>
      </c>
      <c r="I375" s="28">
        <v>-0.44</v>
      </c>
      <c r="J375" s="9">
        <v>492</v>
      </c>
      <c r="K375" s="27">
        <v>114.11347583731801</v>
      </c>
      <c r="L375" s="28">
        <v>0.55000000000000004</v>
      </c>
      <c r="M375" s="9">
        <v>429</v>
      </c>
    </row>
    <row r="376" spans="1:13" ht="25.5" customHeight="1" x14ac:dyDescent="0.15">
      <c r="A376" s="94">
        <v>41913</v>
      </c>
      <c r="B376" s="28">
        <v>102.917600829195</v>
      </c>
      <c r="C376" s="28">
        <v>1.64</v>
      </c>
      <c r="D376" s="9">
        <v>1066</v>
      </c>
      <c r="E376" s="27">
        <v>102.589405970074</v>
      </c>
      <c r="F376" s="28">
        <v>4.6100000000000003</v>
      </c>
      <c r="G376" s="9">
        <v>160</v>
      </c>
      <c r="H376" s="27">
        <v>96.764384713151202</v>
      </c>
      <c r="I376" s="28">
        <v>0.74</v>
      </c>
      <c r="J376" s="9">
        <v>478</v>
      </c>
      <c r="K376" s="27">
        <v>115.034786440003</v>
      </c>
      <c r="L376" s="28">
        <v>0.81</v>
      </c>
      <c r="M376" s="9">
        <v>428</v>
      </c>
    </row>
    <row r="377" spans="1:13" ht="25.5" customHeight="1" x14ac:dyDescent="0.15">
      <c r="A377" s="94">
        <v>41944</v>
      </c>
      <c r="B377" s="28">
        <v>102.36776921276299</v>
      </c>
      <c r="C377" s="28">
        <v>-0.53</v>
      </c>
      <c r="D377" s="9">
        <v>1094</v>
      </c>
      <c r="E377" s="27">
        <v>103.774002008224</v>
      </c>
      <c r="F377" s="28">
        <v>1.1499999999999999</v>
      </c>
      <c r="G377" s="9">
        <v>154</v>
      </c>
      <c r="H377" s="27">
        <v>95.467381933618</v>
      </c>
      <c r="I377" s="28">
        <v>-1.34</v>
      </c>
      <c r="J377" s="9">
        <v>499</v>
      </c>
      <c r="K377" s="27">
        <v>113.87014295203301</v>
      </c>
      <c r="L377" s="28">
        <v>-1.01</v>
      </c>
      <c r="M377" s="9">
        <v>441</v>
      </c>
    </row>
    <row r="378" spans="1:13" ht="25.5" customHeight="1" thickBot="1" x14ac:dyDescent="0.2">
      <c r="A378" s="95">
        <v>41974</v>
      </c>
      <c r="B378" s="28">
        <v>103.937882660787</v>
      </c>
      <c r="C378" s="28">
        <v>1.53</v>
      </c>
      <c r="D378" s="9">
        <v>1238</v>
      </c>
      <c r="E378" s="27">
        <v>103.13218533916699</v>
      </c>
      <c r="F378" s="28">
        <v>-0.62</v>
      </c>
      <c r="G378" s="9">
        <v>210</v>
      </c>
      <c r="H378" s="27">
        <v>95.388238073311797</v>
      </c>
      <c r="I378" s="28">
        <v>-0.08</v>
      </c>
      <c r="J378" s="9">
        <v>556</v>
      </c>
      <c r="K378" s="27">
        <v>118.738460173455</v>
      </c>
      <c r="L378" s="28">
        <v>4.28</v>
      </c>
      <c r="M378" s="9">
        <v>472</v>
      </c>
    </row>
    <row r="379" spans="1:13" ht="25.5" customHeight="1" x14ac:dyDescent="0.15">
      <c r="A379" s="93">
        <v>42005</v>
      </c>
      <c r="B379" s="26">
        <v>100.75968760062401</v>
      </c>
      <c r="C379" s="26">
        <v>-3.06</v>
      </c>
      <c r="D379" s="8">
        <v>799</v>
      </c>
      <c r="E379" s="24">
        <v>98.859272189515295</v>
      </c>
      <c r="F379" s="26">
        <v>-4.1399999999999997</v>
      </c>
      <c r="G379" s="8">
        <v>119</v>
      </c>
      <c r="H379" s="24">
        <v>92.2147474530247</v>
      </c>
      <c r="I379" s="26">
        <v>-3.33</v>
      </c>
      <c r="J379" s="8">
        <v>344</v>
      </c>
      <c r="K379" s="24">
        <v>116.437144405586</v>
      </c>
      <c r="L379" s="26">
        <v>-1.94</v>
      </c>
      <c r="M379" s="8">
        <v>336</v>
      </c>
    </row>
    <row r="380" spans="1:13" ht="25.5" customHeight="1" x14ac:dyDescent="0.15">
      <c r="A380" s="94">
        <v>42036</v>
      </c>
      <c r="B380" s="28">
        <v>104.085521839479</v>
      </c>
      <c r="C380" s="28">
        <v>3.3</v>
      </c>
      <c r="D380" s="9">
        <v>939</v>
      </c>
      <c r="E380" s="27">
        <v>114.172575979654</v>
      </c>
      <c r="F380" s="28">
        <v>15.49</v>
      </c>
      <c r="G380" s="9">
        <v>157</v>
      </c>
      <c r="H380" s="27">
        <v>96.346107705626807</v>
      </c>
      <c r="I380" s="28">
        <v>4.4800000000000004</v>
      </c>
      <c r="J380" s="9">
        <v>398</v>
      </c>
      <c r="K380" s="27">
        <v>116.17014425361801</v>
      </c>
      <c r="L380" s="28">
        <v>-0.23</v>
      </c>
      <c r="M380" s="9">
        <v>384</v>
      </c>
    </row>
    <row r="381" spans="1:13" ht="25.5" customHeight="1" x14ac:dyDescent="0.15">
      <c r="A381" s="94">
        <v>42064</v>
      </c>
      <c r="B381" s="28">
        <v>102.545756145827</v>
      </c>
      <c r="C381" s="28">
        <v>-1.48</v>
      </c>
      <c r="D381" s="9">
        <v>1460</v>
      </c>
      <c r="E381" s="27">
        <v>94.899414492926198</v>
      </c>
      <c r="F381" s="28">
        <v>-16.88</v>
      </c>
      <c r="G381" s="9">
        <v>189</v>
      </c>
      <c r="H381" s="27">
        <v>97.688927640455006</v>
      </c>
      <c r="I381" s="28">
        <v>1.39</v>
      </c>
      <c r="J381" s="9">
        <v>618</v>
      </c>
      <c r="K381" s="27">
        <v>116.653372708197</v>
      </c>
      <c r="L381" s="28">
        <v>0.42</v>
      </c>
      <c r="M381" s="9">
        <v>653</v>
      </c>
    </row>
    <row r="382" spans="1:13" ht="25.5" customHeight="1" x14ac:dyDescent="0.15">
      <c r="A382" s="94">
        <v>42095</v>
      </c>
      <c r="B382" s="28">
        <v>104.13066875715801</v>
      </c>
      <c r="C382" s="28">
        <v>1.55</v>
      </c>
      <c r="D382" s="9">
        <v>1123</v>
      </c>
      <c r="E382" s="27">
        <v>98.470502506015706</v>
      </c>
      <c r="F382" s="28">
        <v>3.76</v>
      </c>
      <c r="G382" s="9">
        <v>158</v>
      </c>
      <c r="H382" s="27">
        <v>97.909734261957297</v>
      </c>
      <c r="I382" s="28">
        <v>0.23</v>
      </c>
      <c r="J382" s="9">
        <v>466</v>
      </c>
      <c r="K382" s="27">
        <v>118.669765449595</v>
      </c>
      <c r="L382" s="28">
        <v>1.73</v>
      </c>
      <c r="M382" s="9">
        <v>499</v>
      </c>
    </row>
    <row r="383" spans="1:13" ht="25.5" customHeight="1" x14ac:dyDescent="0.15">
      <c r="A383" s="94">
        <v>42125</v>
      </c>
      <c r="B383" s="28">
        <v>101.792497612392</v>
      </c>
      <c r="C383" s="28">
        <v>-2.25</v>
      </c>
      <c r="D383" s="9">
        <v>955</v>
      </c>
      <c r="E383" s="27">
        <v>100.518499218187</v>
      </c>
      <c r="F383" s="28">
        <v>2.08</v>
      </c>
      <c r="G383" s="9">
        <v>154</v>
      </c>
      <c r="H383" s="27">
        <v>92.8915987315861</v>
      </c>
      <c r="I383" s="28">
        <v>-5.13</v>
      </c>
      <c r="J383" s="9">
        <v>412</v>
      </c>
      <c r="K383" s="27">
        <v>118.617150024293</v>
      </c>
      <c r="L383" s="28">
        <v>-0.04</v>
      </c>
      <c r="M383" s="9">
        <v>389</v>
      </c>
    </row>
    <row r="384" spans="1:13" ht="25.5" customHeight="1" x14ac:dyDescent="0.15">
      <c r="A384" s="94">
        <v>42156</v>
      </c>
      <c r="B384" s="28">
        <v>104.79927282873599</v>
      </c>
      <c r="C384" s="28">
        <v>2.95</v>
      </c>
      <c r="D384" s="9">
        <v>1187</v>
      </c>
      <c r="E384" s="27">
        <v>102.132022829088</v>
      </c>
      <c r="F384" s="28">
        <v>1.61</v>
      </c>
      <c r="G384" s="9">
        <v>187</v>
      </c>
      <c r="H384" s="27">
        <v>98.450527891322693</v>
      </c>
      <c r="I384" s="28">
        <v>5.98</v>
      </c>
      <c r="J384" s="9">
        <v>511</v>
      </c>
      <c r="K384" s="27">
        <v>118.21399948882799</v>
      </c>
      <c r="L384" s="28">
        <v>-0.34</v>
      </c>
      <c r="M384" s="9">
        <v>489</v>
      </c>
    </row>
    <row r="385" spans="1:13" ht="25.5" customHeight="1" x14ac:dyDescent="0.15">
      <c r="A385" s="94">
        <v>42186</v>
      </c>
      <c r="B385" s="28">
        <v>103.93968927812401</v>
      </c>
      <c r="C385" s="28">
        <v>-0.82</v>
      </c>
      <c r="D385" s="9">
        <v>1239</v>
      </c>
      <c r="E385" s="27">
        <v>101.99989036668001</v>
      </c>
      <c r="F385" s="28">
        <v>-0.13</v>
      </c>
      <c r="G385" s="9">
        <v>169</v>
      </c>
      <c r="H385" s="27">
        <v>95.139544915108104</v>
      </c>
      <c r="I385" s="28">
        <v>-3.36</v>
      </c>
      <c r="J385" s="9">
        <v>547</v>
      </c>
      <c r="K385" s="27">
        <v>119.926614506161</v>
      </c>
      <c r="L385" s="28">
        <v>1.45</v>
      </c>
      <c r="M385" s="9">
        <v>523</v>
      </c>
    </row>
    <row r="386" spans="1:13" ht="25.5" customHeight="1" x14ac:dyDescent="0.15">
      <c r="A386" s="94">
        <v>42217</v>
      </c>
      <c r="B386" s="28">
        <v>104.95961514706801</v>
      </c>
      <c r="C386" s="28">
        <v>0.98</v>
      </c>
      <c r="D386" s="9">
        <v>1037</v>
      </c>
      <c r="E386" s="27">
        <v>107.041590579448</v>
      </c>
      <c r="F386" s="28">
        <v>4.9400000000000004</v>
      </c>
      <c r="G386" s="9">
        <v>165</v>
      </c>
      <c r="H386" s="27">
        <v>96.219452281886802</v>
      </c>
      <c r="I386" s="28">
        <v>1.1399999999999999</v>
      </c>
      <c r="J386" s="9">
        <v>443</v>
      </c>
      <c r="K386" s="27">
        <v>117.580945073851</v>
      </c>
      <c r="L386" s="28">
        <v>-1.96</v>
      </c>
      <c r="M386" s="9">
        <v>429</v>
      </c>
    </row>
    <row r="387" spans="1:13" ht="25.5" customHeight="1" x14ac:dyDescent="0.15">
      <c r="A387" s="94">
        <v>42248</v>
      </c>
      <c r="B387" s="28">
        <v>106.733396137711</v>
      </c>
      <c r="C387" s="28">
        <v>1.69</v>
      </c>
      <c r="D387" s="9">
        <v>1073</v>
      </c>
      <c r="E387" s="27">
        <v>113.078976418582</v>
      </c>
      <c r="F387" s="28">
        <v>5.64</v>
      </c>
      <c r="G387" s="9">
        <v>167</v>
      </c>
      <c r="H387" s="27">
        <v>97.775453951595395</v>
      </c>
      <c r="I387" s="28">
        <v>1.62</v>
      </c>
      <c r="J387" s="9">
        <v>492</v>
      </c>
      <c r="K387" s="27">
        <v>120.482765096436</v>
      </c>
      <c r="L387" s="28">
        <v>2.4700000000000002</v>
      </c>
      <c r="M387" s="9">
        <v>414</v>
      </c>
    </row>
    <row r="388" spans="1:13" ht="25.5" customHeight="1" x14ac:dyDescent="0.15">
      <c r="A388" s="94">
        <v>42278</v>
      </c>
      <c r="B388" s="28">
        <v>105.53454309438899</v>
      </c>
      <c r="C388" s="28">
        <v>-1.1200000000000001</v>
      </c>
      <c r="D388" s="9">
        <v>1030</v>
      </c>
      <c r="E388" s="27">
        <v>102.585700654365</v>
      </c>
      <c r="F388" s="28">
        <v>-9.2799999999999994</v>
      </c>
      <c r="G388" s="9">
        <v>158</v>
      </c>
      <c r="H388" s="27">
        <v>98.511917102381702</v>
      </c>
      <c r="I388" s="28">
        <v>0.75</v>
      </c>
      <c r="J388" s="9">
        <v>449</v>
      </c>
      <c r="K388" s="27">
        <v>120.786033136445</v>
      </c>
      <c r="L388" s="28">
        <v>0.25</v>
      </c>
      <c r="M388" s="9">
        <v>423</v>
      </c>
    </row>
    <row r="389" spans="1:13" ht="25.5" customHeight="1" x14ac:dyDescent="0.15">
      <c r="A389" s="94">
        <v>42309</v>
      </c>
      <c r="B389" s="28">
        <v>104.865806048999</v>
      </c>
      <c r="C389" s="28">
        <v>-0.63</v>
      </c>
      <c r="D389" s="9">
        <v>1152</v>
      </c>
      <c r="E389" s="27">
        <v>96.855911651197601</v>
      </c>
      <c r="F389" s="28">
        <v>-5.59</v>
      </c>
      <c r="G389" s="9">
        <v>166</v>
      </c>
      <c r="H389" s="27">
        <v>96.296525390025806</v>
      </c>
      <c r="I389" s="28">
        <v>-2.25</v>
      </c>
      <c r="J389" s="9">
        <v>505</v>
      </c>
      <c r="K389" s="27">
        <v>125.127000887742</v>
      </c>
      <c r="L389" s="28">
        <v>3.59</v>
      </c>
      <c r="M389" s="9">
        <v>481</v>
      </c>
    </row>
    <row r="390" spans="1:13" ht="25.5" customHeight="1" thickBot="1" x14ac:dyDescent="0.2">
      <c r="A390" s="95">
        <v>42339</v>
      </c>
      <c r="B390" s="28">
        <v>103.19043960759301</v>
      </c>
      <c r="C390" s="28">
        <v>-1.6</v>
      </c>
      <c r="D390" s="9">
        <v>1207</v>
      </c>
      <c r="E390" s="27">
        <v>98.823521946380794</v>
      </c>
      <c r="F390" s="28">
        <v>2.0299999999999998</v>
      </c>
      <c r="G390" s="9">
        <v>208</v>
      </c>
      <c r="H390" s="27">
        <v>94.449085433590596</v>
      </c>
      <c r="I390" s="28">
        <v>-1.92</v>
      </c>
      <c r="J390" s="9">
        <v>542</v>
      </c>
      <c r="K390" s="27">
        <v>122.44443748696</v>
      </c>
      <c r="L390" s="28">
        <v>-2.14</v>
      </c>
      <c r="M390" s="9">
        <v>457</v>
      </c>
    </row>
    <row r="391" spans="1:13" ht="25.5" customHeight="1" x14ac:dyDescent="0.15">
      <c r="A391" s="93">
        <v>42370</v>
      </c>
      <c r="B391" s="26">
        <v>107.079809127172</v>
      </c>
      <c r="C391" s="26">
        <v>3.77</v>
      </c>
      <c r="D391" s="8">
        <v>733</v>
      </c>
      <c r="E391" s="24">
        <v>104.532826762694</v>
      </c>
      <c r="F391" s="26">
        <v>5.78</v>
      </c>
      <c r="G391" s="8">
        <v>96</v>
      </c>
      <c r="H391" s="24">
        <v>96.979252004259905</v>
      </c>
      <c r="I391" s="26">
        <v>2.68</v>
      </c>
      <c r="J391" s="8">
        <v>299</v>
      </c>
      <c r="K391" s="24">
        <v>125.635394984838</v>
      </c>
      <c r="L391" s="26">
        <v>2.61</v>
      </c>
      <c r="M391" s="8">
        <v>338</v>
      </c>
    </row>
    <row r="392" spans="1:13" ht="25.5" customHeight="1" x14ac:dyDescent="0.15">
      <c r="A392" s="94">
        <v>42401</v>
      </c>
      <c r="B392" s="28">
        <v>106.66439958511501</v>
      </c>
      <c r="C392" s="28">
        <v>-0.39</v>
      </c>
      <c r="D392" s="9">
        <v>992</v>
      </c>
      <c r="E392" s="27">
        <v>98.906649747217401</v>
      </c>
      <c r="F392" s="28">
        <v>-5.38</v>
      </c>
      <c r="G392" s="9">
        <v>126</v>
      </c>
      <c r="H392" s="27">
        <v>101.050447668001</v>
      </c>
      <c r="I392" s="28">
        <v>4.2</v>
      </c>
      <c r="J392" s="9">
        <v>425</v>
      </c>
      <c r="K392" s="27">
        <v>126.725618726966</v>
      </c>
      <c r="L392" s="28">
        <v>0.87</v>
      </c>
      <c r="M392" s="9">
        <v>441</v>
      </c>
    </row>
    <row r="393" spans="1:13" ht="25.5" customHeight="1" x14ac:dyDescent="0.15">
      <c r="A393" s="94">
        <v>42430</v>
      </c>
      <c r="B393" s="28">
        <v>104.726853814444</v>
      </c>
      <c r="C393" s="28">
        <v>-1.82</v>
      </c>
      <c r="D393" s="9">
        <v>1456</v>
      </c>
      <c r="E393" s="27">
        <v>99.753525547077103</v>
      </c>
      <c r="F393" s="28">
        <v>0.86</v>
      </c>
      <c r="G393" s="9">
        <v>190</v>
      </c>
      <c r="H393" s="27">
        <v>94.313752270485395</v>
      </c>
      <c r="I393" s="28">
        <v>-6.67</v>
      </c>
      <c r="J393" s="9">
        <v>607</v>
      </c>
      <c r="K393" s="27">
        <v>125.804985369797</v>
      </c>
      <c r="L393" s="28">
        <v>-0.73</v>
      </c>
      <c r="M393" s="9">
        <v>659</v>
      </c>
    </row>
    <row r="394" spans="1:13" ht="25.5" customHeight="1" x14ac:dyDescent="0.15">
      <c r="A394" s="94">
        <v>42461</v>
      </c>
      <c r="B394" s="28">
        <v>105.355259326009</v>
      </c>
      <c r="C394" s="28">
        <v>0.6</v>
      </c>
      <c r="D394" s="9">
        <v>1198</v>
      </c>
      <c r="E394" s="27">
        <v>97.263969627262895</v>
      </c>
      <c r="F394" s="28">
        <v>-2.5</v>
      </c>
      <c r="G394" s="9">
        <v>173</v>
      </c>
      <c r="H394" s="27">
        <v>96.279738955533006</v>
      </c>
      <c r="I394" s="28">
        <v>2.08</v>
      </c>
      <c r="J394" s="9">
        <v>445</v>
      </c>
      <c r="K394" s="27">
        <v>125.23834523186299</v>
      </c>
      <c r="L394" s="28">
        <v>-0.45</v>
      </c>
      <c r="M394" s="9">
        <v>580</v>
      </c>
    </row>
    <row r="395" spans="1:13" ht="25.5" customHeight="1" x14ac:dyDescent="0.15">
      <c r="A395" s="94">
        <v>42491</v>
      </c>
      <c r="B395" s="28">
        <v>105.69067197058899</v>
      </c>
      <c r="C395" s="28">
        <v>0.32</v>
      </c>
      <c r="D395" s="9">
        <v>1081</v>
      </c>
      <c r="E395" s="27">
        <v>97.795360264215404</v>
      </c>
      <c r="F395" s="28">
        <v>0.55000000000000004</v>
      </c>
      <c r="G395" s="9">
        <v>162</v>
      </c>
      <c r="H395" s="27">
        <v>96.173409181463398</v>
      </c>
      <c r="I395" s="28">
        <v>-0.11</v>
      </c>
      <c r="J395" s="9">
        <v>448</v>
      </c>
      <c r="K395" s="27">
        <v>126.88039846000299</v>
      </c>
      <c r="L395" s="28">
        <v>1.31</v>
      </c>
      <c r="M395" s="9">
        <v>471</v>
      </c>
    </row>
    <row r="396" spans="1:13" ht="25.5" customHeight="1" x14ac:dyDescent="0.15">
      <c r="A396" s="94">
        <v>42522</v>
      </c>
      <c r="B396" s="28">
        <v>105.79488170787</v>
      </c>
      <c r="C396" s="28">
        <v>0.1</v>
      </c>
      <c r="D396" s="9">
        <v>1221</v>
      </c>
      <c r="E396" s="27">
        <v>108.51082944432299</v>
      </c>
      <c r="F396" s="28">
        <v>10.96</v>
      </c>
      <c r="G396" s="9">
        <v>208</v>
      </c>
      <c r="H396" s="27">
        <v>93.948389137732093</v>
      </c>
      <c r="I396" s="28">
        <v>-2.31</v>
      </c>
      <c r="J396" s="9">
        <v>519</v>
      </c>
      <c r="K396" s="27">
        <v>127.318504688304</v>
      </c>
      <c r="L396" s="28">
        <v>0.35</v>
      </c>
      <c r="M396" s="9">
        <v>494</v>
      </c>
    </row>
    <row r="397" spans="1:13" ht="25.5" customHeight="1" x14ac:dyDescent="0.15">
      <c r="A397" s="94">
        <v>42552</v>
      </c>
      <c r="B397" s="28">
        <v>103.24359036511299</v>
      </c>
      <c r="C397" s="28">
        <v>-2.41</v>
      </c>
      <c r="D397" s="9">
        <v>1080</v>
      </c>
      <c r="E397" s="27">
        <v>82.286332295240598</v>
      </c>
      <c r="F397" s="28">
        <v>-24.17</v>
      </c>
      <c r="G397" s="9">
        <v>172</v>
      </c>
      <c r="H397" s="27">
        <v>97.1499008969366</v>
      </c>
      <c r="I397" s="28">
        <v>3.41</v>
      </c>
      <c r="J397" s="9">
        <v>489</v>
      </c>
      <c r="K397" s="27">
        <v>130.271583874084</v>
      </c>
      <c r="L397" s="28">
        <v>2.3199999999999998</v>
      </c>
      <c r="M397" s="9">
        <v>419</v>
      </c>
    </row>
    <row r="398" spans="1:13" ht="25.5" customHeight="1" x14ac:dyDescent="0.15">
      <c r="A398" s="94">
        <v>42583</v>
      </c>
      <c r="B398" s="28">
        <v>108.197290432743</v>
      </c>
      <c r="C398" s="28">
        <v>4.8</v>
      </c>
      <c r="D398" s="9">
        <v>1047</v>
      </c>
      <c r="E398" s="27">
        <v>99.630454214493298</v>
      </c>
      <c r="F398" s="28">
        <v>21.08</v>
      </c>
      <c r="G398" s="9">
        <v>171</v>
      </c>
      <c r="H398" s="27">
        <v>97.917559115352404</v>
      </c>
      <c r="I398" s="28">
        <v>0.79</v>
      </c>
      <c r="J398" s="9">
        <v>443</v>
      </c>
      <c r="K398" s="27">
        <v>131.26071910584201</v>
      </c>
      <c r="L398" s="28">
        <v>0.76</v>
      </c>
      <c r="M398" s="9">
        <v>433</v>
      </c>
    </row>
    <row r="399" spans="1:13" ht="25.5" customHeight="1" x14ac:dyDescent="0.15">
      <c r="A399" s="94">
        <v>42614</v>
      </c>
      <c r="B399" s="28">
        <v>106.74018237473599</v>
      </c>
      <c r="C399" s="28">
        <v>-1.35</v>
      </c>
      <c r="D399" s="9">
        <v>1088</v>
      </c>
      <c r="E399" s="27">
        <v>99.754146864961598</v>
      </c>
      <c r="F399" s="28">
        <v>0.12</v>
      </c>
      <c r="G399" s="9">
        <v>162</v>
      </c>
      <c r="H399" s="27">
        <v>96.700185749128096</v>
      </c>
      <c r="I399" s="28">
        <v>-1.24</v>
      </c>
      <c r="J399" s="9">
        <v>477</v>
      </c>
      <c r="K399" s="27">
        <v>129.77412122255899</v>
      </c>
      <c r="L399" s="28">
        <v>-1.1299999999999999</v>
      </c>
      <c r="M399" s="9">
        <v>449</v>
      </c>
    </row>
    <row r="400" spans="1:13" ht="25.5" customHeight="1" x14ac:dyDescent="0.15">
      <c r="A400" s="94">
        <v>42644</v>
      </c>
      <c r="B400" s="28">
        <v>106.12514113453599</v>
      </c>
      <c r="C400" s="28">
        <v>-0.57999999999999996</v>
      </c>
      <c r="D400" s="9">
        <v>959</v>
      </c>
      <c r="E400" s="27">
        <v>98.891161618357302</v>
      </c>
      <c r="F400" s="28">
        <v>-0.87</v>
      </c>
      <c r="G400" s="9">
        <v>158</v>
      </c>
      <c r="H400" s="27">
        <v>95.067534525853304</v>
      </c>
      <c r="I400" s="28">
        <v>-1.69</v>
      </c>
      <c r="J400" s="9">
        <v>408</v>
      </c>
      <c r="K400" s="27">
        <v>132.25868736921501</v>
      </c>
      <c r="L400" s="28">
        <v>1.91</v>
      </c>
      <c r="M400" s="9">
        <v>393</v>
      </c>
    </row>
    <row r="401" spans="1:13" ht="25.5" customHeight="1" x14ac:dyDescent="0.15">
      <c r="A401" s="94">
        <v>42675</v>
      </c>
      <c r="B401" s="28">
        <v>108.381515486148</v>
      </c>
      <c r="C401" s="28">
        <v>2.13</v>
      </c>
      <c r="D401" s="9">
        <v>1116</v>
      </c>
      <c r="E401" s="27">
        <v>107.856187463323</v>
      </c>
      <c r="F401" s="28">
        <v>9.07</v>
      </c>
      <c r="G401" s="9">
        <v>177</v>
      </c>
      <c r="H401" s="27">
        <v>96.714115228700805</v>
      </c>
      <c r="I401" s="28">
        <v>1.73</v>
      </c>
      <c r="J401" s="9">
        <v>473</v>
      </c>
      <c r="K401" s="27">
        <v>129.26384900398099</v>
      </c>
      <c r="L401" s="28">
        <v>-2.2599999999999998</v>
      </c>
      <c r="M401" s="9">
        <v>466</v>
      </c>
    </row>
    <row r="402" spans="1:13" ht="25.5" customHeight="1" thickBot="1" x14ac:dyDescent="0.2">
      <c r="A402" s="95">
        <v>42705</v>
      </c>
      <c r="B402" s="28">
        <v>106.749804029686</v>
      </c>
      <c r="C402" s="28">
        <v>-1.51</v>
      </c>
      <c r="D402" s="9">
        <v>1120</v>
      </c>
      <c r="E402" s="27">
        <v>98.361499788536804</v>
      </c>
      <c r="F402" s="28">
        <v>-8.8000000000000007</v>
      </c>
      <c r="G402" s="9">
        <v>190</v>
      </c>
      <c r="H402" s="27">
        <v>97.6746638734529</v>
      </c>
      <c r="I402" s="28">
        <v>0.99</v>
      </c>
      <c r="J402" s="9">
        <v>519</v>
      </c>
      <c r="K402" s="27">
        <v>130.39173878656101</v>
      </c>
      <c r="L402" s="28">
        <v>0.87</v>
      </c>
      <c r="M402" s="9">
        <v>411</v>
      </c>
    </row>
    <row r="403" spans="1:13" s="23" customFormat="1" ht="25.5" customHeight="1" x14ac:dyDescent="0.15">
      <c r="A403" s="93">
        <v>42736</v>
      </c>
      <c r="B403" s="26">
        <v>113.735640533113</v>
      </c>
      <c r="C403" s="26">
        <v>6.54</v>
      </c>
      <c r="D403" s="8">
        <v>763</v>
      </c>
      <c r="E403" s="24">
        <v>119.63583270574701</v>
      </c>
      <c r="F403" s="26">
        <v>21.63</v>
      </c>
      <c r="G403" s="8">
        <v>119</v>
      </c>
      <c r="H403" s="24">
        <v>99.348143332966004</v>
      </c>
      <c r="I403" s="26">
        <v>1.71</v>
      </c>
      <c r="J403" s="8">
        <v>288</v>
      </c>
      <c r="K403" s="24">
        <v>133.115069539654</v>
      </c>
      <c r="L403" s="26">
        <v>2.09</v>
      </c>
      <c r="M403" s="8">
        <v>356</v>
      </c>
    </row>
    <row r="404" spans="1:13" s="23" customFormat="1" ht="25.5" customHeight="1" x14ac:dyDescent="0.15">
      <c r="A404" s="94">
        <v>42767</v>
      </c>
      <c r="B404" s="28">
        <v>109.247128842506</v>
      </c>
      <c r="C404" s="28">
        <v>-3.95</v>
      </c>
      <c r="D404" s="9">
        <v>1018</v>
      </c>
      <c r="E404" s="27">
        <v>102.09297749248699</v>
      </c>
      <c r="F404" s="28">
        <v>-14.66</v>
      </c>
      <c r="G404" s="9">
        <v>142</v>
      </c>
      <c r="H404" s="27">
        <v>99.554242343211897</v>
      </c>
      <c r="I404" s="28">
        <v>0.21</v>
      </c>
      <c r="J404" s="9">
        <v>423</v>
      </c>
      <c r="K404" s="27">
        <v>133.91427810783901</v>
      </c>
      <c r="L404" s="28">
        <v>0.6</v>
      </c>
      <c r="M404" s="9">
        <v>453</v>
      </c>
    </row>
    <row r="405" spans="1:13" s="23" customFormat="1" ht="25.5" customHeight="1" x14ac:dyDescent="0.15">
      <c r="A405" s="94">
        <v>42795</v>
      </c>
      <c r="B405" s="28">
        <v>107.464590231758</v>
      </c>
      <c r="C405" s="28">
        <v>-1.63</v>
      </c>
      <c r="D405" s="9">
        <v>1486</v>
      </c>
      <c r="E405" s="27">
        <v>100.71989373130501</v>
      </c>
      <c r="F405" s="28">
        <v>-1.34</v>
      </c>
      <c r="G405" s="9">
        <v>199</v>
      </c>
      <c r="H405" s="27">
        <v>96.714736954590705</v>
      </c>
      <c r="I405" s="28">
        <v>-2.85</v>
      </c>
      <c r="J405" s="9">
        <v>615</v>
      </c>
      <c r="K405" s="27">
        <v>131.65489192484199</v>
      </c>
      <c r="L405" s="28">
        <v>-1.69</v>
      </c>
      <c r="M405" s="9">
        <v>672</v>
      </c>
    </row>
    <row r="406" spans="1:13" s="23" customFormat="1" ht="25.5" customHeight="1" x14ac:dyDescent="0.15">
      <c r="A406" s="94">
        <v>42826</v>
      </c>
      <c r="B406" s="28">
        <v>108.98794060493501</v>
      </c>
      <c r="C406" s="28">
        <v>1.42</v>
      </c>
      <c r="D406" s="9">
        <v>778</v>
      </c>
      <c r="E406" s="27">
        <v>107.6031913158</v>
      </c>
      <c r="F406" s="28">
        <v>6.83</v>
      </c>
      <c r="G406" s="9">
        <v>123</v>
      </c>
      <c r="H406" s="27">
        <v>96.094622486250699</v>
      </c>
      <c r="I406" s="28">
        <v>-0.64</v>
      </c>
      <c r="J406" s="9">
        <v>310</v>
      </c>
      <c r="K406" s="27">
        <v>133.90457720409901</v>
      </c>
      <c r="L406" s="28">
        <v>1.71</v>
      </c>
      <c r="M406" s="9">
        <v>345</v>
      </c>
    </row>
    <row r="407" spans="1:13" s="23" customFormat="1" ht="25.5" customHeight="1" x14ac:dyDescent="0.15">
      <c r="A407" s="94">
        <v>42856</v>
      </c>
      <c r="B407" s="28">
        <v>110.41050847849</v>
      </c>
      <c r="C407" s="28">
        <v>1.31</v>
      </c>
      <c r="D407" s="9">
        <v>891</v>
      </c>
      <c r="E407" s="27">
        <v>115.711275990537</v>
      </c>
      <c r="F407" s="28">
        <v>7.54</v>
      </c>
      <c r="G407" s="9">
        <v>115</v>
      </c>
      <c r="H407" s="27">
        <v>95.927972246016097</v>
      </c>
      <c r="I407" s="28">
        <v>-0.17</v>
      </c>
      <c r="J407" s="9">
        <v>395</v>
      </c>
      <c r="K407" s="27">
        <v>137.22885229024999</v>
      </c>
      <c r="L407" s="28">
        <v>2.48</v>
      </c>
      <c r="M407" s="9">
        <v>381</v>
      </c>
    </row>
    <row r="408" spans="1:13" s="23" customFormat="1" ht="25.5" customHeight="1" x14ac:dyDescent="0.15">
      <c r="A408" s="94">
        <v>42887</v>
      </c>
      <c r="B408" s="28">
        <v>110.920463176388</v>
      </c>
      <c r="C408" s="28">
        <v>0.46</v>
      </c>
      <c r="D408" s="9">
        <v>1101</v>
      </c>
      <c r="E408" s="27">
        <v>104.697808222646</v>
      </c>
      <c r="F408" s="28">
        <v>-9.52</v>
      </c>
      <c r="G408" s="9">
        <v>208</v>
      </c>
      <c r="H408" s="27">
        <v>99.046496794379195</v>
      </c>
      <c r="I408" s="28">
        <v>3.25</v>
      </c>
      <c r="J408" s="9">
        <v>459</v>
      </c>
      <c r="K408" s="27">
        <v>137.458670125579</v>
      </c>
      <c r="L408" s="28">
        <v>0.17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112.316467638685</v>
      </c>
      <c r="C409" s="28">
        <v>1.26</v>
      </c>
      <c r="D409" s="9">
        <v>1062</v>
      </c>
      <c r="E409" s="27">
        <v>105.23934355679501</v>
      </c>
      <c r="F409" s="28">
        <v>0.52</v>
      </c>
      <c r="G409" s="9">
        <v>185</v>
      </c>
      <c r="H409" s="27">
        <v>100.834941633637</v>
      </c>
      <c r="I409" s="28">
        <v>1.81</v>
      </c>
      <c r="J409" s="9">
        <v>441</v>
      </c>
      <c r="K409" s="27">
        <v>136.323963380832</v>
      </c>
      <c r="L409" s="28">
        <v>-0.83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109.272693453366</v>
      </c>
      <c r="C410" s="28">
        <v>-2.71</v>
      </c>
      <c r="D410" s="9">
        <v>1000</v>
      </c>
      <c r="E410" s="27">
        <v>100.655938898971</v>
      </c>
      <c r="F410" s="28">
        <v>-4.3600000000000003</v>
      </c>
      <c r="G410" s="9">
        <v>138</v>
      </c>
      <c r="H410" s="27">
        <v>94.717806489711904</v>
      </c>
      <c r="I410" s="28">
        <v>-6.07</v>
      </c>
      <c r="J410" s="9">
        <v>423</v>
      </c>
      <c r="K410" s="27">
        <v>139.52915851895301</v>
      </c>
      <c r="L410" s="28">
        <v>2.35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111.107918075911</v>
      </c>
      <c r="C411" s="28">
        <v>1.68</v>
      </c>
      <c r="D411" s="9">
        <v>1145</v>
      </c>
      <c r="E411" s="27">
        <v>104.49688858349199</v>
      </c>
      <c r="F411" s="28">
        <v>3.82</v>
      </c>
      <c r="G411" s="9">
        <v>205</v>
      </c>
      <c r="H411" s="27">
        <v>97.721574543511295</v>
      </c>
      <c r="I411" s="28">
        <v>3.17</v>
      </c>
      <c r="J411" s="9">
        <v>514</v>
      </c>
      <c r="K411" s="27">
        <v>141.06969336550799</v>
      </c>
      <c r="L411" s="28">
        <v>1.1000000000000001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113.224411157297</v>
      </c>
      <c r="C412" s="28">
        <v>1.9</v>
      </c>
      <c r="D412" s="9">
        <v>1034</v>
      </c>
      <c r="E412" s="27">
        <v>115.41719439277099</v>
      </c>
      <c r="F412" s="28">
        <v>10.45</v>
      </c>
      <c r="G412" s="9">
        <v>144</v>
      </c>
      <c r="H412" s="27">
        <v>98.929104110128605</v>
      </c>
      <c r="I412" s="28">
        <v>1.24</v>
      </c>
      <c r="J412" s="9">
        <v>441</v>
      </c>
      <c r="K412" s="27">
        <v>137.00261478526301</v>
      </c>
      <c r="L412" s="28">
        <v>-2.88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113.89234944088599</v>
      </c>
      <c r="C413" s="28">
        <v>0.59</v>
      </c>
      <c r="D413" s="9">
        <v>1082</v>
      </c>
      <c r="E413" s="27">
        <v>112.49736600922201</v>
      </c>
      <c r="F413" s="28">
        <v>-2.5299999999999998</v>
      </c>
      <c r="G413" s="9">
        <v>155</v>
      </c>
      <c r="H413" s="27">
        <v>98.983041842661507</v>
      </c>
      <c r="I413" s="28">
        <v>0.05</v>
      </c>
      <c r="J413" s="9">
        <v>481</v>
      </c>
      <c r="K413" s="27">
        <v>141.302007303469</v>
      </c>
      <c r="L413" s="28">
        <v>3.14</v>
      </c>
      <c r="M413" s="9">
        <v>446</v>
      </c>
    </row>
    <row r="414" spans="1:13" s="110" customFormat="1" ht="25.5" customHeight="1" thickBot="1" x14ac:dyDescent="0.2">
      <c r="A414" s="97">
        <v>43070</v>
      </c>
      <c r="B414" s="98">
        <v>114.32035295993499</v>
      </c>
      <c r="C414" s="98">
        <v>0.38</v>
      </c>
      <c r="D414" s="14">
        <v>1202</v>
      </c>
      <c r="E414" s="115">
        <v>112.02833801355</v>
      </c>
      <c r="F414" s="98">
        <v>-0.42</v>
      </c>
      <c r="G414" s="14">
        <v>175</v>
      </c>
      <c r="H414" s="115">
        <v>101.04103659425201</v>
      </c>
      <c r="I414" s="98">
        <v>2.08</v>
      </c>
      <c r="J414" s="14">
        <v>543</v>
      </c>
      <c r="K414" s="115">
        <v>139.962872786524</v>
      </c>
      <c r="L414" s="98">
        <v>-0.95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113.918113184419</v>
      </c>
      <c r="C415" s="26">
        <v>-0.35</v>
      </c>
      <c r="D415" s="8">
        <v>734</v>
      </c>
      <c r="E415" s="24">
        <v>107.92785996314601</v>
      </c>
      <c r="F415" s="26">
        <v>-3.66</v>
      </c>
      <c r="G415" s="8">
        <v>105</v>
      </c>
      <c r="H415" s="24">
        <v>100.405567326197</v>
      </c>
      <c r="I415" s="26">
        <v>-0.63</v>
      </c>
      <c r="J415" s="8">
        <v>259</v>
      </c>
      <c r="K415" s="24">
        <v>140.26318695369</v>
      </c>
      <c r="L415" s="26">
        <v>0.21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111.67085716566</v>
      </c>
      <c r="C416" s="28">
        <v>-1.97</v>
      </c>
      <c r="D416" s="9">
        <v>900</v>
      </c>
      <c r="E416" s="27">
        <v>109.95077119792001</v>
      </c>
      <c r="F416" s="28">
        <v>1.87</v>
      </c>
      <c r="G416" s="9">
        <v>128</v>
      </c>
      <c r="H416" s="27">
        <v>98.757686729968498</v>
      </c>
      <c r="I416" s="28">
        <v>-1.64</v>
      </c>
      <c r="J416" s="9">
        <v>391</v>
      </c>
      <c r="K416" s="27">
        <v>140.11192245279801</v>
      </c>
      <c r="L416" s="28">
        <v>-0.11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116.788154172049</v>
      </c>
      <c r="C417" s="28">
        <v>4.58</v>
      </c>
      <c r="D417" s="9">
        <v>1421</v>
      </c>
      <c r="E417" s="27">
        <v>109.547761217077</v>
      </c>
      <c r="F417" s="28">
        <v>-0.37</v>
      </c>
      <c r="G417" s="9">
        <v>196</v>
      </c>
      <c r="H417" s="27">
        <v>102.714174355068</v>
      </c>
      <c r="I417" s="28">
        <v>4.01</v>
      </c>
      <c r="J417" s="9">
        <v>540</v>
      </c>
      <c r="K417" s="27">
        <v>145.60582876538399</v>
      </c>
      <c r="L417" s="28">
        <v>3.92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115.130089784444</v>
      </c>
      <c r="C418" s="28">
        <v>-1.42</v>
      </c>
      <c r="D418" s="9">
        <v>1138</v>
      </c>
      <c r="E418" s="27">
        <v>111.75121063515201</v>
      </c>
      <c r="F418" s="28">
        <v>2.0099999999999998</v>
      </c>
      <c r="G418" s="9">
        <v>167</v>
      </c>
      <c r="H418" s="27">
        <v>100.11876078022399</v>
      </c>
      <c r="I418" s="28">
        <v>-2.5299999999999998</v>
      </c>
      <c r="J418" s="9">
        <v>428</v>
      </c>
      <c r="K418" s="27">
        <v>145.854330779452</v>
      </c>
      <c r="L418" s="28">
        <v>0.17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115.309934492183</v>
      </c>
      <c r="C419" s="28">
        <v>0.16</v>
      </c>
      <c r="D419" s="9">
        <v>1002</v>
      </c>
      <c r="E419" s="27">
        <v>108.627517303567</v>
      </c>
      <c r="F419" s="28">
        <v>-2.8</v>
      </c>
      <c r="G419" s="9">
        <v>145</v>
      </c>
      <c r="H419" s="27">
        <v>102.32232234891799</v>
      </c>
      <c r="I419" s="28">
        <v>2.2000000000000002</v>
      </c>
      <c r="J419" s="9">
        <v>378</v>
      </c>
      <c r="K419" s="27">
        <v>142.945286535778</v>
      </c>
      <c r="L419" s="28">
        <v>-1.99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120.60288090418</v>
      </c>
      <c r="C420" s="28">
        <v>4.59</v>
      </c>
      <c r="D420" s="9">
        <v>953</v>
      </c>
      <c r="E420" s="27">
        <v>127.570922494798</v>
      </c>
      <c r="F420" s="28">
        <v>17.440000000000001</v>
      </c>
      <c r="G420" s="9">
        <v>152</v>
      </c>
      <c r="H420" s="27">
        <v>102.54170581520199</v>
      </c>
      <c r="I420" s="28">
        <v>0.21</v>
      </c>
      <c r="J420" s="9">
        <v>365</v>
      </c>
      <c r="K420" s="27">
        <v>147.60533713514201</v>
      </c>
      <c r="L420" s="28">
        <v>3.26</v>
      </c>
      <c r="M420" s="9">
        <v>436</v>
      </c>
    </row>
    <row r="421" spans="1:13" ht="25.5" customHeight="1" x14ac:dyDescent="0.15">
      <c r="A421" s="94">
        <v>43282</v>
      </c>
      <c r="B421" s="28">
        <v>120.190714871258</v>
      </c>
      <c r="C421" s="28">
        <v>-0.34</v>
      </c>
      <c r="D421" s="9">
        <v>984</v>
      </c>
      <c r="E421" s="27">
        <v>117.853089979849</v>
      </c>
      <c r="F421" s="28">
        <v>-7.62</v>
      </c>
      <c r="G421" s="9">
        <v>148</v>
      </c>
      <c r="H421" s="27">
        <v>102.570785742379</v>
      </c>
      <c r="I421" s="28">
        <v>0.03</v>
      </c>
      <c r="J421" s="9">
        <v>384</v>
      </c>
      <c r="K421" s="27">
        <v>150.588707758304</v>
      </c>
      <c r="L421" s="28">
        <v>2.02</v>
      </c>
      <c r="M421" s="9">
        <v>452</v>
      </c>
    </row>
    <row r="422" spans="1:13" ht="25.5" customHeight="1" x14ac:dyDescent="0.15">
      <c r="A422" s="94">
        <v>43313</v>
      </c>
      <c r="B422" s="28">
        <v>116.026298643793</v>
      </c>
      <c r="C422" s="28">
        <v>-3.46</v>
      </c>
      <c r="D422" s="9">
        <v>924</v>
      </c>
      <c r="E422" s="27">
        <v>113.098199441293</v>
      </c>
      <c r="F422" s="28">
        <v>-4.03</v>
      </c>
      <c r="G422" s="9">
        <v>169</v>
      </c>
      <c r="H422" s="27">
        <v>101.122420966687</v>
      </c>
      <c r="I422" s="28">
        <v>-1.41</v>
      </c>
      <c r="J422" s="9">
        <v>347</v>
      </c>
      <c r="K422" s="27">
        <v>142.30933742521401</v>
      </c>
      <c r="L422" s="28">
        <v>-5.5</v>
      </c>
      <c r="M422" s="9">
        <v>408</v>
      </c>
    </row>
    <row r="423" spans="1:13" ht="25.5" customHeight="1" x14ac:dyDescent="0.15">
      <c r="A423" s="94">
        <v>43344</v>
      </c>
      <c r="B423" s="28">
        <v>115.02553802051</v>
      </c>
      <c r="C423" s="28">
        <v>-0.86</v>
      </c>
      <c r="D423" s="9">
        <v>922</v>
      </c>
      <c r="E423" s="27">
        <v>105.757642733355</v>
      </c>
      <c r="F423" s="28">
        <v>-6.49</v>
      </c>
      <c r="G423" s="9">
        <v>158</v>
      </c>
      <c r="H423" s="27">
        <v>101.827560445964</v>
      </c>
      <c r="I423" s="28">
        <v>0.7</v>
      </c>
      <c r="J423" s="9">
        <v>378</v>
      </c>
      <c r="K423" s="27">
        <v>143.45428186723899</v>
      </c>
      <c r="L423" s="28">
        <v>0.8</v>
      </c>
      <c r="M423" s="9">
        <v>386</v>
      </c>
    </row>
    <row r="424" spans="1:13" ht="25.5" customHeight="1" x14ac:dyDescent="0.15">
      <c r="A424" s="94">
        <v>43374</v>
      </c>
      <c r="B424" s="28">
        <v>117.057540135943</v>
      </c>
      <c r="C424" s="28">
        <v>1.77</v>
      </c>
      <c r="D424" s="9">
        <v>1006</v>
      </c>
      <c r="E424" s="27">
        <v>102.872214650468</v>
      </c>
      <c r="F424" s="28">
        <v>-2.73</v>
      </c>
      <c r="G424" s="9">
        <v>153</v>
      </c>
      <c r="H424" s="27">
        <v>101.75107947379701</v>
      </c>
      <c r="I424" s="28">
        <v>-0.08</v>
      </c>
      <c r="J424" s="9">
        <v>360</v>
      </c>
      <c r="K424" s="27">
        <v>150.77337075997599</v>
      </c>
      <c r="L424" s="28">
        <v>5.0999999999999996</v>
      </c>
      <c r="M424" s="9">
        <v>493</v>
      </c>
    </row>
    <row r="425" spans="1:13" ht="25.5" customHeight="1" x14ac:dyDescent="0.15">
      <c r="A425" s="94">
        <v>43405</v>
      </c>
      <c r="B425" s="28">
        <v>113.89272264971299</v>
      </c>
      <c r="C425" s="28">
        <v>-2.7</v>
      </c>
      <c r="D425" s="9">
        <v>1064</v>
      </c>
      <c r="E425" s="27">
        <v>104.845552452479</v>
      </c>
      <c r="F425" s="28">
        <v>1.92</v>
      </c>
      <c r="G425" s="9">
        <v>152</v>
      </c>
      <c r="H425" s="27">
        <v>95.817412488923495</v>
      </c>
      <c r="I425" s="28">
        <v>-5.83</v>
      </c>
      <c r="J425" s="9">
        <v>431</v>
      </c>
      <c r="K425" s="27">
        <v>149.34746411528701</v>
      </c>
      <c r="L425" s="28">
        <v>-0.95</v>
      </c>
      <c r="M425" s="9">
        <v>481</v>
      </c>
    </row>
    <row r="426" spans="1:13" ht="25.5" customHeight="1" thickBot="1" x14ac:dyDescent="0.2">
      <c r="A426" s="97">
        <v>43435</v>
      </c>
      <c r="B426" s="98">
        <v>118.284345354805</v>
      </c>
      <c r="C426" s="98">
        <v>3.86</v>
      </c>
      <c r="D426" s="14">
        <v>1126</v>
      </c>
      <c r="E426" s="115">
        <v>109.87065342056199</v>
      </c>
      <c r="F426" s="98">
        <v>4.79</v>
      </c>
      <c r="G426" s="14">
        <v>178</v>
      </c>
      <c r="H426" s="115">
        <v>101.055606081992</v>
      </c>
      <c r="I426" s="98">
        <v>5.47</v>
      </c>
      <c r="J426" s="14">
        <v>462</v>
      </c>
      <c r="K426" s="115">
        <v>152.89514227146799</v>
      </c>
      <c r="L426" s="98">
        <v>2.38</v>
      </c>
      <c r="M426" s="14">
        <v>486</v>
      </c>
    </row>
    <row r="427" spans="1:13" ht="25.5" customHeight="1" x14ac:dyDescent="0.15">
      <c r="A427" s="93">
        <v>43466</v>
      </c>
      <c r="B427" s="26">
        <v>117.127738338824</v>
      </c>
      <c r="C427" s="26">
        <v>-0.98</v>
      </c>
      <c r="D427" s="8">
        <v>822</v>
      </c>
      <c r="E427" s="24">
        <v>103.863087830631</v>
      </c>
      <c r="F427" s="26">
        <v>-5.47</v>
      </c>
      <c r="G427" s="8">
        <v>118</v>
      </c>
      <c r="H427" s="24">
        <v>105.137917159636</v>
      </c>
      <c r="I427" s="26">
        <v>4.04</v>
      </c>
      <c r="J427" s="8">
        <v>292</v>
      </c>
      <c r="K427" s="24">
        <v>146.113063274376</v>
      </c>
      <c r="L427" s="26">
        <v>-4.4400000000000004</v>
      </c>
      <c r="M427" s="8">
        <v>412</v>
      </c>
    </row>
    <row r="428" spans="1:13" ht="25.5" customHeight="1" x14ac:dyDescent="0.15">
      <c r="A428" s="94">
        <v>43497</v>
      </c>
      <c r="B428" s="28">
        <v>115.599700568892</v>
      </c>
      <c r="C428" s="28">
        <v>-1.3</v>
      </c>
      <c r="D428" s="9">
        <v>970</v>
      </c>
      <c r="E428" s="27">
        <v>112.642272068501</v>
      </c>
      <c r="F428" s="28">
        <v>8.4499999999999993</v>
      </c>
      <c r="G428" s="9">
        <v>151</v>
      </c>
      <c r="H428" s="27">
        <v>97.034795993665995</v>
      </c>
      <c r="I428" s="28">
        <v>-7.71</v>
      </c>
      <c r="J428" s="9">
        <v>363</v>
      </c>
      <c r="K428" s="27">
        <v>149.83751459525701</v>
      </c>
      <c r="L428" s="28">
        <v>2.5499999999999998</v>
      </c>
      <c r="M428" s="9">
        <v>456</v>
      </c>
    </row>
    <row r="429" spans="1:13" ht="25.5" customHeight="1" x14ac:dyDescent="0.15">
      <c r="A429" s="94">
        <v>43525</v>
      </c>
      <c r="B429" s="28">
        <v>118.70134257585499</v>
      </c>
      <c r="C429" s="28">
        <v>2.68</v>
      </c>
      <c r="D429" s="9">
        <v>1410</v>
      </c>
      <c r="E429" s="27">
        <v>116.715824791031</v>
      </c>
      <c r="F429" s="28">
        <v>3.62</v>
      </c>
      <c r="G429" s="9">
        <v>198</v>
      </c>
      <c r="H429" s="27">
        <v>100.033713917768</v>
      </c>
      <c r="I429" s="28">
        <v>3.09</v>
      </c>
      <c r="J429" s="9">
        <v>535</v>
      </c>
      <c r="K429" s="27">
        <v>151.92156599848701</v>
      </c>
      <c r="L429" s="28">
        <v>1.39</v>
      </c>
      <c r="M429" s="9">
        <v>677</v>
      </c>
    </row>
    <row r="430" spans="1:13" ht="25.5" customHeight="1" x14ac:dyDescent="0.15">
      <c r="A430" s="94">
        <v>43556</v>
      </c>
      <c r="B430" s="28">
        <v>120.374789417049</v>
      </c>
      <c r="C430" s="28">
        <v>1.41</v>
      </c>
      <c r="D430" s="9">
        <v>1138</v>
      </c>
      <c r="E430" s="27">
        <v>114.891974348349</v>
      </c>
      <c r="F430" s="28">
        <v>-1.56</v>
      </c>
      <c r="G430" s="9">
        <v>168</v>
      </c>
      <c r="H430" s="27">
        <v>106.08633960624999</v>
      </c>
      <c r="I430" s="28">
        <v>6.05</v>
      </c>
      <c r="J430" s="9">
        <v>423</v>
      </c>
      <c r="K430" s="27">
        <v>150.45399881522999</v>
      </c>
      <c r="L430" s="28">
        <v>-0.97</v>
      </c>
      <c r="M430" s="9">
        <v>547</v>
      </c>
    </row>
    <row r="431" spans="1:13" ht="25.5" customHeight="1" x14ac:dyDescent="0.15">
      <c r="A431" s="94">
        <v>43586</v>
      </c>
      <c r="B431" s="28">
        <v>117.677191916425</v>
      </c>
      <c r="C431" s="28">
        <v>-2.2400000000000002</v>
      </c>
      <c r="D431" s="9">
        <v>1109</v>
      </c>
      <c r="E431" s="27">
        <v>111.526101900604</v>
      </c>
      <c r="F431" s="28">
        <v>-2.93</v>
      </c>
      <c r="G431" s="9">
        <v>184</v>
      </c>
      <c r="H431" s="27">
        <v>101.17839989078399</v>
      </c>
      <c r="I431" s="28">
        <v>-4.63</v>
      </c>
      <c r="J431" s="9">
        <v>383</v>
      </c>
      <c r="K431" s="27">
        <v>150.18723919683001</v>
      </c>
      <c r="L431" s="28">
        <v>-0.18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118.06305743407199</v>
      </c>
      <c r="C432" s="28">
        <v>0.33</v>
      </c>
      <c r="D432" s="9">
        <v>1170</v>
      </c>
      <c r="E432" s="27">
        <v>109.936489877081</v>
      </c>
      <c r="F432" s="28">
        <v>-1.43</v>
      </c>
      <c r="G432" s="9">
        <v>197</v>
      </c>
      <c r="H432" s="27">
        <v>99.658476581884401</v>
      </c>
      <c r="I432" s="28">
        <v>-1.5</v>
      </c>
      <c r="J432" s="9">
        <v>435</v>
      </c>
      <c r="K432" s="27">
        <v>151.44227734086499</v>
      </c>
      <c r="L432" s="28">
        <v>0.84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117.75801481946</v>
      </c>
      <c r="C433" s="28">
        <v>-0.26</v>
      </c>
      <c r="D433" s="9">
        <v>1228</v>
      </c>
      <c r="E433" s="27">
        <v>111.207325279218</v>
      </c>
      <c r="F433" s="28">
        <v>1.1599999999999999</v>
      </c>
      <c r="G433" s="9">
        <v>223</v>
      </c>
      <c r="H433" s="27">
        <v>100.602108211969</v>
      </c>
      <c r="I433" s="28">
        <v>0.95</v>
      </c>
      <c r="J433" s="9">
        <v>453</v>
      </c>
      <c r="K433" s="27">
        <v>150.886839193128</v>
      </c>
      <c r="L433" s="28">
        <v>-0.37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118.856844236665</v>
      </c>
      <c r="C434" s="28">
        <v>0.93</v>
      </c>
      <c r="D434" s="9">
        <v>1164</v>
      </c>
      <c r="E434" s="27">
        <v>111.19469559623001</v>
      </c>
      <c r="F434" s="28">
        <v>-0.01</v>
      </c>
      <c r="G434" s="9">
        <v>195</v>
      </c>
      <c r="H434" s="27">
        <v>101.473638084161</v>
      </c>
      <c r="I434" s="28">
        <v>0.87</v>
      </c>
      <c r="J434" s="9">
        <v>463</v>
      </c>
      <c r="K434" s="27">
        <v>151.95692175198701</v>
      </c>
      <c r="L434" s="28">
        <v>0.71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118.542897911946</v>
      </c>
      <c r="C435" s="28">
        <v>-0.26</v>
      </c>
      <c r="D435" s="9">
        <v>1347</v>
      </c>
      <c r="E435" s="27">
        <v>113.83140103833099</v>
      </c>
      <c r="F435" s="28">
        <v>2.37</v>
      </c>
      <c r="G435" s="9">
        <v>210</v>
      </c>
      <c r="H435" s="27">
        <v>99.4670063265511</v>
      </c>
      <c r="I435" s="28">
        <v>-1.98</v>
      </c>
      <c r="J435" s="9">
        <v>545</v>
      </c>
      <c r="K435" s="27">
        <v>153.02534591219899</v>
      </c>
      <c r="L435" s="28">
        <v>0.7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117.965693622355</v>
      </c>
      <c r="C436" s="28">
        <v>-0.49</v>
      </c>
      <c r="D436" s="9">
        <v>934</v>
      </c>
      <c r="E436" s="27">
        <v>112.802766601654</v>
      </c>
      <c r="F436" s="28">
        <v>-0.9</v>
      </c>
      <c r="G436" s="9">
        <v>155</v>
      </c>
      <c r="H436" s="27">
        <v>100.249480652458</v>
      </c>
      <c r="I436" s="28">
        <v>0.79</v>
      </c>
      <c r="J436" s="9">
        <v>362</v>
      </c>
      <c r="K436" s="27">
        <v>153.919737991826</v>
      </c>
      <c r="L436" s="28">
        <v>0.57999999999999996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118.43423930492899</v>
      </c>
      <c r="C437" s="28">
        <v>0.4</v>
      </c>
      <c r="D437" s="9">
        <v>1100</v>
      </c>
      <c r="E437" s="27">
        <v>106.306409087413</v>
      </c>
      <c r="F437" s="28">
        <v>-5.76</v>
      </c>
      <c r="G437" s="9">
        <v>175</v>
      </c>
      <c r="H437" s="27">
        <v>101.22336893115001</v>
      </c>
      <c r="I437" s="28">
        <v>0.97</v>
      </c>
      <c r="J437" s="9">
        <v>438</v>
      </c>
      <c r="K437" s="27">
        <v>155.01951149996501</v>
      </c>
      <c r="L437" s="28">
        <v>0.71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116.95293579212699</v>
      </c>
      <c r="C438" s="98">
        <v>-1.25</v>
      </c>
      <c r="D438" s="14">
        <v>1284</v>
      </c>
      <c r="E438" s="115">
        <v>111.968554117232</v>
      </c>
      <c r="F438" s="98">
        <v>5.33</v>
      </c>
      <c r="G438" s="14">
        <v>221</v>
      </c>
      <c r="H438" s="115">
        <v>97.838700911789601</v>
      </c>
      <c r="I438" s="98">
        <v>-3.34</v>
      </c>
      <c r="J438" s="14">
        <v>556</v>
      </c>
      <c r="K438" s="115">
        <v>154.87119233666601</v>
      </c>
      <c r="L438" s="98">
        <v>-0.1</v>
      </c>
      <c r="M438" s="14">
        <v>507</v>
      </c>
    </row>
    <row r="439" spans="1:13" s="102" customFormat="1" ht="25.5" customHeight="1" x14ac:dyDescent="0.15">
      <c r="A439" s="93">
        <v>43831</v>
      </c>
      <c r="B439" s="26">
        <v>117.741576375694</v>
      </c>
      <c r="C439" s="26">
        <v>0.67</v>
      </c>
      <c r="D439" s="8">
        <v>915</v>
      </c>
      <c r="E439" s="24">
        <v>112.105398868949</v>
      </c>
      <c r="F439" s="26">
        <v>0.12</v>
      </c>
      <c r="G439" s="8">
        <v>152</v>
      </c>
      <c r="H439" s="24">
        <v>98.580057300967994</v>
      </c>
      <c r="I439" s="26">
        <v>0.76</v>
      </c>
      <c r="J439" s="8">
        <v>320</v>
      </c>
      <c r="K439" s="24">
        <v>157.099846136888</v>
      </c>
      <c r="L439" s="26">
        <v>1.44</v>
      </c>
      <c r="M439" s="8">
        <v>443</v>
      </c>
    </row>
    <row r="440" spans="1:13" s="102" customFormat="1" ht="25.5" customHeight="1" x14ac:dyDescent="0.15">
      <c r="A440" s="94">
        <v>43862</v>
      </c>
      <c r="B440" s="28">
        <v>119.602272694921</v>
      </c>
      <c r="C440" s="28">
        <v>1.58</v>
      </c>
      <c r="D440" s="9">
        <v>1110</v>
      </c>
      <c r="E440" s="27">
        <v>112.244189663904</v>
      </c>
      <c r="F440" s="28">
        <v>0.12</v>
      </c>
      <c r="G440" s="9">
        <v>177</v>
      </c>
      <c r="H440" s="27">
        <v>100.97273393051201</v>
      </c>
      <c r="I440" s="28">
        <v>2.4300000000000002</v>
      </c>
      <c r="J440" s="9">
        <v>410</v>
      </c>
      <c r="K440" s="27">
        <v>157.292223950916</v>
      </c>
      <c r="L440" s="28">
        <v>0.12</v>
      </c>
      <c r="M440" s="9">
        <v>523</v>
      </c>
    </row>
    <row r="441" spans="1:13" s="102" customFormat="1" ht="25.5" customHeight="1" x14ac:dyDescent="0.15">
      <c r="A441" s="94">
        <v>43891</v>
      </c>
      <c r="B441" s="28">
        <v>117.43502964173101</v>
      </c>
      <c r="C441" s="28">
        <v>-1.81</v>
      </c>
      <c r="D441" s="9">
        <v>1554</v>
      </c>
      <c r="E441" s="27">
        <v>109.011741958459</v>
      </c>
      <c r="F441" s="28">
        <v>-2.88</v>
      </c>
      <c r="G441" s="9">
        <v>246</v>
      </c>
      <c r="H441" s="27">
        <v>99.791213861660594</v>
      </c>
      <c r="I441" s="28">
        <v>-1.17</v>
      </c>
      <c r="J441" s="9">
        <v>611</v>
      </c>
      <c r="K441" s="27">
        <v>156.24396631335401</v>
      </c>
      <c r="L441" s="28">
        <v>-0.67</v>
      </c>
      <c r="M441" s="9">
        <v>697</v>
      </c>
    </row>
    <row r="442" spans="1:13" s="102" customFormat="1" ht="25.5" customHeight="1" x14ac:dyDescent="0.15">
      <c r="A442" s="94">
        <v>43922</v>
      </c>
      <c r="B442" s="28">
        <v>117.126696237026</v>
      </c>
      <c r="C442" s="28">
        <v>-0.26</v>
      </c>
      <c r="D442" s="9">
        <v>1107</v>
      </c>
      <c r="E442" s="27">
        <v>103.55163418868101</v>
      </c>
      <c r="F442" s="28">
        <v>-5.01</v>
      </c>
      <c r="G442" s="9">
        <v>174</v>
      </c>
      <c r="H442" s="27">
        <v>100.340271648539</v>
      </c>
      <c r="I442" s="28">
        <v>0.55000000000000004</v>
      </c>
      <c r="J442" s="9">
        <v>404</v>
      </c>
      <c r="K442" s="27">
        <v>156.74092715505199</v>
      </c>
      <c r="L442" s="28">
        <v>0.32</v>
      </c>
      <c r="M442" s="9">
        <v>529</v>
      </c>
    </row>
    <row r="443" spans="1:13" s="102" customFormat="1" ht="25.5" customHeight="1" x14ac:dyDescent="0.15">
      <c r="A443" s="94">
        <v>43952</v>
      </c>
      <c r="B443" s="28">
        <v>118.27762330797199</v>
      </c>
      <c r="C443" s="28">
        <v>0.98</v>
      </c>
      <c r="D443" s="9">
        <v>864</v>
      </c>
      <c r="E443" s="27">
        <v>118.067488447569</v>
      </c>
      <c r="F443" s="28">
        <v>14.02</v>
      </c>
      <c r="G443" s="9">
        <v>147</v>
      </c>
      <c r="H443" s="27">
        <v>97.109038516903993</v>
      </c>
      <c r="I443" s="28">
        <v>-3.22</v>
      </c>
      <c r="J443" s="9">
        <v>332</v>
      </c>
      <c r="K443" s="27">
        <v>159.90493861856899</v>
      </c>
      <c r="L443" s="28">
        <v>2.02</v>
      </c>
      <c r="M443" s="9">
        <v>385</v>
      </c>
    </row>
    <row r="444" spans="1:13" s="102" customFormat="1" ht="25.5" customHeight="1" x14ac:dyDescent="0.15">
      <c r="A444" s="94">
        <v>43983</v>
      </c>
      <c r="B444" s="28">
        <v>115.38092795217</v>
      </c>
      <c r="C444" s="28">
        <v>-2.4500000000000002</v>
      </c>
      <c r="D444" s="9">
        <v>1000</v>
      </c>
      <c r="E444" s="27">
        <v>108.40881046723401</v>
      </c>
      <c r="F444" s="28">
        <v>-8.18</v>
      </c>
      <c r="G444" s="9">
        <v>183</v>
      </c>
      <c r="H444" s="27">
        <v>97.529908491526896</v>
      </c>
      <c r="I444" s="28">
        <v>0.43</v>
      </c>
      <c r="J444" s="9">
        <v>426</v>
      </c>
      <c r="K444" s="27">
        <v>153.90495215225801</v>
      </c>
      <c r="L444" s="28">
        <v>-3.75</v>
      </c>
      <c r="M444" s="9">
        <v>391</v>
      </c>
    </row>
    <row r="445" spans="1:13" s="102" customFormat="1" ht="25.5" customHeight="1" thickBot="1" x14ac:dyDescent="0.2">
      <c r="A445" s="94">
        <v>44013</v>
      </c>
      <c r="B445" s="28">
        <v>114.386791614256</v>
      </c>
      <c r="C445" s="28">
        <v>-0.86</v>
      </c>
      <c r="D445" s="9">
        <v>922</v>
      </c>
      <c r="E445" s="27">
        <v>102.158785074126</v>
      </c>
      <c r="F445" s="28">
        <v>-5.77</v>
      </c>
      <c r="G445" s="9">
        <v>157</v>
      </c>
      <c r="H445" s="27">
        <v>94.8330486845976</v>
      </c>
      <c r="I445" s="28">
        <v>-2.77</v>
      </c>
      <c r="J445" s="9">
        <v>360</v>
      </c>
      <c r="K445" s="27">
        <v>157.85284026094001</v>
      </c>
      <c r="L445" s="28">
        <v>2.57</v>
      </c>
      <c r="M445" s="9">
        <v>405</v>
      </c>
    </row>
    <row r="446" spans="1:13" ht="13.5" customHeight="1" x14ac:dyDescent="0.15">
      <c r="A446" s="105"/>
      <c r="B446" s="104"/>
      <c r="C446" s="104"/>
      <c r="D446" s="106"/>
      <c r="E446" s="104"/>
      <c r="F446" s="104"/>
      <c r="G446" s="106"/>
      <c r="H446" s="104"/>
      <c r="I446" s="104"/>
      <c r="J446" s="106"/>
      <c r="K446" s="104"/>
      <c r="L446" s="104"/>
      <c r="M446" s="106"/>
    </row>
    <row r="447" spans="1:13" ht="18.75" x14ac:dyDescent="0.15">
      <c r="A447" s="103" t="s">
        <v>47</v>
      </c>
    </row>
  </sheetData>
  <phoneticPr fontId="1"/>
  <conditionalFormatting sqref="A1:M10 A11:E22 G20:M22 G11:H19 J11:M19 A23:M445">
    <cfRule type="expression" dxfId="33" priority="57">
      <formula>MATCH(MAX(A:A)+1,A:A, 1)-2&lt;=ROW($A1)=TRUE</formula>
    </cfRule>
  </conditionalFormatting>
  <conditionalFormatting sqref="H21:H402 E21:E402 B297:B402 K297:K402">
    <cfRule type="expression" dxfId="32" priority="7">
      <formula>AVERAGE(D10:D21) &lt; 100</formula>
    </cfRule>
  </conditionalFormatting>
  <conditionalFormatting sqref="F23:F402 C287:C402 L287:L402 I20:I402">
    <cfRule type="expression" dxfId="31" priority="6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I30" sqref="I30"/>
    </sheetView>
  </sheetViews>
  <sheetFormatPr defaultRowHeight="13.5" x14ac:dyDescent="0.15"/>
  <sheetData/>
  <phoneticPr fontId="11"/>
  <pageMargins left="0.7" right="0.7" top="0.75" bottom="0.75" header="0.3" footer="0.3"/>
  <pageSetup paperSize="9" orientation="portrait" copies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58"/>
  <sheetViews>
    <sheetView showGridLines="0" view="pageBreakPreview" topLeftCell="A142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4">
        <v>14747</v>
      </c>
      <c r="E150" s="115">
        <v>97.97</v>
      </c>
      <c r="F150" s="98">
        <v>-1.49</v>
      </c>
      <c r="G150" s="14">
        <v>3968</v>
      </c>
      <c r="H150" s="115">
        <v>100.86</v>
      </c>
      <c r="I150" s="98">
        <v>-0.36</v>
      </c>
      <c r="J150" s="14">
        <v>6420</v>
      </c>
      <c r="K150" s="115">
        <v>147.72999999999999</v>
      </c>
      <c r="L150" s="98">
        <v>2.85</v>
      </c>
      <c r="M150" s="14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8">
        <v>10478</v>
      </c>
      <c r="E151" s="24">
        <v>95.76</v>
      </c>
      <c r="F151" s="26">
        <v>-7.72</v>
      </c>
      <c r="G151" s="8">
        <v>2502</v>
      </c>
      <c r="H151" s="24">
        <v>102.67</v>
      </c>
      <c r="I151" s="26">
        <v>-3.12</v>
      </c>
      <c r="J151" s="8">
        <v>4335</v>
      </c>
      <c r="K151" s="24">
        <v>152.76</v>
      </c>
      <c r="L151" s="26">
        <v>3.62</v>
      </c>
      <c r="M151" s="8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9">
        <v>12947</v>
      </c>
      <c r="E152" s="27">
        <v>102.06</v>
      </c>
      <c r="F152" s="28">
        <v>0.87</v>
      </c>
      <c r="G152" s="9">
        <v>2913</v>
      </c>
      <c r="H152" s="27">
        <v>101.42</v>
      </c>
      <c r="I152" s="28">
        <v>-1.23</v>
      </c>
      <c r="J152" s="9">
        <v>5781</v>
      </c>
      <c r="K152" s="27">
        <v>151.5</v>
      </c>
      <c r="L152" s="28">
        <v>2.69</v>
      </c>
      <c r="M152" s="9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9">
        <v>18977</v>
      </c>
      <c r="E153" s="27">
        <v>99.73</v>
      </c>
      <c r="F153" s="28">
        <v>-3.74</v>
      </c>
      <c r="G153" s="9">
        <v>4218</v>
      </c>
      <c r="H153" s="27">
        <v>103.68</v>
      </c>
      <c r="I153" s="28">
        <v>-1.1000000000000001</v>
      </c>
      <c r="J153" s="9">
        <v>8619</v>
      </c>
      <c r="K153" s="27">
        <v>153.43</v>
      </c>
      <c r="L153" s="28">
        <v>3.52</v>
      </c>
      <c r="M153" s="9">
        <v>6140</v>
      </c>
    </row>
    <row r="154" spans="1:13" ht="25.5" customHeight="1" x14ac:dyDescent="0.15">
      <c r="A154" s="94">
        <v>43922</v>
      </c>
      <c r="B154" s="28">
        <v>114.8</v>
      </c>
      <c r="C154" s="28">
        <v>0.51</v>
      </c>
      <c r="D154" s="9">
        <v>12701</v>
      </c>
      <c r="E154" s="27">
        <v>100.37</v>
      </c>
      <c r="F154" s="28">
        <v>1.1100000000000001</v>
      </c>
      <c r="G154" s="9">
        <v>3164</v>
      </c>
      <c r="H154" s="27">
        <v>101.33</v>
      </c>
      <c r="I154" s="28">
        <v>-2.09</v>
      </c>
      <c r="J154" s="9">
        <v>5310</v>
      </c>
      <c r="K154" s="27">
        <v>153.71</v>
      </c>
      <c r="L154" s="28">
        <v>4.22</v>
      </c>
      <c r="M154" s="9">
        <v>4227</v>
      </c>
    </row>
    <row r="155" spans="1:13" ht="25.5" customHeight="1" x14ac:dyDescent="0.15">
      <c r="A155" s="94">
        <v>43952</v>
      </c>
      <c r="B155" s="28">
        <v>114.29</v>
      </c>
      <c r="C155" s="28">
        <v>-0.57999999999999996</v>
      </c>
      <c r="D155" s="9">
        <v>9495</v>
      </c>
      <c r="E155" s="27">
        <v>101</v>
      </c>
      <c r="F155" s="28">
        <v>-1.34</v>
      </c>
      <c r="G155" s="9">
        <v>2510</v>
      </c>
      <c r="H155" s="27">
        <v>100.98</v>
      </c>
      <c r="I155" s="28">
        <v>-2.58</v>
      </c>
      <c r="J155" s="9">
        <v>4160</v>
      </c>
      <c r="K155" s="27">
        <v>155.47</v>
      </c>
      <c r="L155" s="28">
        <v>5.9</v>
      </c>
      <c r="M155" s="9">
        <v>2825</v>
      </c>
    </row>
    <row r="156" spans="1:13" ht="25.5" customHeight="1" x14ac:dyDescent="0.15">
      <c r="A156" s="94">
        <v>43983</v>
      </c>
      <c r="B156" s="28">
        <v>111.46</v>
      </c>
      <c r="C156" s="28">
        <v>-1.61</v>
      </c>
      <c r="D156" s="9">
        <v>12349</v>
      </c>
      <c r="E156" s="27">
        <v>101.54</v>
      </c>
      <c r="F156" s="28">
        <v>0.54</v>
      </c>
      <c r="G156" s="9">
        <v>3269</v>
      </c>
      <c r="H156" s="27">
        <v>98.38</v>
      </c>
      <c r="I156" s="28">
        <v>-3.76</v>
      </c>
      <c r="J156" s="9">
        <v>5790</v>
      </c>
      <c r="K156" s="27">
        <v>151.76</v>
      </c>
      <c r="L156" s="28">
        <v>3.61</v>
      </c>
      <c r="M156" s="9">
        <v>3290</v>
      </c>
    </row>
    <row r="157" spans="1:13" ht="25.5" customHeight="1" thickBot="1" x14ac:dyDescent="0.2">
      <c r="A157" s="94">
        <v>44013</v>
      </c>
      <c r="B157" s="28">
        <v>111.9</v>
      </c>
      <c r="C157" s="28">
        <v>-1.44</v>
      </c>
      <c r="D157" s="9">
        <v>11095</v>
      </c>
      <c r="E157" s="27">
        <v>97</v>
      </c>
      <c r="F157" s="28">
        <v>-4.25</v>
      </c>
      <c r="G157" s="9">
        <v>2896</v>
      </c>
      <c r="H157" s="27">
        <v>99.64</v>
      </c>
      <c r="I157" s="28">
        <v>-2.78</v>
      </c>
      <c r="J157" s="9">
        <v>4656</v>
      </c>
      <c r="K157" s="27">
        <v>150.22999999999999</v>
      </c>
      <c r="L157" s="28">
        <v>2.29</v>
      </c>
      <c r="M157" s="9">
        <v>3543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58"/>
  <sheetViews>
    <sheetView showGridLines="0" view="pageBreakPreview" topLeftCell="A142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4">
        <v>745</v>
      </c>
      <c r="E150" s="115">
        <v>97.7</v>
      </c>
      <c r="F150" s="98">
        <v>-4</v>
      </c>
      <c r="G150" s="14">
        <v>300</v>
      </c>
      <c r="H150" s="115">
        <v>117.46</v>
      </c>
      <c r="I150" s="98">
        <v>-0.26</v>
      </c>
      <c r="J150" s="14">
        <v>316</v>
      </c>
      <c r="K150" s="115">
        <v>187.09</v>
      </c>
      <c r="L150" s="98">
        <v>9.6</v>
      </c>
      <c r="M150" s="14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8">
        <v>458</v>
      </c>
      <c r="E151" s="24">
        <v>105.31</v>
      </c>
      <c r="F151" s="26">
        <v>3.15</v>
      </c>
      <c r="G151" s="8">
        <v>146</v>
      </c>
      <c r="H151" s="24">
        <v>124.74</v>
      </c>
      <c r="I151" s="26">
        <v>10.28</v>
      </c>
      <c r="J151" s="8">
        <v>179</v>
      </c>
      <c r="K151" s="24">
        <v>194.33</v>
      </c>
      <c r="L151" s="26">
        <v>3.27</v>
      </c>
      <c r="M151" s="8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9">
        <v>495</v>
      </c>
      <c r="E152" s="27">
        <v>113.76</v>
      </c>
      <c r="F152" s="28">
        <v>16.18</v>
      </c>
      <c r="G152" s="9">
        <v>168</v>
      </c>
      <c r="H152" s="27">
        <v>113.44</v>
      </c>
      <c r="I152" s="28">
        <v>8.25</v>
      </c>
      <c r="J152" s="9">
        <v>206</v>
      </c>
      <c r="K152" s="27">
        <v>206.78</v>
      </c>
      <c r="L152" s="28">
        <v>11.6</v>
      </c>
      <c r="M152" s="9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9">
        <v>708</v>
      </c>
      <c r="E153" s="27">
        <v>106.57</v>
      </c>
      <c r="F153" s="28">
        <v>1.59</v>
      </c>
      <c r="G153" s="9">
        <v>228</v>
      </c>
      <c r="H153" s="27">
        <v>119.34</v>
      </c>
      <c r="I153" s="28">
        <v>-2.2599999999999998</v>
      </c>
      <c r="J153" s="9">
        <v>292</v>
      </c>
      <c r="K153" s="27">
        <v>195.04</v>
      </c>
      <c r="L153" s="28">
        <v>13.24</v>
      </c>
      <c r="M153" s="9">
        <v>188</v>
      </c>
    </row>
    <row r="154" spans="1:13" ht="25.5" customHeight="1" x14ac:dyDescent="0.15">
      <c r="A154" s="94">
        <v>43922</v>
      </c>
      <c r="B154" s="28">
        <v>129</v>
      </c>
      <c r="C154" s="28">
        <v>5.5</v>
      </c>
      <c r="D154" s="9">
        <v>626</v>
      </c>
      <c r="E154" s="27">
        <v>103.71</v>
      </c>
      <c r="F154" s="28">
        <v>6.94</v>
      </c>
      <c r="G154" s="9">
        <v>207</v>
      </c>
      <c r="H154" s="27">
        <v>123.35</v>
      </c>
      <c r="I154" s="28">
        <v>6.9</v>
      </c>
      <c r="J154" s="9">
        <v>266</v>
      </c>
      <c r="K154" s="27">
        <v>190.26</v>
      </c>
      <c r="L154" s="28">
        <v>-0.02</v>
      </c>
      <c r="M154" s="9">
        <v>153</v>
      </c>
    </row>
    <row r="155" spans="1:13" ht="25.5" customHeight="1" x14ac:dyDescent="0.15">
      <c r="A155" s="94">
        <v>43952</v>
      </c>
      <c r="B155" s="28">
        <v>128.76</v>
      </c>
      <c r="C155" s="28">
        <v>-0.69</v>
      </c>
      <c r="D155" s="9">
        <v>512</v>
      </c>
      <c r="E155" s="27">
        <v>104.36</v>
      </c>
      <c r="F155" s="28">
        <v>3.17</v>
      </c>
      <c r="G155" s="9">
        <v>188</v>
      </c>
      <c r="H155" s="27">
        <v>119.6</v>
      </c>
      <c r="I155" s="28">
        <v>-2.14</v>
      </c>
      <c r="J155" s="9">
        <v>216</v>
      </c>
      <c r="K155" s="27">
        <v>202.66</v>
      </c>
      <c r="L155" s="28">
        <v>2.14</v>
      </c>
      <c r="M155" s="9">
        <v>108</v>
      </c>
    </row>
    <row r="156" spans="1:13" ht="25.5" customHeight="1" x14ac:dyDescent="0.15">
      <c r="A156" s="94">
        <v>43983</v>
      </c>
      <c r="B156" s="28">
        <v>127.36</v>
      </c>
      <c r="C156" s="28">
        <v>-1.59</v>
      </c>
      <c r="D156" s="9">
        <v>655</v>
      </c>
      <c r="E156" s="27">
        <v>108.78</v>
      </c>
      <c r="F156" s="28">
        <v>-3.72</v>
      </c>
      <c r="G156" s="9">
        <v>243</v>
      </c>
      <c r="H156" s="27">
        <v>122.56</v>
      </c>
      <c r="I156" s="28">
        <v>4.03</v>
      </c>
      <c r="J156" s="9">
        <v>285</v>
      </c>
      <c r="K156" s="27">
        <v>175.87</v>
      </c>
      <c r="L156" s="28">
        <v>-8.2899999999999991</v>
      </c>
      <c r="M156" s="9">
        <v>127</v>
      </c>
    </row>
    <row r="157" spans="1:13" ht="25.5" customHeight="1" thickBot="1" x14ac:dyDescent="0.2">
      <c r="A157" s="94">
        <v>44013</v>
      </c>
      <c r="B157" s="28">
        <v>128.02000000000001</v>
      </c>
      <c r="C157" s="28">
        <v>2.44</v>
      </c>
      <c r="D157" s="9">
        <v>551</v>
      </c>
      <c r="E157" s="27">
        <v>103.76</v>
      </c>
      <c r="F157" s="28">
        <v>5.43</v>
      </c>
      <c r="G157" s="9">
        <v>227</v>
      </c>
      <c r="H157" s="27">
        <v>117.56</v>
      </c>
      <c r="I157" s="28">
        <v>-1.32</v>
      </c>
      <c r="J157" s="9">
        <v>190</v>
      </c>
      <c r="K157" s="27">
        <v>199.11</v>
      </c>
      <c r="L157" s="28">
        <v>4.66</v>
      </c>
      <c r="M157" s="9">
        <v>134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47"/>
  <sheetViews>
    <sheetView showGridLines="0" view="pageBreakPreview" topLeftCell="A142" zoomScale="60" zoomScaleNormal="60" zoomScalePageLayoutView="50" workbookViewId="0">
      <selection activeCell="B157" sqref="B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106.159433529122</v>
      </c>
      <c r="C10" s="26"/>
      <c r="D10" s="8">
        <v>586</v>
      </c>
      <c r="E10" s="24">
        <v>109.61497660337101</v>
      </c>
      <c r="F10" s="26"/>
      <c r="G10" s="8">
        <v>189</v>
      </c>
      <c r="H10" s="24">
        <v>105.337667098536</v>
      </c>
      <c r="I10" s="26"/>
      <c r="J10" s="8">
        <v>248</v>
      </c>
      <c r="K10" s="24">
        <v>105.106917722999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105.081506380991</v>
      </c>
      <c r="C11" s="28">
        <v>-1.02</v>
      </c>
      <c r="D11" s="9">
        <v>590</v>
      </c>
      <c r="E11" s="27">
        <v>107.90313221429901</v>
      </c>
      <c r="F11" s="28">
        <v>-1.56</v>
      </c>
      <c r="G11" s="9">
        <v>234</v>
      </c>
      <c r="H11" s="27">
        <v>103.75812373738999</v>
      </c>
      <c r="I11" s="28">
        <v>-1.5</v>
      </c>
      <c r="J11" s="9">
        <v>254</v>
      </c>
      <c r="K11" s="27">
        <v>103.672413529227</v>
      </c>
      <c r="L11" s="28">
        <v>-1.36</v>
      </c>
      <c r="M11" s="9">
        <v>102</v>
      </c>
    </row>
    <row r="12" spans="1:13" ht="24.75" customHeight="1" x14ac:dyDescent="0.15">
      <c r="A12" s="94">
        <v>39600</v>
      </c>
      <c r="B12" s="28">
        <v>105.93051705130701</v>
      </c>
      <c r="C12" s="28">
        <v>0.81</v>
      </c>
      <c r="D12" s="9">
        <v>658</v>
      </c>
      <c r="E12" s="27">
        <v>108.499414289771</v>
      </c>
      <c r="F12" s="28">
        <v>0.55000000000000004</v>
      </c>
      <c r="G12" s="9">
        <v>243</v>
      </c>
      <c r="H12" s="27">
        <v>106.43584864878</v>
      </c>
      <c r="I12" s="28">
        <v>2.58</v>
      </c>
      <c r="J12" s="9">
        <v>302</v>
      </c>
      <c r="K12" s="27">
        <v>100.61209168815201</v>
      </c>
      <c r="L12" s="28">
        <v>-2.95</v>
      </c>
      <c r="M12" s="9">
        <v>113</v>
      </c>
    </row>
    <row r="13" spans="1:13" ht="24.75" customHeight="1" x14ac:dyDescent="0.15">
      <c r="A13" s="94">
        <v>39630</v>
      </c>
      <c r="B13" s="28">
        <v>102.763610625</v>
      </c>
      <c r="C13" s="28">
        <v>-2.99</v>
      </c>
      <c r="D13" s="9">
        <v>700</v>
      </c>
      <c r="E13" s="27">
        <v>101.474760327814</v>
      </c>
      <c r="F13" s="28">
        <v>-6.47</v>
      </c>
      <c r="G13" s="9">
        <v>272</v>
      </c>
      <c r="H13" s="27">
        <v>103.145854955959</v>
      </c>
      <c r="I13" s="28">
        <v>-3.09</v>
      </c>
      <c r="J13" s="9">
        <v>293</v>
      </c>
      <c r="K13" s="27">
        <v>102.33108073823701</v>
      </c>
      <c r="L13" s="28">
        <v>1.71</v>
      </c>
      <c r="M13" s="9">
        <v>135</v>
      </c>
    </row>
    <row r="14" spans="1:13" ht="24.75" customHeight="1" x14ac:dyDescent="0.15">
      <c r="A14" s="94">
        <v>39661</v>
      </c>
      <c r="B14" s="28">
        <v>104.544733237177</v>
      </c>
      <c r="C14" s="28">
        <v>1.73</v>
      </c>
      <c r="D14" s="9">
        <v>637</v>
      </c>
      <c r="E14" s="27">
        <v>104.083267893916</v>
      </c>
      <c r="F14" s="28">
        <v>2.57</v>
      </c>
      <c r="G14" s="9">
        <v>243</v>
      </c>
      <c r="H14" s="27">
        <v>106.855195985168</v>
      </c>
      <c r="I14" s="28">
        <v>3.6</v>
      </c>
      <c r="J14" s="9">
        <v>273</v>
      </c>
      <c r="K14" s="27">
        <v>101.974532168501</v>
      </c>
      <c r="L14" s="28">
        <v>-0.35</v>
      </c>
      <c r="M14" s="9">
        <v>121</v>
      </c>
    </row>
    <row r="15" spans="1:13" ht="24.75" customHeight="1" x14ac:dyDescent="0.15">
      <c r="A15" s="94">
        <v>39692</v>
      </c>
      <c r="B15" s="28">
        <v>106.266360013311</v>
      </c>
      <c r="C15" s="28">
        <v>1.65</v>
      </c>
      <c r="D15" s="9">
        <v>688</v>
      </c>
      <c r="E15" s="27">
        <v>108.915789769273</v>
      </c>
      <c r="F15" s="28">
        <v>4.6399999999999997</v>
      </c>
      <c r="G15" s="9">
        <v>231</v>
      </c>
      <c r="H15" s="27">
        <v>107.079912786989</v>
      </c>
      <c r="I15" s="28">
        <v>0.21</v>
      </c>
      <c r="J15" s="9">
        <v>329</v>
      </c>
      <c r="K15" s="27">
        <v>99.629892056997605</v>
      </c>
      <c r="L15" s="28">
        <v>-2.2999999999999998</v>
      </c>
      <c r="M15" s="9">
        <v>128</v>
      </c>
    </row>
    <row r="16" spans="1:13" ht="24.75" customHeight="1" x14ac:dyDescent="0.15">
      <c r="A16" s="94">
        <v>39722</v>
      </c>
      <c r="B16" s="28">
        <v>103.16873223637801</v>
      </c>
      <c r="C16" s="28">
        <v>-2.91</v>
      </c>
      <c r="D16" s="9">
        <v>761</v>
      </c>
      <c r="E16" s="27">
        <v>107.17989864637801</v>
      </c>
      <c r="F16" s="28">
        <v>-1.59</v>
      </c>
      <c r="G16" s="9">
        <v>252</v>
      </c>
      <c r="H16" s="27">
        <v>103.431707739738</v>
      </c>
      <c r="I16" s="28">
        <v>-3.41</v>
      </c>
      <c r="J16" s="9">
        <v>363</v>
      </c>
      <c r="K16" s="27">
        <v>98.095358119177604</v>
      </c>
      <c r="L16" s="28">
        <v>-1.54</v>
      </c>
      <c r="M16" s="9">
        <v>146</v>
      </c>
    </row>
    <row r="17" spans="1:13" ht="24.75" customHeight="1" x14ac:dyDescent="0.15">
      <c r="A17" s="94">
        <v>39753</v>
      </c>
      <c r="B17" s="28">
        <v>105.0696181153</v>
      </c>
      <c r="C17" s="28">
        <v>1.84</v>
      </c>
      <c r="D17" s="9">
        <v>623</v>
      </c>
      <c r="E17" s="27">
        <v>109.410970986983</v>
      </c>
      <c r="F17" s="28">
        <v>2.08</v>
      </c>
      <c r="G17" s="9">
        <v>211</v>
      </c>
      <c r="H17" s="27">
        <v>104.530271155682</v>
      </c>
      <c r="I17" s="28">
        <v>1.06</v>
      </c>
      <c r="J17" s="9">
        <v>296</v>
      </c>
      <c r="K17" s="27">
        <v>102.84386368795801</v>
      </c>
      <c r="L17" s="28">
        <v>4.84</v>
      </c>
      <c r="M17" s="9">
        <v>116</v>
      </c>
    </row>
    <row r="18" spans="1:13" ht="24.75" customHeight="1" thickBot="1" x14ac:dyDescent="0.2">
      <c r="A18" s="95">
        <v>39783</v>
      </c>
      <c r="B18" s="30">
        <v>103.101647146282</v>
      </c>
      <c r="C18" s="30">
        <v>-1.87</v>
      </c>
      <c r="D18" s="10">
        <v>621</v>
      </c>
      <c r="E18" s="29">
        <v>107.749017516593</v>
      </c>
      <c r="F18" s="30">
        <v>-1.52</v>
      </c>
      <c r="G18" s="10">
        <v>239</v>
      </c>
      <c r="H18" s="29">
        <v>100.040736332386</v>
      </c>
      <c r="I18" s="30">
        <v>-4.29</v>
      </c>
      <c r="J18" s="10">
        <v>257</v>
      </c>
      <c r="K18" s="29">
        <v>97.827666430202299</v>
      </c>
      <c r="L18" s="30">
        <v>-4.88</v>
      </c>
      <c r="M18" s="10">
        <v>125</v>
      </c>
    </row>
    <row r="19" spans="1:13" ht="24.75" customHeight="1" x14ac:dyDescent="0.15">
      <c r="A19" s="93">
        <v>39814</v>
      </c>
      <c r="B19" s="33">
        <v>102.944867021139</v>
      </c>
      <c r="C19" s="26">
        <v>-0.15</v>
      </c>
      <c r="D19" s="8">
        <v>367</v>
      </c>
      <c r="E19" s="24">
        <v>108.39748811209201</v>
      </c>
      <c r="F19" s="26">
        <v>0.6</v>
      </c>
      <c r="G19" s="8">
        <v>89</v>
      </c>
      <c r="H19" s="24">
        <v>101.562737396591</v>
      </c>
      <c r="I19" s="26">
        <v>1.52</v>
      </c>
      <c r="J19" s="8">
        <v>188</v>
      </c>
      <c r="K19" s="24">
        <v>102.554408823128</v>
      </c>
      <c r="L19" s="26">
        <v>4.83</v>
      </c>
      <c r="M19" s="8">
        <v>90</v>
      </c>
    </row>
    <row r="20" spans="1:13" ht="24.75" customHeight="1" x14ac:dyDescent="0.15">
      <c r="A20" s="94">
        <v>39845</v>
      </c>
      <c r="B20" s="28">
        <v>102.050500817694</v>
      </c>
      <c r="C20" s="28">
        <v>-0.87</v>
      </c>
      <c r="D20" s="9">
        <v>389</v>
      </c>
      <c r="E20" s="27">
        <v>114.05497442985001</v>
      </c>
      <c r="F20" s="28">
        <v>5.22</v>
      </c>
      <c r="G20" s="9">
        <v>119</v>
      </c>
      <c r="H20" s="27">
        <v>97.843615029761395</v>
      </c>
      <c r="I20" s="28">
        <v>-3.66</v>
      </c>
      <c r="J20" s="9">
        <v>160</v>
      </c>
      <c r="K20" s="27">
        <v>99.382364990859401</v>
      </c>
      <c r="L20" s="28">
        <v>-3.09</v>
      </c>
      <c r="M20" s="9">
        <v>110</v>
      </c>
    </row>
    <row r="21" spans="1:13" ht="24.75" customHeight="1" x14ac:dyDescent="0.15">
      <c r="A21" s="94">
        <v>39873</v>
      </c>
      <c r="B21" s="28">
        <v>100.371933053856</v>
      </c>
      <c r="C21" s="28">
        <v>-1.64</v>
      </c>
      <c r="D21" s="9">
        <v>624</v>
      </c>
      <c r="E21" s="27">
        <v>104.42271792973</v>
      </c>
      <c r="F21" s="28">
        <v>-8.4499999999999993</v>
      </c>
      <c r="G21" s="9">
        <v>189</v>
      </c>
      <c r="H21" s="27">
        <v>96.483046477341105</v>
      </c>
      <c r="I21" s="28">
        <v>-1.39</v>
      </c>
      <c r="J21" s="9">
        <v>261</v>
      </c>
      <c r="K21" s="27">
        <v>101.08815862797201</v>
      </c>
      <c r="L21" s="28">
        <v>1.72</v>
      </c>
      <c r="M21" s="9">
        <v>174</v>
      </c>
    </row>
    <row r="22" spans="1:13" ht="24.75" customHeight="1" x14ac:dyDescent="0.15">
      <c r="A22" s="94">
        <v>39904</v>
      </c>
      <c r="B22" s="28">
        <v>99.776947777205706</v>
      </c>
      <c r="C22" s="28">
        <v>-0.59</v>
      </c>
      <c r="D22" s="9">
        <v>615</v>
      </c>
      <c r="E22" s="27">
        <v>101.52831722603401</v>
      </c>
      <c r="F22" s="28">
        <v>-2.77</v>
      </c>
      <c r="G22" s="9">
        <v>187</v>
      </c>
      <c r="H22" s="27">
        <v>100.251301562283</v>
      </c>
      <c r="I22" s="28">
        <v>3.91</v>
      </c>
      <c r="J22" s="9">
        <v>267</v>
      </c>
      <c r="K22" s="27">
        <v>97.852023884459697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98.436916740058194</v>
      </c>
      <c r="C23" s="28">
        <v>-1.34</v>
      </c>
      <c r="D23" s="9">
        <v>603</v>
      </c>
      <c r="E23" s="27">
        <v>101.797146185071</v>
      </c>
      <c r="F23" s="28">
        <v>0.26</v>
      </c>
      <c r="G23" s="9">
        <v>213</v>
      </c>
      <c r="H23" s="27">
        <v>100.096818208672</v>
      </c>
      <c r="I23" s="28">
        <v>-0.15</v>
      </c>
      <c r="J23" s="9">
        <v>248</v>
      </c>
      <c r="K23" s="27">
        <v>91.557494598980895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97.998836815858894</v>
      </c>
      <c r="C24" s="28">
        <v>-0.45</v>
      </c>
      <c r="D24" s="9">
        <v>694</v>
      </c>
      <c r="E24" s="27">
        <v>98.730126066229403</v>
      </c>
      <c r="F24" s="28">
        <v>-3.01</v>
      </c>
      <c r="G24" s="9">
        <v>261</v>
      </c>
      <c r="H24" s="27">
        <v>98.443218868921093</v>
      </c>
      <c r="I24" s="28">
        <v>-1.65</v>
      </c>
      <c r="J24" s="9">
        <v>287</v>
      </c>
      <c r="K24" s="27">
        <v>95.696253658153793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99.036003238103106</v>
      </c>
      <c r="C25" s="28">
        <v>1.06</v>
      </c>
      <c r="D25" s="9">
        <v>719</v>
      </c>
      <c r="E25" s="27">
        <v>103.14834570734</v>
      </c>
      <c r="F25" s="28">
        <v>4.4800000000000004</v>
      </c>
      <c r="G25" s="9">
        <v>268</v>
      </c>
      <c r="H25" s="27">
        <v>96.951171321886804</v>
      </c>
      <c r="I25" s="28">
        <v>-1.52</v>
      </c>
      <c r="J25" s="9">
        <v>301</v>
      </c>
      <c r="K25" s="27">
        <v>97.781057438506593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100.98426802753499</v>
      </c>
      <c r="C26" s="28">
        <v>1.97</v>
      </c>
      <c r="D26" s="9">
        <v>563</v>
      </c>
      <c r="E26" s="27">
        <v>102.37567857114399</v>
      </c>
      <c r="F26" s="28">
        <v>-0.75</v>
      </c>
      <c r="G26" s="9">
        <v>218</v>
      </c>
      <c r="H26" s="27">
        <v>104.12631201805701</v>
      </c>
      <c r="I26" s="28">
        <v>7.4</v>
      </c>
      <c r="J26" s="9">
        <v>235</v>
      </c>
      <c r="K26" s="27">
        <v>93.291497745863495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99.613855357307997</v>
      </c>
      <c r="C27" s="28">
        <v>-1.36</v>
      </c>
      <c r="D27" s="9">
        <v>630</v>
      </c>
      <c r="E27" s="27">
        <v>102.265969498606</v>
      </c>
      <c r="F27" s="28">
        <v>-0.11</v>
      </c>
      <c r="G27" s="9">
        <v>214</v>
      </c>
      <c r="H27" s="27">
        <v>99.200097637801093</v>
      </c>
      <c r="I27" s="28">
        <v>-4.7300000000000004</v>
      </c>
      <c r="J27" s="9">
        <v>293</v>
      </c>
      <c r="K27" s="27">
        <v>97.263924240497602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100.61140104357899</v>
      </c>
      <c r="C28" s="28">
        <v>1</v>
      </c>
      <c r="D28" s="9">
        <v>705</v>
      </c>
      <c r="E28" s="27">
        <v>103.543674446092</v>
      </c>
      <c r="F28" s="28">
        <v>1.25</v>
      </c>
      <c r="G28" s="9">
        <v>277</v>
      </c>
      <c r="H28" s="27">
        <v>99.800359756009399</v>
      </c>
      <c r="I28" s="28">
        <v>0.61</v>
      </c>
      <c r="J28" s="9">
        <v>298</v>
      </c>
      <c r="K28" s="27">
        <v>100.106201156724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100.15419125766</v>
      </c>
      <c r="C29" s="28">
        <v>-0.45</v>
      </c>
      <c r="D29" s="9">
        <v>679</v>
      </c>
      <c r="E29" s="27">
        <v>102.607172946635</v>
      </c>
      <c r="F29" s="28">
        <v>-0.9</v>
      </c>
      <c r="G29" s="9">
        <v>254</v>
      </c>
      <c r="H29" s="27">
        <v>99.889100921328506</v>
      </c>
      <c r="I29" s="28">
        <v>0.09</v>
      </c>
      <c r="J29" s="9">
        <v>268</v>
      </c>
      <c r="K29" s="27">
        <v>98.590111387513602</v>
      </c>
      <c r="L29" s="28">
        <v>-1.51</v>
      </c>
      <c r="M29" s="9">
        <v>157</v>
      </c>
    </row>
    <row r="30" spans="1:13" ht="24.75" customHeight="1" thickBot="1" x14ac:dyDescent="0.2">
      <c r="A30" s="97">
        <v>40148</v>
      </c>
      <c r="B30" s="98">
        <v>98.497986632616602</v>
      </c>
      <c r="C30" s="98">
        <v>-1.65</v>
      </c>
      <c r="D30" s="14">
        <v>652</v>
      </c>
      <c r="E30" s="115">
        <v>93.271726223885594</v>
      </c>
      <c r="F30" s="98">
        <v>-9.1</v>
      </c>
      <c r="G30" s="14">
        <v>252</v>
      </c>
      <c r="H30" s="115">
        <v>97.469084043539496</v>
      </c>
      <c r="I30" s="98">
        <v>-2.42</v>
      </c>
      <c r="J30" s="14">
        <v>269</v>
      </c>
      <c r="K30" s="115">
        <v>101.87201756683601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100.408051103644</v>
      </c>
      <c r="C31" s="26">
        <v>1.94</v>
      </c>
      <c r="D31" s="8">
        <v>339</v>
      </c>
      <c r="E31" s="24">
        <v>106.10296401051799</v>
      </c>
      <c r="F31" s="26">
        <v>13.76</v>
      </c>
      <c r="G31" s="8">
        <v>117</v>
      </c>
      <c r="H31" s="24">
        <v>99.277983037000993</v>
      </c>
      <c r="I31" s="26">
        <v>1.86</v>
      </c>
      <c r="J31" s="8">
        <v>132</v>
      </c>
      <c r="K31" s="24">
        <v>98.740943556371604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98.946730867025906</v>
      </c>
      <c r="C32" s="28">
        <v>-1.46</v>
      </c>
      <c r="D32" s="9">
        <v>366</v>
      </c>
      <c r="E32" s="27">
        <v>99.7643175619272</v>
      </c>
      <c r="F32" s="28">
        <v>-5.97</v>
      </c>
      <c r="G32" s="9">
        <v>126</v>
      </c>
      <c r="H32" s="27">
        <v>98.592213460450395</v>
      </c>
      <c r="I32" s="28">
        <v>-0.69</v>
      </c>
      <c r="J32" s="9">
        <v>143</v>
      </c>
      <c r="K32" s="27">
        <v>100.700760717726</v>
      </c>
      <c r="L32" s="28">
        <v>1.98</v>
      </c>
      <c r="M32" s="9">
        <v>97</v>
      </c>
    </row>
    <row r="33" spans="1:13" ht="24.75" customHeight="1" x14ac:dyDescent="0.15">
      <c r="A33" s="94">
        <v>40238</v>
      </c>
      <c r="B33" s="28">
        <v>98.903752504412097</v>
      </c>
      <c r="C33" s="28">
        <v>-0.04</v>
      </c>
      <c r="D33" s="9">
        <v>725</v>
      </c>
      <c r="E33" s="27">
        <v>97.580183054475697</v>
      </c>
      <c r="F33" s="28">
        <v>-2.19</v>
      </c>
      <c r="G33" s="9">
        <v>246</v>
      </c>
      <c r="H33" s="27">
        <v>99.179420586303195</v>
      </c>
      <c r="I33" s="28">
        <v>0.6</v>
      </c>
      <c r="J33" s="9">
        <v>305</v>
      </c>
      <c r="K33" s="27">
        <v>97.647552430539506</v>
      </c>
      <c r="L33" s="28">
        <v>-3.03</v>
      </c>
      <c r="M33" s="9">
        <v>174</v>
      </c>
    </row>
    <row r="34" spans="1:13" ht="24.75" customHeight="1" x14ac:dyDescent="0.15">
      <c r="A34" s="94">
        <v>40269</v>
      </c>
      <c r="B34" s="28">
        <v>102.158406217623</v>
      </c>
      <c r="C34" s="28">
        <v>3.29</v>
      </c>
      <c r="D34" s="9">
        <v>651</v>
      </c>
      <c r="E34" s="27">
        <v>108.190075719709</v>
      </c>
      <c r="F34" s="28">
        <v>10.87</v>
      </c>
      <c r="G34" s="9">
        <v>214</v>
      </c>
      <c r="H34" s="27">
        <v>100.729297300293</v>
      </c>
      <c r="I34" s="28">
        <v>1.56</v>
      </c>
      <c r="J34" s="9">
        <v>276</v>
      </c>
      <c r="K34" s="27">
        <v>98.997324642626893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104.801337600899</v>
      </c>
      <c r="C35" s="28">
        <v>2.59</v>
      </c>
      <c r="D35" s="9">
        <v>614</v>
      </c>
      <c r="E35" s="27">
        <v>106.291451573103</v>
      </c>
      <c r="F35" s="28">
        <v>-1.75</v>
      </c>
      <c r="G35" s="9">
        <v>230</v>
      </c>
      <c r="H35" s="27">
        <v>106.585942002813</v>
      </c>
      <c r="I35" s="28">
        <v>5.81</v>
      </c>
      <c r="J35" s="9">
        <v>254</v>
      </c>
      <c r="K35" s="27">
        <v>99.222401623414001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99.762243119302795</v>
      </c>
      <c r="C36" s="28">
        <v>-4.8099999999999996</v>
      </c>
      <c r="D36" s="9">
        <v>679</v>
      </c>
      <c r="E36" s="27">
        <v>99.417795845357603</v>
      </c>
      <c r="F36" s="28">
        <v>-6.47</v>
      </c>
      <c r="G36" s="9">
        <v>266</v>
      </c>
      <c r="H36" s="27">
        <v>98.911873311954807</v>
      </c>
      <c r="I36" s="28">
        <v>-7.2</v>
      </c>
      <c r="J36" s="9">
        <v>267</v>
      </c>
      <c r="K36" s="27">
        <v>101.773457336668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100.084877064461</v>
      </c>
      <c r="C37" s="28">
        <v>0.32</v>
      </c>
      <c r="D37" s="9">
        <v>780</v>
      </c>
      <c r="E37" s="27">
        <v>101.39839195439301</v>
      </c>
      <c r="F37" s="28">
        <v>1.99</v>
      </c>
      <c r="G37" s="9">
        <v>290</v>
      </c>
      <c r="H37" s="27">
        <v>100.272590340566</v>
      </c>
      <c r="I37" s="28">
        <v>1.38</v>
      </c>
      <c r="J37" s="9">
        <v>321</v>
      </c>
      <c r="K37" s="27">
        <v>97.274721215570807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97.575025543285193</v>
      </c>
      <c r="C38" s="28">
        <v>-2.5099999999999998</v>
      </c>
      <c r="D38" s="9">
        <v>682</v>
      </c>
      <c r="E38" s="27">
        <v>97.101390854133598</v>
      </c>
      <c r="F38" s="28">
        <v>-4.24</v>
      </c>
      <c r="G38" s="9">
        <v>252</v>
      </c>
      <c r="H38" s="27">
        <v>96.994731482549</v>
      </c>
      <c r="I38" s="28">
        <v>-3.27</v>
      </c>
      <c r="J38" s="9">
        <v>311</v>
      </c>
      <c r="K38" s="27">
        <v>101.521726195981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98.218485283978197</v>
      </c>
      <c r="C39" s="28">
        <v>0.66</v>
      </c>
      <c r="D39" s="9">
        <v>767</v>
      </c>
      <c r="E39" s="27">
        <v>96.451740110071995</v>
      </c>
      <c r="F39" s="28">
        <v>-0.67</v>
      </c>
      <c r="G39" s="9">
        <v>310</v>
      </c>
      <c r="H39" s="27">
        <v>97.693826725017701</v>
      </c>
      <c r="I39" s="28">
        <v>0.72</v>
      </c>
      <c r="J39" s="9">
        <v>302</v>
      </c>
      <c r="K39" s="27">
        <v>102.05858205950901</v>
      </c>
      <c r="L39" s="28">
        <v>0.53</v>
      </c>
      <c r="M39" s="9">
        <v>155</v>
      </c>
    </row>
    <row r="40" spans="1:13" ht="24.75" customHeight="1" x14ac:dyDescent="0.15">
      <c r="A40" s="94">
        <v>40452</v>
      </c>
      <c r="B40" s="28">
        <v>98.050530902554399</v>
      </c>
      <c r="C40" s="28">
        <v>-0.17</v>
      </c>
      <c r="D40" s="9">
        <v>767</v>
      </c>
      <c r="E40" s="27">
        <v>94.665441425456393</v>
      </c>
      <c r="F40" s="28">
        <v>-1.85</v>
      </c>
      <c r="G40" s="9">
        <v>273</v>
      </c>
      <c r="H40" s="27">
        <v>98.784327235902794</v>
      </c>
      <c r="I40" s="28">
        <v>1.1200000000000001</v>
      </c>
      <c r="J40" s="9">
        <v>319</v>
      </c>
      <c r="K40" s="27">
        <v>101.518639740547</v>
      </c>
      <c r="L40" s="28">
        <v>-0.53</v>
      </c>
      <c r="M40" s="9">
        <v>175</v>
      </c>
    </row>
    <row r="41" spans="1:13" ht="24.75" customHeight="1" x14ac:dyDescent="0.15">
      <c r="A41" s="94">
        <v>40483</v>
      </c>
      <c r="B41" s="28">
        <v>100.65568408696799</v>
      </c>
      <c r="C41" s="28">
        <v>2.66</v>
      </c>
      <c r="D41" s="9">
        <v>721</v>
      </c>
      <c r="E41" s="27">
        <v>97.943417557970605</v>
      </c>
      <c r="F41" s="28">
        <v>3.46</v>
      </c>
      <c r="G41" s="9">
        <v>245</v>
      </c>
      <c r="H41" s="27">
        <v>102.540204700597</v>
      </c>
      <c r="I41" s="28">
        <v>3.8</v>
      </c>
      <c r="J41" s="9">
        <v>321</v>
      </c>
      <c r="K41" s="27">
        <v>99.719432873525705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100.843632641749</v>
      </c>
      <c r="C42" s="98">
        <v>0.19</v>
      </c>
      <c r="D42" s="14">
        <v>695</v>
      </c>
      <c r="E42" s="115">
        <v>95.739415595897995</v>
      </c>
      <c r="F42" s="98">
        <v>-2.25</v>
      </c>
      <c r="G42" s="14">
        <v>261</v>
      </c>
      <c r="H42" s="115">
        <v>100.72882047729</v>
      </c>
      <c r="I42" s="98">
        <v>-1.77</v>
      </c>
      <c r="J42" s="14">
        <v>314</v>
      </c>
      <c r="K42" s="115">
        <v>101.120776074085</v>
      </c>
      <c r="L42" s="98">
        <v>1.41</v>
      </c>
      <c r="M42" s="14">
        <v>120</v>
      </c>
    </row>
    <row r="43" spans="1:13" ht="24.75" customHeight="1" x14ac:dyDescent="0.15">
      <c r="A43" s="93">
        <v>40544</v>
      </c>
      <c r="B43" s="26">
        <v>98.5851456279769</v>
      </c>
      <c r="C43" s="26">
        <v>-2.2400000000000002</v>
      </c>
      <c r="D43" s="8">
        <v>419</v>
      </c>
      <c r="E43" s="24">
        <v>91.720958662516196</v>
      </c>
      <c r="F43" s="26">
        <v>-4.2</v>
      </c>
      <c r="G43" s="8">
        <v>144</v>
      </c>
      <c r="H43" s="24">
        <v>102.824142471626</v>
      </c>
      <c r="I43" s="26">
        <v>2.08</v>
      </c>
      <c r="J43" s="8">
        <v>185</v>
      </c>
      <c r="K43" s="24">
        <v>99.793534875835306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100.020225231986</v>
      </c>
      <c r="C44" s="28">
        <v>1.46</v>
      </c>
      <c r="D44" s="9">
        <v>393</v>
      </c>
      <c r="E44" s="27">
        <v>96.072700970743398</v>
      </c>
      <c r="F44" s="28">
        <v>4.74</v>
      </c>
      <c r="G44" s="9">
        <v>118</v>
      </c>
      <c r="H44" s="27">
        <v>102.590010580054</v>
      </c>
      <c r="I44" s="28">
        <v>-0.23</v>
      </c>
      <c r="J44" s="9">
        <v>171</v>
      </c>
      <c r="K44" s="27">
        <v>100.552126266055</v>
      </c>
      <c r="L44" s="28">
        <v>0.76</v>
      </c>
      <c r="M44" s="9">
        <v>104</v>
      </c>
    </row>
    <row r="45" spans="1:13" ht="24.75" customHeight="1" x14ac:dyDescent="0.15">
      <c r="A45" s="94">
        <v>40603</v>
      </c>
      <c r="B45" s="28">
        <v>96.290088974439996</v>
      </c>
      <c r="C45" s="28">
        <v>-3.73</v>
      </c>
      <c r="D45" s="9">
        <v>736</v>
      </c>
      <c r="E45" s="27">
        <v>92.384215337223395</v>
      </c>
      <c r="F45" s="28">
        <v>-3.84</v>
      </c>
      <c r="G45" s="9">
        <v>248</v>
      </c>
      <c r="H45" s="27">
        <v>95.113641270571904</v>
      </c>
      <c r="I45" s="28">
        <v>-7.29</v>
      </c>
      <c r="J45" s="9">
        <v>305</v>
      </c>
      <c r="K45" s="27">
        <v>102.95961611913199</v>
      </c>
      <c r="L45" s="28">
        <v>2.39</v>
      </c>
      <c r="M45" s="9">
        <v>183</v>
      </c>
    </row>
    <row r="46" spans="1:13" ht="24.75" customHeight="1" x14ac:dyDescent="0.15">
      <c r="A46" s="94">
        <v>40634</v>
      </c>
      <c r="B46" s="28">
        <v>96.693589441385001</v>
      </c>
      <c r="C46" s="28">
        <v>0.42</v>
      </c>
      <c r="D46" s="9">
        <v>653</v>
      </c>
      <c r="E46" s="27">
        <v>90.886283326180902</v>
      </c>
      <c r="F46" s="28">
        <v>-1.62</v>
      </c>
      <c r="G46" s="9">
        <v>249</v>
      </c>
      <c r="H46" s="27">
        <v>97.543264891830503</v>
      </c>
      <c r="I46" s="28">
        <v>2.5499999999999998</v>
      </c>
      <c r="J46" s="9">
        <v>265</v>
      </c>
      <c r="K46" s="27">
        <v>104.480430016477</v>
      </c>
      <c r="L46" s="28">
        <v>1.48</v>
      </c>
      <c r="M46" s="9">
        <v>139</v>
      </c>
    </row>
    <row r="47" spans="1:13" ht="24.75" customHeight="1" x14ac:dyDescent="0.15">
      <c r="A47" s="94">
        <v>40664</v>
      </c>
      <c r="B47" s="28">
        <v>101.351578387372</v>
      </c>
      <c r="C47" s="28">
        <v>4.82</v>
      </c>
      <c r="D47" s="9">
        <v>654</v>
      </c>
      <c r="E47" s="27">
        <v>92.753895299893998</v>
      </c>
      <c r="F47" s="28">
        <v>2.0499999999999998</v>
      </c>
      <c r="G47" s="9">
        <v>267</v>
      </c>
      <c r="H47" s="27">
        <v>105.32384724158101</v>
      </c>
      <c r="I47" s="28">
        <v>7.98</v>
      </c>
      <c r="J47" s="9">
        <v>243</v>
      </c>
      <c r="K47" s="27">
        <v>106.077546641634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99.026795075737596</v>
      </c>
      <c r="C48" s="28">
        <v>-2.29</v>
      </c>
      <c r="D48" s="9">
        <v>693</v>
      </c>
      <c r="E48" s="27">
        <v>97.489884509815496</v>
      </c>
      <c r="F48" s="28">
        <v>5.1100000000000003</v>
      </c>
      <c r="G48" s="9">
        <v>273</v>
      </c>
      <c r="H48" s="27">
        <v>97.515024999588604</v>
      </c>
      <c r="I48" s="28">
        <v>-7.41</v>
      </c>
      <c r="J48" s="9">
        <v>271</v>
      </c>
      <c r="K48" s="27">
        <v>103.833046712987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101.58470598549199</v>
      </c>
      <c r="C49" s="28">
        <v>2.58</v>
      </c>
      <c r="D49" s="9">
        <v>726</v>
      </c>
      <c r="E49" s="27">
        <v>98.056655622087703</v>
      </c>
      <c r="F49" s="28">
        <v>0.57999999999999996</v>
      </c>
      <c r="G49" s="9">
        <v>305</v>
      </c>
      <c r="H49" s="27">
        <v>101.506113797343</v>
      </c>
      <c r="I49" s="28">
        <v>4.09</v>
      </c>
      <c r="J49" s="9">
        <v>287</v>
      </c>
      <c r="K49" s="27">
        <v>106.917946138584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99.131632469361406</v>
      </c>
      <c r="C50" s="28">
        <v>-2.41</v>
      </c>
      <c r="D50" s="9">
        <v>601</v>
      </c>
      <c r="E50" s="27">
        <v>97.573672384134895</v>
      </c>
      <c r="F50" s="28">
        <v>-0.49</v>
      </c>
      <c r="G50" s="9">
        <v>214</v>
      </c>
      <c r="H50" s="27">
        <v>96.892473649400301</v>
      </c>
      <c r="I50" s="28">
        <v>-4.55</v>
      </c>
      <c r="J50" s="9">
        <v>283</v>
      </c>
      <c r="K50" s="27">
        <v>108.11937495824399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97.792751258968195</v>
      </c>
      <c r="C51" s="28">
        <v>-1.35</v>
      </c>
      <c r="D51" s="9">
        <v>800</v>
      </c>
      <c r="E51" s="27">
        <v>91.031290035171907</v>
      </c>
      <c r="F51" s="28">
        <v>-6.71</v>
      </c>
      <c r="G51" s="9">
        <v>320</v>
      </c>
      <c r="H51" s="27">
        <v>98.233315688079202</v>
      </c>
      <c r="I51" s="28">
        <v>1.38</v>
      </c>
      <c r="J51" s="9">
        <v>362</v>
      </c>
      <c r="K51" s="27">
        <v>107.07348818088199</v>
      </c>
      <c r="L51" s="28">
        <v>-0.97</v>
      </c>
      <c r="M51" s="9">
        <v>118</v>
      </c>
    </row>
    <row r="52" spans="1:13" ht="24.75" customHeight="1" x14ac:dyDescent="0.15">
      <c r="A52" s="94">
        <v>40817</v>
      </c>
      <c r="B52" s="28">
        <v>101.428954615785</v>
      </c>
      <c r="C52" s="28">
        <v>3.72</v>
      </c>
      <c r="D52" s="9">
        <v>810</v>
      </c>
      <c r="E52" s="27">
        <v>94.106554089734402</v>
      </c>
      <c r="F52" s="28">
        <v>3.38</v>
      </c>
      <c r="G52" s="9">
        <v>335</v>
      </c>
      <c r="H52" s="27">
        <v>103.610296324448</v>
      </c>
      <c r="I52" s="28">
        <v>5.47</v>
      </c>
      <c r="J52" s="9">
        <v>351</v>
      </c>
      <c r="K52" s="27">
        <v>108.438711673962</v>
      </c>
      <c r="L52" s="28">
        <v>1.28</v>
      </c>
      <c r="M52" s="9">
        <v>124</v>
      </c>
    </row>
    <row r="53" spans="1:13" ht="24.75" customHeight="1" x14ac:dyDescent="0.15">
      <c r="A53" s="94">
        <v>40848</v>
      </c>
      <c r="B53" s="28">
        <v>98.196263510880499</v>
      </c>
      <c r="C53" s="28">
        <v>-3.19</v>
      </c>
      <c r="D53" s="9">
        <v>770</v>
      </c>
      <c r="E53" s="27">
        <v>93.820690866904101</v>
      </c>
      <c r="F53" s="28">
        <v>-0.3</v>
      </c>
      <c r="G53" s="9">
        <v>289</v>
      </c>
      <c r="H53" s="27">
        <v>96.945531864953495</v>
      </c>
      <c r="I53" s="28">
        <v>-6.43</v>
      </c>
      <c r="J53" s="9">
        <v>354</v>
      </c>
      <c r="K53" s="27">
        <v>108.430411255556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104.938129898193</v>
      </c>
      <c r="C54" s="98">
        <v>6.87</v>
      </c>
      <c r="D54" s="14">
        <v>752</v>
      </c>
      <c r="E54" s="115">
        <v>99.7627126410638</v>
      </c>
      <c r="F54" s="98">
        <v>6.33</v>
      </c>
      <c r="G54" s="14">
        <v>295</v>
      </c>
      <c r="H54" s="115">
        <v>104.21902813784</v>
      </c>
      <c r="I54" s="98">
        <v>7.5</v>
      </c>
      <c r="J54" s="14">
        <v>324</v>
      </c>
      <c r="K54" s="115">
        <v>109.452494158966</v>
      </c>
      <c r="L54" s="98">
        <v>0.94</v>
      </c>
      <c r="M54" s="14">
        <v>133</v>
      </c>
    </row>
    <row r="55" spans="1:13" ht="24.75" customHeight="1" x14ac:dyDescent="0.15">
      <c r="A55" s="93">
        <v>40909</v>
      </c>
      <c r="B55" s="26">
        <v>98.0290166122562</v>
      </c>
      <c r="C55" s="26">
        <v>-6.58</v>
      </c>
      <c r="D55" s="8">
        <v>378</v>
      </c>
      <c r="E55" s="24">
        <v>91.625489570426197</v>
      </c>
      <c r="F55" s="26">
        <v>-8.16</v>
      </c>
      <c r="G55" s="8">
        <v>148</v>
      </c>
      <c r="H55" s="24">
        <v>98.753838846946806</v>
      </c>
      <c r="I55" s="26">
        <v>-5.24</v>
      </c>
      <c r="J55" s="8">
        <v>148</v>
      </c>
      <c r="K55" s="24">
        <v>108.99903589834101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98.8663316229581</v>
      </c>
      <c r="C56" s="28">
        <v>0.85</v>
      </c>
      <c r="D56" s="9">
        <v>482</v>
      </c>
      <c r="E56" s="27">
        <v>91.532688288818804</v>
      </c>
      <c r="F56" s="28">
        <v>-0.1</v>
      </c>
      <c r="G56" s="9">
        <v>139</v>
      </c>
      <c r="H56" s="27">
        <v>99.495336460022699</v>
      </c>
      <c r="I56" s="28">
        <v>0.75</v>
      </c>
      <c r="J56" s="9">
        <v>230</v>
      </c>
      <c r="K56" s="27">
        <v>108.69069210934801</v>
      </c>
      <c r="L56" s="28">
        <v>-0.28000000000000003</v>
      </c>
      <c r="M56" s="9">
        <v>113</v>
      </c>
    </row>
    <row r="57" spans="1:13" ht="24.75" customHeight="1" x14ac:dyDescent="0.15">
      <c r="A57" s="94">
        <v>40969</v>
      </c>
      <c r="B57" s="28">
        <v>102.15253366002</v>
      </c>
      <c r="C57" s="28">
        <v>3.32</v>
      </c>
      <c r="D57" s="9">
        <v>775</v>
      </c>
      <c r="E57" s="27">
        <v>98.655524514410502</v>
      </c>
      <c r="F57" s="28">
        <v>7.78</v>
      </c>
      <c r="G57" s="9">
        <v>266</v>
      </c>
      <c r="H57" s="27">
        <v>103.365521390689</v>
      </c>
      <c r="I57" s="28">
        <v>3.89</v>
      </c>
      <c r="J57" s="9">
        <v>314</v>
      </c>
      <c r="K57" s="27">
        <v>103.797666673831</v>
      </c>
      <c r="L57" s="28">
        <v>-4.5</v>
      </c>
      <c r="M57" s="9">
        <v>195</v>
      </c>
    </row>
    <row r="58" spans="1:13" ht="24.75" customHeight="1" x14ac:dyDescent="0.15">
      <c r="A58" s="94">
        <v>41000</v>
      </c>
      <c r="B58" s="28">
        <v>101.361924416476</v>
      </c>
      <c r="C58" s="28">
        <v>-0.77</v>
      </c>
      <c r="D58" s="9">
        <v>647</v>
      </c>
      <c r="E58" s="27">
        <v>97.218166297107501</v>
      </c>
      <c r="F58" s="28">
        <v>-1.46</v>
      </c>
      <c r="G58" s="9">
        <v>211</v>
      </c>
      <c r="H58" s="27">
        <v>98.994410160284403</v>
      </c>
      <c r="I58" s="28">
        <v>-4.2300000000000004</v>
      </c>
      <c r="J58" s="9">
        <v>260</v>
      </c>
      <c r="K58" s="27">
        <v>112.765175116897</v>
      </c>
      <c r="L58" s="28">
        <v>8.64</v>
      </c>
      <c r="M58" s="9">
        <v>176</v>
      </c>
    </row>
    <row r="59" spans="1:13" ht="24.75" customHeight="1" x14ac:dyDescent="0.15">
      <c r="A59" s="94">
        <v>41030</v>
      </c>
      <c r="B59" s="28">
        <v>97.753777518738801</v>
      </c>
      <c r="C59" s="28">
        <v>-3.56</v>
      </c>
      <c r="D59" s="9">
        <v>698</v>
      </c>
      <c r="E59" s="27">
        <v>87.103753773570304</v>
      </c>
      <c r="F59" s="28">
        <v>-10.4</v>
      </c>
      <c r="G59" s="9">
        <v>293</v>
      </c>
      <c r="H59" s="27">
        <v>99.009964683877598</v>
      </c>
      <c r="I59" s="28">
        <v>0.02</v>
      </c>
      <c r="J59" s="9">
        <v>280</v>
      </c>
      <c r="K59" s="27">
        <v>113.958693982562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100.98593401955</v>
      </c>
      <c r="C60" s="28">
        <v>3.31</v>
      </c>
      <c r="D60" s="9">
        <v>771</v>
      </c>
      <c r="E60" s="27">
        <v>92.962408909689401</v>
      </c>
      <c r="F60" s="28">
        <v>6.73</v>
      </c>
      <c r="G60" s="9">
        <v>328</v>
      </c>
      <c r="H60" s="27">
        <v>99.168608532004001</v>
      </c>
      <c r="I60" s="28">
        <v>0.16</v>
      </c>
      <c r="J60" s="9">
        <v>293</v>
      </c>
      <c r="K60" s="27">
        <v>116.057017419774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101.216668291281</v>
      </c>
      <c r="C61" s="28">
        <v>0.23</v>
      </c>
      <c r="D61" s="9">
        <v>783</v>
      </c>
      <c r="E61" s="27">
        <v>92.964554810562305</v>
      </c>
      <c r="F61" s="28">
        <v>0</v>
      </c>
      <c r="G61" s="9">
        <v>351</v>
      </c>
      <c r="H61" s="27">
        <v>101.94635998427501</v>
      </c>
      <c r="I61" s="28">
        <v>2.8</v>
      </c>
      <c r="J61" s="9">
        <v>295</v>
      </c>
      <c r="K61" s="27">
        <v>113.998719173555</v>
      </c>
      <c r="L61" s="28">
        <v>-1.77</v>
      </c>
      <c r="M61" s="9">
        <v>137</v>
      </c>
    </row>
    <row r="62" spans="1:13" ht="24.75" customHeight="1" x14ac:dyDescent="0.15">
      <c r="A62" s="94">
        <v>41122</v>
      </c>
      <c r="B62" s="28">
        <v>102.100339581165</v>
      </c>
      <c r="C62" s="28">
        <v>0.87</v>
      </c>
      <c r="D62" s="9">
        <v>748</v>
      </c>
      <c r="E62" s="27">
        <v>93.622595828940007</v>
      </c>
      <c r="F62" s="28">
        <v>0.71</v>
      </c>
      <c r="G62" s="9">
        <v>285</v>
      </c>
      <c r="H62" s="27">
        <v>102.92602474674401</v>
      </c>
      <c r="I62" s="28">
        <v>0.96</v>
      </c>
      <c r="J62" s="9">
        <v>317</v>
      </c>
      <c r="K62" s="27">
        <v>112.50235130086401</v>
      </c>
      <c r="L62" s="28">
        <v>-1.31</v>
      </c>
      <c r="M62" s="9">
        <v>146</v>
      </c>
    </row>
    <row r="63" spans="1:13" ht="24.75" customHeight="1" x14ac:dyDescent="0.15">
      <c r="A63" s="94">
        <v>41153</v>
      </c>
      <c r="B63" s="28">
        <v>104.297549643116</v>
      </c>
      <c r="C63" s="28">
        <v>2.15</v>
      </c>
      <c r="D63" s="9">
        <v>730</v>
      </c>
      <c r="E63" s="27">
        <v>97.179562443542594</v>
      </c>
      <c r="F63" s="28">
        <v>3.8</v>
      </c>
      <c r="G63" s="9">
        <v>285</v>
      </c>
      <c r="H63" s="27">
        <v>102.69988520099101</v>
      </c>
      <c r="I63" s="28">
        <v>-0.22</v>
      </c>
      <c r="J63" s="9">
        <v>329</v>
      </c>
      <c r="K63" s="27">
        <v>119.750848625488</v>
      </c>
      <c r="L63" s="28">
        <v>6.44</v>
      </c>
      <c r="M63" s="9">
        <v>116</v>
      </c>
    </row>
    <row r="64" spans="1:13" ht="24.75" customHeight="1" x14ac:dyDescent="0.15">
      <c r="A64" s="94">
        <v>41183</v>
      </c>
      <c r="B64" s="28">
        <v>102.146837783471</v>
      </c>
      <c r="C64" s="28">
        <v>-2.06</v>
      </c>
      <c r="D64" s="9">
        <v>788</v>
      </c>
      <c r="E64" s="27">
        <v>97.700326397304906</v>
      </c>
      <c r="F64" s="28">
        <v>0.54</v>
      </c>
      <c r="G64" s="9">
        <v>294</v>
      </c>
      <c r="H64" s="27">
        <v>101.34403018213099</v>
      </c>
      <c r="I64" s="28">
        <v>-1.32</v>
      </c>
      <c r="J64" s="9">
        <v>341</v>
      </c>
      <c r="K64" s="27">
        <v>113.379313714115</v>
      </c>
      <c r="L64" s="28">
        <v>-5.32</v>
      </c>
      <c r="M64" s="9">
        <v>153</v>
      </c>
    </row>
    <row r="65" spans="1:13" ht="24.75" customHeight="1" x14ac:dyDescent="0.15">
      <c r="A65" s="94">
        <v>41214</v>
      </c>
      <c r="B65" s="28">
        <v>99.5914776232582</v>
      </c>
      <c r="C65" s="28">
        <v>-2.5</v>
      </c>
      <c r="D65" s="9">
        <v>851</v>
      </c>
      <c r="E65" s="27">
        <v>93.988945400899894</v>
      </c>
      <c r="F65" s="28">
        <v>-3.8</v>
      </c>
      <c r="G65" s="9">
        <v>376</v>
      </c>
      <c r="H65" s="27">
        <v>98.154417166992701</v>
      </c>
      <c r="I65" s="28">
        <v>-3.15</v>
      </c>
      <c r="J65" s="9">
        <v>338</v>
      </c>
      <c r="K65" s="27">
        <v>112.12237290774</v>
      </c>
      <c r="L65" s="28">
        <v>-1.1100000000000001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101.328466257644</v>
      </c>
      <c r="C66" s="98">
        <v>1.74</v>
      </c>
      <c r="D66" s="14">
        <v>709</v>
      </c>
      <c r="E66" s="115">
        <v>91.897989721208305</v>
      </c>
      <c r="F66" s="98">
        <v>-2.2200000000000002</v>
      </c>
      <c r="G66" s="14">
        <v>299</v>
      </c>
      <c r="H66" s="115">
        <v>103.272714498068</v>
      </c>
      <c r="I66" s="98">
        <v>5.21</v>
      </c>
      <c r="J66" s="14">
        <v>281</v>
      </c>
      <c r="K66" s="115">
        <v>107.59706828726399</v>
      </c>
      <c r="L66" s="98">
        <v>-4.04</v>
      </c>
      <c r="M66" s="14">
        <v>129</v>
      </c>
    </row>
    <row r="67" spans="1:13" ht="24.75" customHeight="1" x14ac:dyDescent="0.15">
      <c r="A67" s="93">
        <v>41275</v>
      </c>
      <c r="B67" s="26">
        <v>104.784702348186</v>
      </c>
      <c r="C67" s="26">
        <v>3.41</v>
      </c>
      <c r="D67" s="8">
        <v>377</v>
      </c>
      <c r="E67" s="24">
        <v>111.555898229886</v>
      </c>
      <c r="F67" s="26">
        <v>21.39</v>
      </c>
      <c r="G67" s="8">
        <v>136</v>
      </c>
      <c r="H67" s="24">
        <v>98.691168737093605</v>
      </c>
      <c r="I67" s="26">
        <v>-4.4400000000000004</v>
      </c>
      <c r="J67" s="8">
        <v>128</v>
      </c>
      <c r="K67" s="24">
        <v>112.306537129948</v>
      </c>
      <c r="L67" s="26">
        <v>4.38</v>
      </c>
      <c r="M67" s="8">
        <v>113</v>
      </c>
    </row>
    <row r="68" spans="1:13" ht="24.75" customHeight="1" x14ac:dyDescent="0.15">
      <c r="A68" s="94">
        <v>41306</v>
      </c>
      <c r="B68" s="28">
        <v>104.919012304896</v>
      </c>
      <c r="C68" s="28">
        <v>0.13</v>
      </c>
      <c r="D68" s="9">
        <v>469</v>
      </c>
      <c r="E68" s="27">
        <v>97.028684385670005</v>
      </c>
      <c r="F68" s="28">
        <v>-13.02</v>
      </c>
      <c r="G68" s="9">
        <v>191</v>
      </c>
      <c r="H68" s="27">
        <v>106.182433710615</v>
      </c>
      <c r="I68" s="28">
        <v>7.59</v>
      </c>
      <c r="J68" s="9">
        <v>195</v>
      </c>
      <c r="K68" s="27">
        <v>119.813192481778</v>
      </c>
      <c r="L68" s="28">
        <v>6.68</v>
      </c>
      <c r="M68" s="9">
        <v>83</v>
      </c>
    </row>
    <row r="69" spans="1:13" ht="24.75" customHeight="1" x14ac:dyDescent="0.15">
      <c r="A69" s="94">
        <v>41334</v>
      </c>
      <c r="B69" s="28">
        <v>105.550055680518</v>
      </c>
      <c r="C69" s="28">
        <v>0.6</v>
      </c>
      <c r="D69" s="9">
        <v>778</v>
      </c>
      <c r="E69" s="27">
        <v>100.009399492887</v>
      </c>
      <c r="F69" s="28">
        <v>3.07</v>
      </c>
      <c r="G69" s="9">
        <v>275</v>
      </c>
      <c r="H69" s="27">
        <v>103.89119994840701</v>
      </c>
      <c r="I69" s="28">
        <v>-2.16</v>
      </c>
      <c r="J69" s="9">
        <v>309</v>
      </c>
      <c r="K69" s="27">
        <v>118.17038728708</v>
      </c>
      <c r="L69" s="28">
        <v>-1.37</v>
      </c>
      <c r="M69" s="9">
        <v>194</v>
      </c>
    </row>
    <row r="70" spans="1:13" ht="24.75" customHeight="1" x14ac:dyDescent="0.15">
      <c r="A70" s="94">
        <v>41365</v>
      </c>
      <c r="B70" s="28">
        <v>102.744455634593</v>
      </c>
      <c r="C70" s="28">
        <v>-2.66</v>
      </c>
      <c r="D70" s="9">
        <v>684</v>
      </c>
      <c r="E70" s="27">
        <v>93.266764883656407</v>
      </c>
      <c r="F70" s="28">
        <v>-6.74</v>
      </c>
      <c r="G70" s="9">
        <v>234</v>
      </c>
      <c r="H70" s="27">
        <v>102.855131509787</v>
      </c>
      <c r="I70" s="28">
        <v>-1</v>
      </c>
      <c r="J70" s="9">
        <v>281</v>
      </c>
      <c r="K70" s="27">
        <v>116.109819538526</v>
      </c>
      <c r="L70" s="28">
        <v>-1.74</v>
      </c>
      <c r="M70" s="9">
        <v>169</v>
      </c>
    </row>
    <row r="71" spans="1:13" ht="24.75" customHeight="1" x14ac:dyDescent="0.15">
      <c r="A71" s="94">
        <v>41395</v>
      </c>
      <c r="B71" s="28">
        <v>105.405854271146</v>
      </c>
      <c r="C71" s="28">
        <v>2.59</v>
      </c>
      <c r="D71" s="9">
        <v>699</v>
      </c>
      <c r="E71" s="27">
        <v>101.000991856631</v>
      </c>
      <c r="F71" s="28">
        <v>8.2899999999999991</v>
      </c>
      <c r="G71" s="9">
        <v>313</v>
      </c>
      <c r="H71" s="27">
        <v>102.948138265232</v>
      </c>
      <c r="I71" s="28">
        <v>0.09</v>
      </c>
      <c r="J71" s="9">
        <v>251</v>
      </c>
      <c r="K71" s="27">
        <v>119.14434633480001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106.720077182899</v>
      </c>
      <c r="C72" s="28">
        <v>1.25</v>
      </c>
      <c r="D72" s="9">
        <v>808</v>
      </c>
      <c r="E72" s="27">
        <v>99.3169536812578</v>
      </c>
      <c r="F72" s="28">
        <v>-1.67</v>
      </c>
      <c r="G72" s="9">
        <v>323</v>
      </c>
      <c r="H72" s="27">
        <v>104.427238364478</v>
      </c>
      <c r="I72" s="28">
        <v>1.44</v>
      </c>
      <c r="J72" s="9">
        <v>337</v>
      </c>
      <c r="K72" s="27">
        <v>122.668483937931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102.46380302691701</v>
      </c>
      <c r="C73" s="28">
        <v>-3.99</v>
      </c>
      <c r="D73" s="9">
        <v>882</v>
      </c>
      <c r="E73" s="27">
        <v>92.121656974831396</v>
      </c>
      <c r="F73" s="28">
        <v>-7.24</v>
      </c>
      <c r="G73" s="9">
        <v>361</v>
      </c>
      <c r="H73" s="27">
        <v>101.340970690658</v>
      </c>
      <c r="I73" s="28">
        <v>-2.96</v>
      </c>
      <c r="J73" s="9">
        <v>356</v>
      </c>
      <c r="K73" s="27">
        <v>124.667787241696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107.04030184825901</v>
      </c>
      <c r="C74" s="28">
        <v>4.47</v>
      </c>
      <c r="D74" s="9">
        <v>795</v>
      </c>
      <c r="E74" s="27">
        <v>104.44298613059701</v>
      </c>
      <c r="F74" s="28">
        <v>13.38</v>
      </c>
      <c r="G74" s="9">
        <v>313</v>
      </c>
      <c r="H74" s="27">
        <v>100.80494577222299</v>
      </c>
      <c r="I74" s="28">
        <v>-0.53</v>
      </c>
      <c r="J74" s="9">
        <v>314</v>
      </c>
      <c r="K74" s="27">
        <v>127.18240033564599</v>
      </c>
      <c r="L74" s="28">
        <v>2.02</v>
      </c>
      <c r="M74" s="9">
        <v>168</v>
      </c>
    </row>
    <row r="75" spans="1:13" ht="24.75" customHeight="1" x14ac:dyDescent="0.15">
      <c r="A75" s="94">
        <v>41518</v>
      </c>
      <c r="B75" s="28">
        <v>105.65527582681401</v>
      </c>
      <c r="C75" s="28">
        <v>-1.29</v>
      </c>
      <c r="D75" s="9">
        <v>858</v>
      </c>
      <c r="E75" s="27">
        <v>98.462695543511302</v>
      </c>
      <c r="F75" s="28">
        <v>-5.73</v>
      </c>
      <c r="G75" s="9">
        <v>320</v>
      </c>
      <c r="H75" s="27">
        <v>103.28798648169401</v>
      </c>
      <c r="I75" s="28">
        <v>2.46</v>
      </c>
      <c r="J75" s="9">
        <v>356</v>
      </c>
      <c r="K75" s="27">
        <v>119.586435685197</v>
      </c>
      <c r="L75" s="28">
        <v>-5.97</v>
      </c>
      <c r="M75" s="9">
        <v>182</v>
      </c>
    </row>
    <row r="76" spans="1:13" ht="24.75" customHeight="1" x14ac:dyDescent="0.15">
      <c r="A76" s="94">
        <v>41548</v>
      </c>
      <c r="B76" s="28">
        <v>104.851060108384</v>
      </c>
      <c r="C76" s="28">
        <v>-0.76</v>
      </c>
      <c r="D76" s="9">
        <v>881</v>
      </c>
      <c r="E76" s="27">
        <v>96.681214233658196</v>
      </c>
      <c r="F76" s="28">
        <v>-1.81</v>
      </c>
      <c r="G76" s="9">
        <v>343</v>
      </c>
      <c r="H76" s="27">
        <v>101.545963325556</v>
      </c>
      <c r="I76" s="28">
        <v>-1.69</v>
      </c>
      <c r="J76" s="9">
        <v>373</v>
      </c>
      <c r="K76" s="27">
        <v>126.129428834207</v>
      </c>
      <c r="L76" s="28">
        <v>5.47</v>
      </c>
      <c r="M76" s="9">
        <v>165</v>
      </c>
    </row>
    <row r="77" spans="1:13" ht="24.75" customHeight="1" x14ac:dyDescent="0.15">
      <c r="A77" s="94">
        <v>41579</v>
      </c>
      <c r="B77" s="28">
        <v>107.64559910669099</v>
      </c>
      <c r="C77" s="28">
        <v>2.67</v>
      </c>
      <c r="D77" s="9">
        <v>858</v>
      </c>
      <c r="E77" s="27">
        <v>97.202100064360394</v>
      </c>
      <c r="F77" s="28">
        <v>0.54</v>
      </c>
      <c r="G77" s="9">
        <v>316</v>
      </c>
      <c r="H77" s="27">
        <v>103.910894582152</v>
      </c>
      <c r="I77" s="28">
        <v>2.33</v>
      </c>
      <c r="J77" s="9">
        <v>365</v>
      </c>
      <c r="K77" s="27">
        <v>132.216413990787</v>
      </c>
      <c r="L77" s="28">
        <v>4.83</v>
      </c>
      <c r="M77" s="9">
        <v>177</v>
      </c>
    </row>
    <row r="78" spans="1:13" ht="24.75" customHeight="1" thickBot="1" x14ac:dyDescent="0.2">
      <c r="A78" s="97">
        <v>41609</v>
      </c>
      <c r="B78" s="98">
        <v>107.243581729114</v>
      </c>
      <c r="C78" s="98">
        <v>-0.37</v>
      </c>
      <c r="D78" s="14">
        <v>752</v>
      </c>
      <c r="E78" s="115">
        <v>100.33645960796601</v>
      </c>
      <c r="F78" s="98">
        <v>3.22</v>
      </c>
      <c r="G78" s="14">
        <v>286</v>
      </c>
      <c r="H78" s="115">
        <v>102.01610148421901</v>
      </c>
      <c r="I78" s="98">
        <v>-1.82</v>
      </c>
      <c r="J78" s="14">
        <v>310</v>
      </c>
      <c r="K78" s="115">
        <v>125.942754987886</v>
      </c>
      <c r="L78" s="98">
        <v>-4.74</v>
      </c>
      <c r="M78" s="14">
        <v>156</v>
      </c>
    </row>
    <row r="79" spans="1:13" ht="24.75" customHeight="1" x14ac:dyDescent="0.15">
      <c r="A79" s="93">
        <v>41640</v>
      </c>
      <c r="B79" s="26">
        <v>105.703563569444</v>
      </c>
      <c r="C79" s="26">
        <v>-1.44</v>
      </c>
      <c r="D79" s="8">
        <v>384</v>
      </c>
      <c r="E79" s="24">
        <v>92.218335973882802</v>
      </c>
      <c r="F79" s="26">
        <v>-8.09</v>
      </c>
      <c r="G79" s="8">
        <v>141</v>
      </c>
      <c r="H79" s="24">
        <v>104.43805462781199</v>
      </c>
      <c r="I79" s="26">
        <v>2.37</v>
      </c>
      <c r="J79" s="8">
        <v>146</v>
      </c>
      <c r="K79" s="24">
        <v>130.414254850021</v>
      </c>
      <c r="L79" s="26">
        <v>3.55</v>
      </c>
      <c r="M79" s="8">
        <v>97</v>
      </c>
    </row>
    <row r="80" spans="1:13" ht="24.75" customHeight="1" x14ac:dyDescent="0.15">
      <c r="A80" s="94">
        <v>41671</v>
      </c>
      <c r="B80" s="28">
        <v>107.507931270849</v>
      </c>
      <c r="C80" s="28">
        <v>1.71</v>
      </c>
      <c r="D80" s="9">
        <v>465</v>
      </c>
      <c r="E80" s="27">
        <v>104.622949680549</v>
      </c>
      <c r="F80" s="28">
        <v>13.45</v>
      </c>
      <c r="G80" s="9">
        <v>164</v>
      </c>
      <c r="H80" s="27">
        <v>101.370783305353</v>
      </c>
      <c r="I80" s="28">
        <v>-2.94</v>
      </c>
      <c r="J80" s="9">
        <v>190</v>
      </c>
      <c r="K80" s="27">
        <v>127.294689620215</v>
      </c>
      <c r="L80" s="28">
        <v>-2.39</v>
      </c>
      <c r="M80" s="9">
        <v>111</v>
      </c>
    </row>
    <row r="81" spans="1:13" ht="24.75" customHeight="1" x14ac:dyDescent="0.15">
      <c r="A81" s="94">
        <v>41699</v>
      </c>
      <c r="B81" s="28">
        <v>99.5100939741221</v>
      </c>
      <c r="C81" s="28">
        <v>-7.44</v>
      </c>
      <c r="D81" s="9">
        <v>799</v>
      </c>
      <c r="E81" s="27">
        <v>82.081258245393997</v>
      </c>
      <c r="F81" s="28">
        <v>-21.55</v>
      </c>
      <c r="G81" s="9">
        <v>263</v>
      </c>
      <c r="H81" s="27">
        <v>99.679486078129898</v>
      </c>
      <c r="I81" s="28">
        <v>-1.67</v>
      </c>
      <c r="J81" s="9">
        <v>338</v>
      </c>
      <c r="K81" s="27">
        <v>129.08032266812901</v>
      </c>
      <c r="L81" s="28">
        <v>1.4</v>
      </c>
      <c r="M81" s="9">
        <v>198</v>
      </c>
    </row>
    <row r="82" spans="1:13" ht="24.75" customHeight="1" x14ac:dyDescent="0.15">
      <c r="A82" s="94">
        <v>41730</v>
      </c>
      <c r="B82" s="28">
        <v>107.615096218115</v>
      </c>
      <c r="C82" s="28">
        <v>8.14</v>
      </c>
      <c r="D82" s="9">
        <v>518</v>
      </c>
      <c r="E82" s="27">
        <v>98.664915200887805</v>
      </c>
      <c r="F82" s="28">
        <v>20.2</v>
      </c>
      <c r="G82" s="9">
        <v>178</v>
      </c>
      <c r="H82" s="27">
        <v>103.348815296027</v>
      </c>
      <c r="I82" s="28">
        <v>3.68</v>
      </c>
      <c r="J82" s="9">
        <v>189</v>
      </c>
      <c r="K82" s="27">
        <v>129.78417664101701</v>
      </c>
      <c r="L82" s="28">
        <v>0.55000000000000004</v>
      </c>
      <c r="M82" s="9">
        <v>151</v>
      </c>
    </row>
    <row r="83" spans="1:13" ht="24.75" customHeight="1" x14ac:dyDescent="0.15">
      <c r="A83" s="94">
        <v>41760</v>
      </c>
      <c r="B83" s="28">
        <v>105.24339793190499</v>
      </c>
      <c r="C83" s="28">
        <v>-2.2000000000000002</v>
      </c>
      <c r="D83" s="9">
        <v>576</v>
      </c>
      <c r="E83" s="27">
        <v>94.219512909435693</v>
      </c>
      <c r="F83" s="28">
        <v>-4.51</v>
      </c>
      <c r="G83" s="9">
        <v>223</v>
      </c>
      <c r="H83" s="27">
        <v>102.72388020591301</v>
      </c>
      <c r="I83" s="28">
        <v>-0.6</v>
      </c>
      <c r="J83" s="9">
        <v>222</v>
      </c>
      <c r="K83" s="27">
        <v>125.438862002009</v>
      </c>
      <c r="L83" s="28">
        <v>-3.35</v>
      </c>
      <c r="M83" s="9">
        <v>131</v>
      </c>
    </row>
    <row r="84" spans="1:13" ht="24.75" customHeight="1" x14ac:dyDescent="0.15">
      <c r="A84" s="94">
        <v>41791</v>
      </c>
      <c r="B84" s="28">
        <v>107.046158191251</v>
      </c>
      <c r="C84" s="28">
        <v>1.71</v>
      </c>
      <c r="D84" s="9">
        <v>641</v>
      </c>
      <c r="E84" s="27">
        <v>94.579230380800198</v>
      </c>
      <c r="F84" s="28">
        <v>0.38</v>
      </c>
      <c r="G84" s="9">
        <v>246</v>
      </c>
      <c r="H84" s="27">
        <v>107.200230433005</v>
      </c>
      <c r="I84" s="28">
        <v>4.3600000000000003</v>
      </c>
      <c r="J84" s="9">
        <v>277</v>
      </c>
      <c r="K84" s="27">
        <v>126.65217758801199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107.734797649751</v>
      </c>
      <c r="C85" s="28">
        <v>0.64</v>
      </c>
      <c r="D85" s="9">
        <v>649</v>
      </c>
      <c r="E85" s="27">
        <v>99.951223553058199</v>
      </c>
      <c r="F85" s="28">
        <v>5.68</v>
      </c>
      <c r="G85" s="9">
        <v>231</v>
      </c>
      <c r="H85" s="27">
        <v>102.62048932348701</v>
      </c>
      <c r="I85" s="28">
        <v>-4.2699999999999996</v>
      </c>
      <c r="J85" s="9">
        <v>270</v>
      </c>
      <c r="K85" s="27">
        <v>130.693881821075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101.83687081091399</v>
      </c>
      <c r="C86" s="28">
        <v>-5.47</v>
      </c>
      <c r="D86" s="9">
        <v>545</v>
      </c>
      <c r="E86" s="27">
        <v>93.322898081069894</v>
      </c>
      <c r="F86" s="28">
        <v>-6.63</v>
      </c>
      <c r="G86" s="9">
        <v>197</v>
      </c>
      <c r="H86" s="27">
        <v>96.748829696582007</v>
      </c>
      <c r="I86" s="28">
        <v>-5.72</v>
      </c>
      <c r="J86" s="9">
        <v>245</v>
      </c>
      <c r="K86" s="27">
        <v>131.77555486892899</v>
      </c>
      <c r="L86" s="28">
        <v>0.83</v>
      </c>
      <c r="M86" s="9">
        <v>103</v>
      </c>
    </row>
    <row r="87" spans="1:13" ht="24.75" customHeight="1" x14ac:dyDescent="0.15">
      <c r="A87" s="94">
        <v>41883</v>
      </c>
      <c r="B87" s="28">
        <v>106.267453006403</v>
      </c>
      <c r="C87" s="28">
        <v>4.3499999999999996</v>
      </c>
      <c r="D87" s="9">
        <v>666</v>
      </c>
      <c r="E87" s="27">
        <v>96.717246630699194</v>
      </c>
      <c r="F87" s="28">
        <v>3.64</v>
      </c>
      <c r="G87" s="9">
        <v>221</v>
      </c>
      <c r="H87" s="27">
        <v>101.315552396036</v>
      </c>
      <c r="I87" s="28">
        <v>4.72</v>
      </c>
      <c r="J87" s="9">
        <v>301</v>
      </c>
      <c r="K87" s="27">
        <v>133.90505002969101</v>
      </c>
      <c r="L87" s="28">
        <v>1.62</v>
      </c>
      <c r="M87" s="9">
        <v>144</v>
      </c>
    </row>
    <row r="88" spans="1:13" ht="24.75" customHeight="1" x14ac:dyDescent="0.15">
      <c r="A88" s="94">
        <v>41913</v>
      </c>
      <c r="B88" s="28">
        <v>110.67580709763401</v>
      </c>
      <c r="C88" s="28">
        <v>4.1500000000000004</v>
      </c>
      <c r="D88" s="9">
        <v>667</v>
      </c>
      <c r="E88" s="27">
        <v>104.095793566867</v>
      </c>
      <c r="F88" s="28">
        <v>7.63</v>
      </c>
      <c r="G88" s="9">
        <v>223</v>
      </c>
      <c r="H88" s="27">
        <v>105.218452383033</v>
      </c>
      <c r="I88" s="28">
        <v>3.85</v>
      </c>
      <c r="J88" s="9">
        <v>299</v>
      </c>
      <c r="K88" s="27">
        <v>135.808939237397</v>
      </c>
      <c r="L88" s="28">
        <v>1.42</v>
      </c>
      <c r="M88" s="9">
        <v>145</v>
      </c>
    </row>
    <row r="89" spans="1:13" ht="24.75" customHeight="1" x14ac:dyDescent="0.15">
      <c r="A89" s="94">
        <v>41944</v>
      </c>
      <c r="B89" s="28">
        <v>104.797401054242</v>
      </c>
      <c r="C89" s="28">
        <v>-5.31</v>
      </c>
      <c r="D89" s="9">
        <v>626</v>
      </c>
      <c r="E89" s="27">
        <v>96.313933106841404</v>
      </c>
      <c r="F89" s="28">
        <v>-7.48</v>
      </c>
      <c r="G89" s="9">
        <v>227</v>
      </c>
      <c r="H89" s="27">
        <v>101.431132583303</v>
      </c>
      <c r="I89" s="28">
        <v>-3.6</v>
      </c>
      <c r="J89" s="9">
        <v>269</v>
      </c>
      <c r="K89" s="27">
        <v>127.436449539127</v>
      </c>
      <c r="L89" s="28">
        <v>-6.16</v>
      </c>
      <c r="M89" s="9">
        <v>130</v>
      </c>
    </row>
    <row r="90" spans="1:13" ht="24.75" customHeight="1" thickBot="1" x14ac:dyDescent="0.2">
      <c r="A90" s="97">
        <v>41974</v>
      </c>
      <c r="B90" s="98">
        <v>113.31737249787599</v>
      </c>
      <c r="C90" s="98">
        <v>8.1300000000000008</v>
      </c>
      <c r="D90" s="14">
        <v>693</v>
      </c>
      <c r="E90" s="115">
        <v>101.27918363655</v>
      </c>
      <c r="F90" s="98">
        <v>5.16</v>
      </c>
      <c r="G90" s="14">
        <v>252</v>
      </c>
      <c r="H90" s="115">
        <v>107.576028162062</v>
      </c>
      <c r="I90" s="98">
        <v>6.06</v>
      </c>
      <c r="J90" s="14">
        <v>291</v>
      </c>
      <c r="K90" s="115">
        <v>142.31817020170999</v>
      </c>
      <c r="L90" s="98">
        <v>11.68</v>
      </c>
      <c r="M90" s="14">
        <v>150</v>
      </c>
    </row>
    <row r="91" spans="1:13" ht="24.75" customHeight="1" x14ac:dyDescent="0.15">
      <c r="A91" s="93">
        <v>42005</v>
      </c>
      <c r="B91" s="26">
        <v>114.035248669174</v>
      </c>
      <c r="C91" s="26">
        <v>0.63</v>
      </c>
      <c r="D91" s="8">
        <v>325</v>
      </c>
      <c r="E91" s="24">
        <v>109.05220990749901</v>
      </c>
      <c r="F91" s="26">
        <v>7.67</v>
      </c>
      <c r="G91" s="8">
        <v>113</v>
      </c>
      <c r="H91" s="24">
        <v>104.71067189433199</v>
      </c>
      <c r="I91" s="26">
        <v>-2.66</v>
      </c>
      <c r="J91" s="8">
        <v>133</v>
      </c>
      <c r="K91" s="24">
        <v>146.31439483154301</v>
      </c>
      <c r="L91" s="26">
        <v>2.81</v>
      </c>
      <c r="M91" s="8">
        <v>79</v>
      </c>
    </row>
    <row r="92" spans="1:13" ht="25.5" customHeight="1" x14ac:dyDescent="0.15">
      <c r="A92" s="94">
        <v>42036</v>
      </c>
      <c r="B92" s="28">
        <v>109.068705066481</v>
      </c>
      <c r="C92" s="28">
        <v>-4.3600000000000003</v>
      </c>
      <c r="D92" s="9">
        <v>392</v>
      </c>
      <c r="E92" s="27">
        <v>92.131208621395302</v>
      </c>
      <c r="F92" s="28">
        <v>-15.52</v>
      </c>
      <c r="G92" s="9">
        <v>115</v>
      </c>
      <c r="H92" s="27">
        <v>105.07343395191</v>
      </c>
      <c r="I92" s="28">
        <v>0.35</v>
      </c>
      <c r="J92" s="9">
        <v>161</v>
      </c>
      <c r="K92" s="27">
        <v>143.52004618187499</v>
      </c>
      <c r="L92" s="28">
        <v>-1.91</v>
      </c>
      <c r="M92" s="9">
        <v>116</v>
      </c>
    </row>
    <row r="93" spans="1:13" ht="25.5" customHeight="1" x14ac:dyDescent="0.15">
      <c r="A93" s="94">
        <v>42064</v>
      </c>
      <c r="B93" s="28">
        <v>112.486136539292</v>
      </c>
      <c r="C93" s="28">
        <v>3.13</v>
      </c>
      <c r="D93" s="9">
        <v>631</v>
      </c>
      <c r="E93" s="27">
        <v>110.000250596295</v>
      </c>
      <c r="F93" s="28">
        <v>19.399999999999999</v>
      </c>
      <c r="G93" s="9">
        <v>179</v>
      </c>
      <c r="H93" s="27">
        <v>104.310967252387</v>
      </c>
      <c r="I93" s="28">
        <v>-0.73</v>
      </c>
      <c r="J93" s="9">
        <v>277</v>
      </c>
      <c r="K93" s="27">
        <v>142.55627934019699</v>
      </c>
      <c r="L93" s="28">
        <v>-0.67</v>
      </c>
      <c r="M93" s="9">
        <v>175</v>
      </c>
    </row>
    <row r="94" spans="1:13" ht="25.5" customHeight="1" x14ac:dyDescent="0.15">
      <c r="A94" s="94">
        <v>42095</v>
      </c>
      <c r="B94" s="28">
        <v>111.21504819181899</v>
      </c>
      <c r="C94" s="28">
        <v>-1.1299999999999999</v>
      </c>
      <c r="D94" s="9">
        <v>611</v>
      </c>
      <c r="E94" s="27">
        <v>101.671217664623</v>
      </c>
      <c r="F94" s="28">
        <v>-7.57</v>
      </c>
      <c r="G94" s="9">
        <v>215</v>
      </c>
      <c r="H94" s="27">
        <v>104.74603756344</v>
      </c>
      <c r="I94" s="28">
        <v>0.42</v>
      </c>
      <c r="J94" s="9">
        <v>251</v>
      </c>
      <c r="K94" s="27">
        <v>143.151359626578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111.91985279420901</v>
      </c>
      <c r="C95" s="28">
        <v>0.63</v>
      </c>
      <c r="D95" s="9">
        <v>556</v>
      </c>
      <c r="E95" s="27">
        <v>106.254489164281</v>
      </c>
      <c r="F95" s="28">
        <v>4.51</v>
      </c>
      <c r="G95" s="9">
        <v>200</v>
      </c>
      <c r="H95" s="27">
        <v>101.23593931654101</v>
      </c>
      <c r="I95" s="28">
        <v>-3.35</v>
      </c>
      <c r="J95" s="9">
        <v>219</v>
      </c>
      <c r="K95" s="27">
        <v>143.87177340309799</v>
      </c>
      <c r="L95" s="28">
        <v>0.5</v>
      </c>
      <c r="M95" s="9">
        <v>137</v>
      </c>
    </row>
    <row r="96" spans="1:13" ht="25.5" customHeight="1" x14ac:dyDescent="0.15">
      <c r="A96" s="94">
        <v>42156</v>
      </c>
      <c r="B96" s="28">
        <v>110.66586927919199</v>
      </c>
      <c r="C96" s="28">
        <v>-1.1200000000000001</v>
      </c>
      <c r="D96" s="9">
        <v>732</v>
      </c>
      <c r="E96" s="27">
        <v>107.865204588938</v>
      </c>
      <c r="F96" s="28">
        <v>1.52</v>
      </c>
      <c r="G96" s="9">
        <v>289</v>
      </c>
      <c r="H96" s="27">
        <v>98.082746080239602</v>
      </c>
      <c r="I96" s="28">
        <v>-3.11</v>
      </c>
      <c r="J96" s="9">
        <v>282</v>
      </c>
      <c r="K96" s="27">
        <v>147.371208101777</v>
      </c>
      <c r="L96" s="28">
        <v>2.4300000000000002</v>
      </c>
      <c r="M96" s="9">
        <v>161</v>
      </c>
    </row>
    <row r="97" spans="1:13" ht="25.5" customHeight="1" x14ac:dyDescent="0.15">
      <c r="A97" s="94">
        <v>42186</v>
      </c>
      <c r="B97" s="28">
        <v>113.99197341585899</v>
      </c>
      <c r="C97" s="28">
        <v>3.01</v>
      </c>
      <c r="D97" s="9">
        <v>718</v>
      </c>
      <c r="E97" s="27">
        <v>103.254578054128</v>
      </c>
      <c r="F97" s="28">
        <v>-4.2699999999999996</v>
      </c>
      <c r="G97" s="9">
        <v>256</v>
      </c>
      <c r="H97" s="27">
        <v>110.08552224961799</v>
      </c>
      <c r="I97" s="28">
        <v>12.24</v>
      </c>
      <c r="J97" s="9">
        <v>322</v>
      </c>
      <c r="K97" s="27">
        <v>143.353039956412</v>
      </c>
      <c r="L97" s="28">
        <v>-2.73</v>
      </c>
      <c r="M97" s="9">
        <v>140</v>
      </c>
    </row>
    <row r="98" spans="1:13" ht="25.5" customHeight="1" x14ac:dyDescent="0.15">
      <c r="A98" s="94">
        <v>42217</v>
      </c>
      <c r="B98" s="28">
        <v>111.661038489714</v>
      </c>
      <c r="C98" s="28">
        <v>-2.04</v>
      </c>
      <c r="D98" s="9">
        <v>646</v>
      </c>
      <c r="E98" s="27">
        <v>103.067344357268</v>
      </c>
      <c r="F98" s="28">
        <v>-0.18</v>
      </c>
      <c r="G98" s="9">
        <v>225</v>
      </c>
      <c r="H98" s="27">
        <v>107.827262776198</v>
      </c>
      <c r="I98" s="28">
        <v>-2.0499999999999998</v>
      </c>
      <c r="J98" s="9">
        <v>295</v>
      </c>
      <c r="K98" s="27">
        <v>139.155876772537</v>
      </c>
      <c r="L98" s="28">
        <v>-2.93</v>
      </c>
      <c r="M98" s="9">
        <v>126</v>
      </c>
    </row>
    <row r="99" spans="1:13" ht="25.5" customHeight="1" x14ac:dyDescent="0.15">
      <c r="A99" s="94">
        <v>42248</v>
      </c>
      <c r="B99" s="28">
        <v>116.159803840791</v>
      </c>
      <c r="C99" s="28">
        <v>4.03</v>
      </c>
      <c r="D99" s="9">
        <v>654</v>
      </c>
      <c r="E99" s="27">
        <v>110.124430370901</v>
      </c>
      <c r="F99" s="28">
        <v>6.85</v>
      </c>
      <c r="G99" s="9">
        <v>218</v>
      </c>
      <c r="H99" s="27">
        <v>107.163804722374</v>
      </c>
      <c r="I99" s="28">
        <v>-0.62</v>
      </c>
      <c r="J99" s="9">
        <v>288</v>
      </c>
      <c r="K99" s="27">
        <v>149.52892733492499</v>
      </c>
      <c r="L99" s="28">
        <v>7.45</v>
      </c>
      <c r="M99" s="9">
        <v>148</v>
      </c>
    </row>
    <row r="100" spans="1:13" ht="25.5" customHeight="1" x14ac:dyDescent="0.15">
      <c r="A100" s="94">
        <v>42278</v>
      </c>
      <c r="B100" s="28">
        <v>110.799143864359</v>
      </c>
      <c r="C100" s="28">
        <v>-4.6100000000000003</v>
      </c>
      <c r="D100" s="9">
        <v>678</v>
      </c>
      <c r="E100" s="27">
        <v>96.048566969429402</v>
      </c>
      <c r="F100" s="28">
        <v>-12.78</v>
      </c>
      <c r="G100" s="9">
        <v>243</v>
      </c>
      <c r="H100" s="27">
        <v>105.110594359749</v>
      </c>
      <c r="I100" s="28">
        <v>-1.92</v>
      </c>
      <c r="J100" s="9">
        <v>280</v>
      </c>
      <c r="K100" s="27">
        <v>147.61921806620799</v>
      </c>
      <c r="L100" s="28">
        <v>-1.28</v>
      </c>
      <c r="M100" s="9">
        <v>155</v>
      </c>
    </row>
    <row r="101" spans="1:13" ht="25.5" customHeight="1" x14ac:dyDescent="0.15">
      <c r="A101" s="94">
        <v>42309</v>
      </c>
      <c r="B101" s="28">
        <v>112.488158266222</v>
      </c>
      <c r="C101" s="28">
        <v>1.52</v>
      </c>
      <c r="D101" s="9">
        <v>627</v>
      </c>
      <c r="E101" s="27">
        <v>98.777007692815303</v>
      </c>
      <c r="F101" s="28">
        <v>2.84</v>
      </c>
      <c r="G101" s="9">
        <v>222</v>
      </c>
      <c r="H101" s="27">
        <v>106.97255572638301</v>
      </c>
      <c r="I101" s="28">
        <v>1.77</v>
      </c>
      <c r="J101" s="9">
        <v>258</v>
      </c>
      <c r="K101" s="27">
        <v>148.07827427949101</v>
      </c>
      <c r="L101" s="28">
        <v>0.31</v>
      </c>
      <c r="M101" s="9">
        <v>147</v>
      </c>
    </row>
    <row r="102" spans="1:13" ht="25.5" customHeight="1" thickBot="1" x14ac:dyDescent="0.2">
      <c r="A102" s="97">
        <v>42339</v>
      </c>
      <c r="B102" s="98">
        <v>110.805001723038</v>
      </c>
      <c r="C102" s="98">
        <v>-1.5</v>
      </c>
      <c r="D102" s="14">
        <v>662</v>
      </c>
      <c r="E102" s="115">
        <v>97.655464571899401</v>
      </c>
      <c r="F102" s="98">
        <v>-1.1399999999999999</v>
      </c>
      <c r="G102" s="14">
        <v>253</v>
      </c>
      <c r="H102" s="115">
        <v>103.129956730725</v>
      </c>
      <c r="I102" s="98">
        <v>-3.59</v>
      </c>
      <c r="J102" s="14">
        <v>286</v>
      </c>
      <c r="K102" s="115">
        <v>150.47542536057901</v>
      </c>
      <c r="L102" s="98">
        <v>1.62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108.460478430563</v>
      </c>
      <c r="C103" s="26">
        <v>-2.12</v>
      </c>
      <c r="D103" s="8">
        <v>360</v>
      </c>
      <c r="E103" s="24">
        <v>95.091650402916997</v>
      </c>
      <c r="F103" s="26">
        <v>-2.63</v>
      </c>
      <c r="G103" s="8">
        <v>105</v>
      </c>
      <c r="H103" s="24">
        <v>104.037884681536</v>
      </c>
      <c r="I103" s="26">
        <v>0.88</v>
      </c>
      <c r="J103" s="8">
        <v>177</v>
      </c>
      <c r="K103" s="24">
        <v>142.44971515538401</v>
      </c>
      <c r="L103" s="26">
        <v>-5.33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110.48973869530001</v>
      </c>
      <c r="C104" s="28">
        <v>1.87</v>
      </c>
      <c r="D104" s="9">
        <v>445</v>
      </c>
      <c r="E104" s="27">
        <v>91.795880589924295</v>
      </c>
      <c r="F104" s="28">
        <v>-3.47</v>
      </c>
      <c r="G104" s="9">
        <v>143</v>
      </c>
      <c r="H104" s="27">
        <v>107.958904516548</v>
      </c>
      <c r="I104" s="28">
        <v>3.77</v>
      </c>
      <c r="J104" s="9">
        <v>192</v>
      </c>
      <c r="K104" s="27">
        <v>148.48705353353199</v>
      </c>
      <c r="L104" s="28">
        <v>4.24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113.67236221566699</v>
      </c>
      <c r="C105" s="28">
        <v>2.88</v>
      </c>
      <c r="D105" s="9">
        <v>668</v>
      </c>
      <c r="E105" s="27">
        <v>94.342590323398795</v>
      </c>
      <c r="F105" s="28">
        <v>2.77</v>
      </c>
      <c r="G105" s="9">
        <v>186</v>
      </c>
      <c r="H105" s="27">
        <v>110.905933345272</v>
      </c>
      <c r="I105" s="28">
        <v>2.73</v>
      </c>
      <c r="J105" s="9">
        <v>289</v>
      </c>
      <c r="K105" s="27">
        <v>149.06881262412199</v>
      </c>
      <c r="L105" s="28">
        <v>0.39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114.43850378271399</v>
      </c>
      <c r="C106" s="28">
        <v>0.67</v>
      </c>
      <c r="D106" s="9">
        <v>614</v>
      </c>
      <c r="E106" s="27">
        <v>99.688572573913405</v>
      </c>
      <c r="F106" s="28">
        <v>5.67</v>
      </c>
      <c r="G106" s="9">
        <v>197</v>
      </c>
      <c r="H106" s="27">
        <v>109.973168455855</v>
      </c>
      <c r="I106" s="28">
        <v>-0.84</v>
      </c>
      <c r="J106" s="9">
        <v>277</v>
      </c>
      <c r="K106" s="27">
        <v>151.34127978179899</v>
      </c>
      <c r="L106" s="28">
        <v>1.52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114.944634749485</v>
      </c>
      <c r="C107" s="28">
        <v>0.44</v>
      </c>
      <c r="D107" s="9">
        <v>627</v>
      </c>
      <c r="E107" s="27">
        <v>104.353293993967</v>
      </c>
      <c r="F107" s="28">
        <v>4.68</v>
      </c>
      <c r="G107" s="9">
        <v>233</v>
      </c>
      <c r="H107" s="27">
        <v>106.82495327587699</v>
      </c>
      <c r="I107" s="28">
        <v>-2.86</v>
      </c>
      <c r="J107" s="9">
        <v>272</v>
      </c>
      <c r="K107" s="27">
        <v>157.10481906414799</v>
      </c>
      <c r="L107" s="28">
        <v>3.81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114.80256091546001</v>
      </c>
      <c r="C108" s="28">
        <v>-0.12</v>
      </c>
      <c r="D108" s="9">
        <v>696</v>
      </c>
      <c r="E108" s="27">
        <v>101.668768436639</v>
      </c>
      <c r="F108" s="28">
        <v>-2.57</v>
      </c>
      <c r="G108" s="9">
        <v>262</v>
      </c>
      <c r="H108" s="27">
        <v>108.090915797769</v>
      </c>
      <c r="I108" s="28">
        <v>1.19</v>
      </c>
      <c r="J108" s="9">
        <v>290</v>
      </c>
      <c r="K108" s="27">
        <v>153.26568737736301</v>
      </c>
      <c r="L108" s="28">
        <v>-2.44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111.733877107981</v>
      </c>
      <c r="C109" s="28">
        <v>-2.67</v>
      </c>
      <c r="D109" s="9">
        <v>668</v>
      </c>
      <c r="E109" s="27">
        <v>99.715296702814001</v>
      </c>
      <c r="F109" s="28">
        <v>-1.92</v>
      </c>
      <c r="G109" s="9">
        <v>226</v>
      </c>
      <c r="H109" s="27">
        <v>103.35227937353299</v>
      </c>
      <c r="I109" s="28">
        <v>-4.38</v>
      </c>
      <c r="J109" s="9">
        <v>295</v>
      </c>
      <c r="K109" s="27">
        <v>153.59740356006901</v>
      </c>
      <c r="L109" s="28">
        <v>0.22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116.392849694726</v>
      </c>
      <c r="C110" s="28">
        <v>4.17</v>
      </c>
      <c r="D110" s="9">
        <v>602</v>
      </c>
      <c r="E110" s="27">
        <v>100.963187925909</v>
      </c>
      <c r="F110" s="28">
        <v>1.25</v>
      </c>
      <c r="G110" s="9">
        <v>212</v>
      </c>
      <c r="H110" s="27">
        <v>110.02090440702</v>
      </c>
      <c r="I110" s="28">
        <v>6.45</v>
      </c>
      <c r="J110" s="9">
        <v>274</v>
      </c>
      <c r="K110" s="27">
        <v>156.01498212074799</v>
      </c>
      <c r="L110" s="28">
        <v>1.57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114.509491623291</v>
      </c>
      <c r="C111" s="28">
        <v>-1.62</v>
      </c>
      <c r="D111" s="9">
        <v>647</v>
      </c>
      <c r="E111" s="27">
        <v>106.05159752451</v>
      </c>
      <c r="F111" s="28">
        <v>5.04</v>
      </c>
      <c r="G111" s="9">
        <v>241</v>
      </c>
      <c r="H111" s="27">
        <v>108.043055235322</v>
      </c>
      <c r="I111" s="28">
        <v>-1.8</v>
      </c>
      <c r="J111" s="9">
        <v>267</v>
      </c>
      <c r="K111" s="27">
        <v>145.50718654839699</v>
      </c>
      <c r="L111" s="28">
        <v>-6.74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112.08659381516701</v>
      </c>
      <c r="C112" s="28">
        <v>-2.12</v>
      </c>
      <c r="D112" s="9">
        <v>594</v>
      </c>
      <c r="E112" s="27">
        <v>101.817174864413</v>
      </c>
      <c r="F112" s="28">
        <v>-3.99</v>
      </c>
      <c r="G112" s="9">
        <v>220</v>
      </c>
      <c r="H112" s="27">
        <v>103.338627760298</v>
      </c>
      <c r="I112" s="28">
        <v>-4.3499999999999996</v>
      </c>
      <c r="J112" s="9">
        <v>247</v>
      </c>
      <c r="K112" s="27">
        <v>152.051440636346</v>
      </c>
      <c r="L112" s="28">
        <v>4.5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116.54312588574901</v>
      </c>
      <c r="C113" s="28">
        <v>3.98</v>
      </c>
      <c r="D113" s="9">
        <v>630</v>
      </c>
      <c r="E113" s="27">
        <v>110.41021400631899</v>
      </c>
      <c r="F113" s="28">
        <v>8.44</v>
      </c>
      <c r="G113" s="9">
        <v>232</v>
      </c>
      <c r="H113" s="27">
        <v>104.860751004398</v>
      </c>
      <c r="I113" s="28">
        <v>1.47</v>
      </c>
      <c r="J113" s="9">
        <v>289</v>
      </c>
      <c r="K113" s="27">
        <v>164.40628887293801</v>
      </c>
      <c r="L113" s="28">
        <v>8.1300000000000008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112.44258273794399</v>
      </c>
      <c r="C114" s="98">
        <v>-3.52</v>
      </c>
      <c r="D114" s="14">
        <v>584</v>
      </c>
      <c r="E114" s="115">
        <v>102.686734537421</v>
      </c>
      <c r="F114" s="98">
        <v>-7</v>
      </c>
      <c r="G114" s="14">
        <v>222</v>
      </c>
      <c r="H114" s="115">
        <v>105.439907192345</v>
      </c>
      <c r="I114" s="98">
        <v>0.55000000000000004</v>
      </c>
      <c r="J114" s="14">
        <v>246</v>
      </c>
      <c r="K114" s="115">
        <v>141.99332190674099</v>
      </c>
      <c r="L114" s="98">
        <v>-13.63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123.405649473842</v>
      </c>
      <c r="C115" s="26">
        <v>9.75</v>
      </c>
      <c r="D115" s="8">
        <v>344</v>
      </c>
      <c r="E115" s="24">
        <v>111.162832708691</v>
      </c>
      <c r="F115" s="26">
        <v>8.25</v>
      </c>
      <c r="G115" s="8">
        <v>121</v>
      </c>
      <c r="H115" s="24">
        <v>112.900210971417</v>
      </c>
      <c r="I115" s="26">
        <v>7.08</v>
      </c>
      <c r="J115" s="8">
        <v>138</v>
      </c>
      <c r="K115" s="24">
        <v>165.52249271250901</v>
      </c>
      <c r="L115" s="26">
        <v>16.57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117.852163816535</v>
      </c>
      <c r="C116" s="28">
        <v>-4.5</v>
      </c>
      <c r="D116" s="9">
        <v>430</v>
      </c>
      <c r="E116" s="27">
        <v>110.53765135364699</v>
      </c>
      <c r="F116" s="28">
        <v>-0.56000000000000005</v>
      </c>
      <c r="G116" s="9">
        <v>134</v>
      </c>
      <c r="H116" s="27">
        <v>104.94080378747</v>
      </c>
      <c r="I116" s="28">
        <v>-7.05</v>
      </c>
      <c r="J116" s="9">
        <v>182</v>
      </c>
      <c r="K116" s="27">
        <v>167.057949568216</v>
      </c>
      <c r="L116" s="28">
        <v>0.93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114.834138663044</v>
      </c>
      <c r="C117" s="28">
        <v>-2.56</v>
      </c>
      <c r="D117" s="9">
        <v>671</v>
      </c>
      <c r="E117" s="27">
        <v>94.925601373882401</v>
      </c>
      <c r="F117" s="28">
        <v>-14.12</v>
      </c>
      <c r="G117" s="9">
        <v>213</v>
      </c>
      <c r="H117" s="27">
        <v>110.296759958694</v>
      </c>
      <c r="I117" s="28">
        <v>5.0999999999999996</v>
      </c>
      <c r="J117" s="9">
        <v>281</v>
      </c>
      <c r="K117" s="27">
        <v>163.334617620768</v>
      </c>
      <c r="L117" s="28">
        <v>-2.23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115.52930240116</v>
      </c>
      <c r="C118" s="28">
        <v>0.61</v>
      </c>
      <c r="D118" s="9">
        <v>481</v>
      </c>
      <c r="E118" s="27">
        <v>99.990789645056594</v>
      </c>
      <c r="F118" s="28">
        <v>5.34</v>
      </c>
      <c r="G118" s="9">
        <v>189</v>
      </c>
      <c r="H118" s="27">
        <v>106.303489573804</v>
      </c>
      <c r="I118" s="28">
        <v>-3.62</v>
      </c>
      <c r="J118" s="9">
        <v>169</v>
      </c>
      <c r="K118" s="27">
        <v>168.09950192899601</v>
      </c>
      <c r="L118" s="28">
        <v>2.92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115.27687082849501</v>
      </c>
      <c r="C119" s="28">
        <v>-0.22</v>
      </c>
      <c r="D119" s="9">
        <v>568</v>
      </c>
      <c r="E119" s="27">
        <v>98.987420820357798</v>
      </c>
      <c r="F119" s="28">
        <v>-1</v>
      </c>
      <c r="G119" s="9">
        <v>210</v>
      </c>
      <c r="H119" s="27">
        <v>108.99244251862901</v>
      </c>
      <c r="I119" s="28">
        <v>2.5299999999999998</v>
      </c>
      <c r="J119" s="9">
        <v>229</v>
      </c>
      <c r="K119" s="27">
        <v>162.64496352169201</v>
      </c>
      <c r="L119" s="28">
        <v>-3.24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118.694372585965</v>
      </c>
      <c r="C120" s="28">
        <v>2.96</v>
      </c>
      <c r="D120" s="9">
        <v>699</v>
      </c>
      <c r="E120" s="27">
        <v>97.453968010631698</v>
      </c>
      <c r="F120" s="28">
        <v>-1.55</v>
      </c>
      <c r="G120" s="9">
        <v>260</v>
      </c>
      <c r="H120" s="27">
        <v>114.69301513226399</v>
      </c>
      <c r="I120" s="28">
        <v>5.23</v>
      </c>
      <c r="J120" s="9">
        <v>288</v>
      </c>
      <c r="K120" s="27">
        <v>163.72678399561499</v>
      </c>
      <c r="L120" s="28">
        <v>0.67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121.194519954162</v>
      </c>
      <c r="C121" s="28">
        <v>2.11</v>
      </c>
      <c r="D121" s="9">
        <v>663</v>
      </c>
      <c r="E121" s="27">
        <v>102.84309676279101</v>
      </c>
      <c r="F121" s="28">
        <v>5.53</v>
      </c>
      <c r="G121" s="9">
        <v>247</v>
      </c>
      <c r="H121" s="27">
        <v>115.444946064714</v>
      </c>
      <c r="I121" s="28">
        <v>0.66</v>
      </c>
      <c r="J121" s="9">
        <v>279</v>
      </c>
      <c r="K121" s="27">
        <v>169.18896803010099</v>
      </c>
      <c r="L121" s="28">
        <v>3.34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114.059445394687</v>
      </c>
      <c r="C122" s="28">
        <v>-5.89</v>
      </c>
      <c r="D122" s="9">
        <v>596</v>
      </c>
      <c r="E122" s="27">
        <v>97.4219733456044</v>
      </c>
      <c r="F122" s="28">
        <v>-5.27</v>
      </c>
      <c r="G122" s="9">
        <v>241</v>
      </c>
      <c r="H122" s="27">
        <v>109.335130611116</v>
      </c>
      <c r="I122" s="28">
        <v>-5.29</v>
      </c>
      <c r="J122" s="9">
        <v>245</v>
      </c>
      <c r="K122" s="27">
        <v>158.03425585882701</v>
      </c>
      <c r="L122" s="28">
        <v>-6.59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118.32722019447699</v>
      </c>
      <c r="C123" s="28">
        <v>3.74</v>
      </c>
      <c r="D123" s="9">
        <v>699</v>
      </c>
      <c r="E123" s="27">
        <v>100.419611290232</v>
      </c>
      <c r="F123" s="28">
        <v>3.08</v>
      </c>
      <c r="G123" s="9">
        <v>256</v>
      </c>
      <c r="H123" s="27">
        <v>111.582706720182</v>
      </c>
      <c r="I123" s="28">
        <v>2.06</v>
      </c>
      <c r="J123" s="9">
        <v>297</v>
      </c>
      <c r="K123" s="27">
        <v>167.094207766441</v>
      </c>
      <c r="L123" s="28">
        <v>5.73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120.44557535576401</v>
      </c>
      <c r="C124" s="28">
        <v>1.79</v>
      </c>
      <c r="D124" s="9">
        <v>713</v>
      </c>
      <c r="E124" s="27">
        <v>108.917354551226</v>
      </c>
      <c r="F124" s="28">
        <v>8.4600000000000009</v>
      </c>
      <c r="G124" s="9">
        <v>284</v>
      </c>
      <c r="H124" s="27">
        <v>109.42288801741201</v>
      </c>
      <c r="I124" s="28">
        <v>-1.94</v>
      </c>
      <c r="J124" s="9">
        <v>282</v>
      </c>
      <c r="K124" s="27">
        <v>173.805666941938</v>
      </c>
      <c r="L124" s="28">
        <v>4.0199999999999996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118.021873017421</v>
      </c>
      <c r="C125" s="28">
        <v>-2.0099999999999998</v>
      </c>
      <c r="D125" s="9">
        <v>667</v>
      </c>
      <c r="E125" s="27">
        <v>97.336370532906201</v>
      </c>
      <c r="F125" s="28">
        <v>-10.63</v>
      </c>
      <c r="G125" s="9">
        <v>255</v>
      </c>
      <c r="H125" s="27">
        <v>111.340339202821</v>
      </c>
      <c r="I125" s="28">
        <v>1.75</v>
      </c>
      <c r="J125" s="9">
        <v>287</v>
      </c>
      <c r="K125" s="27">
        <v>174.58120080418999</v>
      </c>
      <c r="L125" s="28">
        <v>0.45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116.887497241535</v>
      </c>
      <c r="C126" s="98">
        <v>-0.96</v>
      </c>
      <c r="D126" s="14">
        <v>671</v>
      </c>
      <c r="E126" s="115">
        <v>97.091633332873698</v>
      </c>
      <c r="F126" s="98">
        <v>-0.25</v>
      </c>
      <c r="G126" s="14">
        <v>280</v>
      </c>
      <c r="H126" s="115">
        <v>108.86600965027201</v>
      </c>
      <c r="I126" s="98">
        <v>-2.2200000000000002</v>
      </c>
      <c r="J126" s="14">
        <v>261</v>
      </c>
      <c r="K126" s="115">
        <v>175.88940621560599</v>
      </c>
      <c r="L126" s="98">
        <v>0.75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110.37097824502401</v>
      </c>
      <c r="C127" s="26">
        <v>-5.58</v>
      </c>
      <c r="D127" s="8">
        <v>351</v>
      </c>
      <c r="E127" s="24">
        <v>89.851293265171705</v>
      </c>
      <c r="F127" s="26">
        <v>-7.46</v>
      </c>
      <c r="G127" s="8">
        <v>137</v>
      </c>
      <c r="H127" s="24">
        <v>103.050712396297</v>
      </c>
      <c r="I127" s="26">
        <v>-5.34</v>
      </c>
      <c r="J127" s="8">
        <v>142</v>
      </c>
      <c r="K127" s="24">
        <v>173.025839380017</v>
      </c>
      <c r="L127" s="26">
        <v>-1.63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121.40564642773801</v>
      </c>
      <c r="C128" s="28">
        <v>10</v>
      </c>
      <c r="D128" s="9">
        <v>394</v>
      </c>
      <c r="E128" s="27">
        <v>102.055749981912</v>
      </c>
      <c r="F128" s="28">
        <v>13.58</v>
      </c>
      <c r="G128" s="9">
        <v>158</v>
      </c>
      <c r="H128" s="27">
        <v>115.10914411848501</v>
      </c>
      <c r="I128" s="28">
        <v>11.7</v>
      </c>
      <c r="J128" s="9">
        <v>133</v>
      </c>
      <c r="K128" s="27">
        <v>171.15270333090299</v>
      </c>
      <c r="L128" s="28">
        <v>-1.08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120.421082245284</v>
      </c>
      <c r="C129" s="28">
        <v>-0.81</v>
      </c>
      <c r="D129" s="9">
        <v>658</v>
      </c>
      <c r="E129" s="27">
        <v>106.337682711615</v>
      </c>
      <c r="F129" s="28">
        <v>4.2</v>
      </c>
      <c r="G129" s="9">
        <v>241</v>
      </c>
      <c r="H129" s="27">
        <v>111.1453078679</v>
      </c>
      <c r="I129" s="28">
        <v>-3.44</v>
      </c>
      <c r="J129" s="9">
        <v>270</v>
      </c>
      <c r="K129" s="27">
        <v>176.64886200225899</v>
      </c>
      <c r="L129" s="28">
        <v>3.21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121.911638550916</v>
      </c>
      <c r="C130" s="28">
        <v>1.24</v>
      </c>
      <c r="D130" s="9">
        <v>615</v>
      </c>
      <c r="E130" s="27">
        <v>107.729136104728</v>
      </c>
      <c r="F130" s="28">
        <v>1.31</v>
      </c>
      <c r="G130" s="9">
        <v>230</v>
      </c>
      <c r="H130" s="27">
        <v>112.946357142591</v>
      </c>
      <c r="I130" s="28">
        <v>1.62</v>
      </c>
      <c r="J130" s="9">
        <v>240</v>
      </c>
      <c r="K130" s="27">
        <v>171.66013773074599</v>
      </c>
      <c r="L130" s="28">
        <v>-2.82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119.119774359014</v>
      </c>
      <c r="C131" s="28">
        <v>-2.29</v>
      </c>
      <c r="D131" s="9">
        <v>565</v>
      </c>
      <c r="E131" s="27">
        <v>96.765722644566793</v>
      </c>
      <c r="F131" s="28">
        <v>-10.18</v>
      </c>
      <c r="G131" s="9">
        <v>222</v>
      </c>
      <c r="H131" s="27">
        <v>116.64393792175299</v>
      </c>
      <c r="I131" s="28">
        <v>3.27</v>
      </c>
      <c r="J131" s="9">
        <v>219</v>
      </c>
      <c r="K131" s="27">
        <v>168.534464573436</v>
      </c>
      <c r="L131" s="28">
        <v>-1.82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115.53210197215201</v>
      </c>
      <c r="C132" s="28">
        <v>-3.01</v>
      </c>
      <c r="D132" s="9">
        <v>651</v>
      </c>
      <c r="E132" s="27">
        <v>96.075784239917795</v>
      </c>
      <c r="F132" s="28">
        <v>-0.71</v>
      </c>
      <c r="G132" s="9">
        <v>275</v>
      </c>
      <c r="H132" s="27">
        <v>107.992232194317</v>
      </c>
      <c r="I132" s="28">
        <v>-7.42</v>
      </c>
      <c r="J132" s="9">
        <v>249</v>
      </c>
      <c r="K132" s="27">
        <v>174.788977613583</v>
      </c>
      <c r="L132" s="28">
        <v>3.71</v>
      </c>
      <c r="M132" s="9">
        <v>127</v>
      </c>
    </row>
    <row r="133" spans="1:13" ht="25.5" customHeight="1" x14ac:dyDescent="0.15">
      <c r="A133" s="94">
        <v>43282</v>
      </c>
      <c r="B133" s="28">
        <v>118.348774332779</v>
      </c>
      <c r="C133" s="28">
        <v>2.44</v>
      </c>
      <c r="D133" s="9">
        <v>593</v>
      </c>
      <c r="E133" s="27">
        <v>104.79817280507601</v>
      </c>
      <c r="F133" s="28">
        <v>9.08</v>
      </c>
      <c r="G133" s="9">
        <v>247</v>
      </c>
      <c r="H133" s="27">
        <v>111.639063526649</v>
      </c>
      <c r="I133" s="28">
        <v>3.38</v>
      </c>
      <c r="J133" s="9">
        <v>225</v>
      </c>
      <c r="K133" s="27">
        <v>163.595486867971</v>
      </c>
      <c r="L133" s="28">
        <v>-6.4</v>
      </c>
      <c r="M133" s="9">
        <v>121</v>
      </c>
    </row>
    <row r="134" spans="1:13" ht="25.5" customHeight="1" x14ac:dyDescent="0.15">
      <c r="A134" s="94">
        <v>43313</v>
      </c>
      <c r="B134" s="28">
        <v>123.573672621047</v>
      </c>
      <c r="C134" s="28">
        <v>4.41</v>
      </c>
      <c r="D134" s="9">
        <v>539</v>
      </c>
      <c r="E134" s="27">
        <v>109.39895883821799</v>
      </c>
      <c r="F134" s="28">
        <v>4.3899999999999997</v>
      </c>
      <c r="G134" s="9">
        <v>210</v>
      </c>
      <c r="H134" s="27">
        <v>112.887715364991</v>
      </c>
      <c r="I134" s="28">
        <v>1.1200000000000001</v>
      </c>
      <c r="J134" s="9">
        <v>226</v>
      </c>
      <c r="K134" s="27">
        <v>176.896674062329</v>
      </c>
      <c r="L134" s="28">
        <v>8.1300000000000008</v>
      </c>
      <c r="M134" s="9">
        <v>103</v>
      </c>
    </row>
    <row r="135" spans="1:13" ht="25.5" customHeight="1" x14ac:dyDescent="0.15">
      <c r="A135" s="94">
        <v>43344</v>
      </c>
      <c r="B135" s="28">
        <v>114.859325646269</v>
      </c>
      <c r="C135" s="28">
        <v>-7.05</v>
      </c>
      <c r="D135" s="9">
        <v>436</v>
      </c>
      <c r="E135" s="27">
        <v>93.313260924903602</v>
      </c>
      <c r="F135" s="28">
        <v>-14.7</v>
      </c>
      <c r="G135" s="9">
        <v>187</v>
      </c>
      <c r="H135" s="27">
        <v>110.129258806962</v>
      </c>
      <c r="I135" s="28">
        <v>-2.44</v>
      </c>
      <c r="J135" s="9">
        <v>165</v>
      </c>
      <c r="K135" s="27">
        <v>172.40074683300799</v>
      </c>
      <c r="L135" s="28">
        <v>-2.54</v>
      </c>
      <c r="M135" s="9">
        <v>84</v>
      </c>
    </row>
    <row r="136" spans="1:13" ht="25.5" customHeight="1" x14ac:dyDescent="0.15">
      <c r="A136" s="94">
        <v>43374</v>
      </c>
      <c r="B136" s="28">
        <v>119.397284307823</v>
      </c>
      <c r="C136" s="28">
        <v>3.95</v>
      </c>
      <c r="D136" s="9">
        <v>539</v>
      </c>
      <c r="E136" s="27">
        <v>95.617279245389696</v>
      </c>
      <c r="F136" s="28">
        <v>2.4700000000000002</v>
      </c>
      <c r="G136" s="9">
        <v>216</v>
      </c>
      <c r="H136" s="27">
        <v>113.58464387130699</v>
      </c>
      <c r="I136" s="28">
        <v>3.14</v>
      </c>
      <c r="J136" s="9">
        <v>181</v>
      </c>
      <c r="K136" s="27">
        <v>175.946042480578</v>
      </c>
      <c r="L136" s="28">
        <v>2.06</v>
      </c>
      <c r="M136" s="9">
        <v>142</v>
      </c>
    </row>
    <row r="137" spans="1:13" ht="25.5" customHeight="1" x14ac:dyDescent="0.15">
      <c r="A137" s="94">
        <v>43405</v>
      </c>
      <c r="B137" s="28">
        <v>120.103722674789</v>
      </c>
      <c r="C137" s="28">
        <v>0.59</v>
      </c>
      <c r="D137" s="9">
        <v>571</v>
      </c>
      <c r="E137" s="27">
        <v>100.742230162642</v>
      </c>
      <c r="F137" s="28">
        <v>5.36</v>
      </c>
      <c r="G137" s="9">
        <v>232</v>
      </c>
      <c r="H137" s="27">
        <v>116.054960793674</v>
      </c>
      <c r="I137" s="28">
        <v>2.17</v>
      </c>
      <c r="J137" s="9">
        <v>225</v>
      </c>
      <c r="K137" s="27">
        <v>175.335953226735</v>
      </c>
      <c r="L137" s="28">
        <v>-0.35</v>
      </c>
      <c r="M137" s="9">
        <v>114</v>
      </c>
    </row>
    <row r="138" spans="1:13" ht="25.5" customHeight="1" thickBot="1" x14ac:dyDescent="0.2">
      <c r="A138" s="97">
        <v>43435</v>
      </c>
      <c r="B138" s="98">
        <v>125.262273227566</v>
      </c>
      <c r="C138" s="98">
        <v>4.3</v>
      </c>
      <c r="D138" s="14">
        <v>549</v>
      </c>
      <c r="E138" s="115">
        <v>105.80786407561099</v>
      </c>
      <c r="F138" s="98">
        <v>5.03</v>
      </c>
      <c r="G138" s="14">
        <v>241</v>
      </c>
      <c r="H138" s="115">
        <v>120.692400745749</v>
      </c>
      <c r="I138" s="98">
        <v>4</v>
      </c>
      <c r="J138" s="14">
        <v>210</v>
      </c>
      <c r="K138" s="115">
        <v>175.64795345984399</v>
      </c>
      <c r="L138" s="98">
        <v>0.18</v>
      </c>
      <c r="M138" s="14">
        <v>98</v>
      </c>
    </row>
    <row r="139" spans="1:13" ht="25.5" customHeight="1" x14ac:dyDescent="0.15">
      <c r="A139" s="93">
        <v>43466</v>
      </c>
      <c r="B139" s="26">
        <v>121.631585438591</v>
      </c>
      <c r="C139" s="26">
        <v>-2.9</v>
      </c>
      <c r="D139" s="8">
        <v>312</v>
      </c>
      <c r="E139" s="24">
        <v>99.744614828573106</v>
      </c>
      <c r="F139" s="26">
        <v>-5.73</v>
      </c>
      <c r="G139" s="8">
        <v>127</v>
      </c>
      <c r="H139" s="24">
        <v>115.219747562327</v>
      </c>
      <c r="I139" s="26">
        <v>-4.53</v>
      </c>
      <c r="J139" s="8">
        <v>118</v>
      </c>
      <c r="K139" s="24">
        <v>185.999560645299</v>
      </c>
      <c r="L139" s="26">
        <v>5.89</v>
      </c>
      <c r="M139" s="8">
        <v>67</v>
      </c>
    </row>
    <row r="140" spans="1:13" ht="25.5" customHeight="1" x14ac:dyDescent="0.15">
      <c r="A140" s="94">
        <v>43497</v>
      </c>
      <c r="B140" s="28">
        <v>116.96889983105901</v>
      </c>
      <c r="C140" s="28">
        <v>-3.83</v>
      </c>
      <c r="D140" s="9">
        <v>387</v>
      </c>
      <c r="E140" s="27">
        <v>97.899049575716603</v>
      </c>
      <c r="F140" s="28">
        <v>-1.85</v>
      </c>
      <c r="G140" s="9">
        <v>153</v>
      </c>
      <c r="H140" s="27">
        <v>109.013820561024</v>
      </c>
      <c r="I140" s="28">
        <v>-5.39</v>
      </c>
      <c r="J140" s="9">
        <v>139</v>
      </c>
      <c r="K140" s="27">
        <v>180.05434536318799</v>
      </c>
      <c r="L140" s="28">
        <v>-3.2</v>
      </c>
      <c r="M140" s="9">
        <v>95</v>
      </c>
    </row>
    <row r="141" spans="1:13" ht="25.5" customHeight="1" x14ac:dyDescent="0.15">
      <c r="A141" s="94">
        <v>43525</v>
      </c>
      <c r="B141" s="28">
        <v>123.546603510129</v>
      </c>
      <c r="C141" s="28">
        <v>5.62</v>
      </c>
      <c r="D141" s="9">
        <v>688</v>
      </c>
      <c r="E141" s="27">
        <v>101.928409908899</v>
      </c>
      <c r="F141" s="28">
        <v>4.12</v>
      </c>
      <c r="G141" s="9">
        <v>265</v>
      </c>
      <c r="H141" s="27">
        <v>119.01667711412</v>
      </c>
      <c r="I141" s="28">
        <v>9.18</v>
      </c>
      <c r="J141" s="9">
        <v>253</v>
      </c>
      <c r="K141" s="27">
        <v>170.38055978974501</v>
      </c>
      <c r="L141" s="28">
        <v>-5.37</v>
      </c>
      <c r="M141" s="9">
        <v>170</v>
      </c>
    </row>
    <row r="142" spans="1:13" ht="25.5" customHeight="1" x14ac:dyDescent="0.15">
      <c r="A142" s="94">
        <v>43556</v>
      </c>
      <c r="B142" s="28">
        <v>121.876418253655</v>
      </c>
      <c r="C142" s="28">
        <v>-1.35</v>
      </c>
      <c r="D142" s="9">
        <v>634</v>
      </c>
      <c r="E142" s="27">
        <v>97.878831036490993</v>
      </c>
      <c r="F142" s="28">
        <v>-3.97</v>
      </c>
      <c r="G142" s="9">
        <v>219</v>
      </c>
      <c r="H142" s="27">
        <v>114.748617907247</v>
      </c>
      <c r="I142" s="28">
        <v>-3.59</v>
      </c>
      <c r="J142" s="9">
        <v>272</v>
      </c>
      <c r="K142" s="27">
        <v>189.963377279642</v>
      </c>
      <c r="L142" s="28">
        <v>11.49</v>
      </c>
      <c r="M142" s="9">
        <v>143</v>
      </c>
    </row>
    <row r="143" spans="1:13" ht="25.5" customHeight="1" x14ac:dyDescent="0.15">
      <c r="A143" s="94">
        <v>43586</v>
      </c>
      <c r="B143" s="28">
        <v>128.45356959401499</v>
      </c>
      <c r="C143" s="28">
        <v>5.4</v>
      </c>
      <c r="D143" s="9">
        <v>580</v>
      </c>
      <c r="E143" s="27">
        <v>102.935920506896</v>
      </c>
      <c r="F143" s="28">
        <v>5.17</v>
      </c>
      <c r="G143" s="9">
        <v>227</v>
      </c>
      <c r="H143" s="27">
        <v>121.261819782736</v>
      </c>
      <c r="I143" s="28">
        <v>5.68</v>
      </c>
      <c r="J143" s="9">
        <v>214</v>
      </c>
      <c r="K143" s="27">
        <v>194.51768198731199</v>
      </c>
      <c r="L143" s="28">
        <v>2.4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129.200426980901</v>
      </c>
      <c r="C144" s="28">
        <v>0.57999999999999996</v>
      </c>
      <c r="D144" s="9">
        <v>653</v>
      </c>
      <c r="E144" s="27">
        <v>110.566823258113</v>
      </c>
      <c r="F144" s="28">
        <v>7.41</v>
      </c>
      <c r="G144" s="9">
        <v>243</v>
      </c>
      <c r="H144" s="27">
        <v>116.62094457793501</v>
      </c>
      <c r="I144" s="28">
        <v>-3.83</v>
      </c>
      <c r="J144" s="9">
        <v>262</v>
      </c>
      <c r="K144" s="27">
        <v>192.56960207843699</v>
      </c>
      <c r="L144" s="28">
        <v>-1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125.48783580772501</v>
      </c>
      <c r="C145" s="28">
        <v>-2.87</v>
      </c>
      <c r="D145" s="9">
        <v>713</v>
      </c>
      <c r="E145" s="27">
        <v>97.576920652638805</v>
      </c>
      <c r="F145" s="28">
        <v>-11.75</v>
      </c>
      <c r="G145" s="9">
        <v>273</v>
      </c>
      <c r="H145" s="27">
        <v>119.21789278118</v>
      </c>
      <c r="I145" s="28">
        <v>2.23</v>
      </c>
      <c r="J145" s="9">
        <v>288</v>
      </c>
      <c r="K145" s="27">
        <v>192.06223221300201</v>
      </c>
      <c r="L145" s="28">
        <v>-0.26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126.827899307712</v>
      </c>
      <c r="C146" s="28">
        <v>1.07</v>
      </c>
      <c r="D146" s="9">
        <v>627</v>
      </c>
      <c r="E146" s="27">
        <v>104.519234584579</v>
      </c>
      <c r="F146" s="28">
        <v>7.11</v>
      </c>
      <c r="G146" s="9">
        <v>243</v>
      </c>
      <c r="H146" s="27">
        <v>118.268178950115</v>
      </c>
      <c r="I146" s="28">
        <v>-0.8</v>
      </c>
      <c r="J146" s="9">
        <v>283</v>
      </c>
      <c r="K146" s="27">
        <v>190.95327453131199</v>
      </c>
      <c r="L146" s="28">
        <v>-0.57999999999999996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130.077102718665</v>
      </c>
      <c r="C147" s="28">
        <v>2.56</v>
      </c>
      <c r="D147" s="9">
        <v>772</v>
      </c>
      <c r="E147" s="27">
        <v>105.372573419083</v>
      </c>
      <c r="F147" s="28">
        <v>0.82</v>
      </c>
      <c r="G147" s="9">
        <v>263</v>
      </c>
      <c r="H147" s="27">
        <v>118.744855331323</v>
      </c>
      <c r="I147" s="28">
        <v>0.4</v>
      </c>
      <c r="J147" s="9">
        <v>320</v>
      </c>
      <c r="K147" s="27">
        <v>199.97241290920601</v>
      </c>
      <c r="L147" s="28">
        <v>4.72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137.22378860231899</v>
      </c>
      <c r="C148" s="28">
        <v>5.49</v>
      </c>
      <c r="D148" s="9">
        <v>651</v>
      </c>
      <c r="E148" s="27">
        <v>109.786593831394</v>
      </c>
      <c r="F148" s="28">
        <v>4.1900000000000004</v>
      </c>
      <c r="G148" s="9">
        <v>235</v>
      </c>
      <c r="H148" s="27">
        <v>128.733591616349</v>
      </c>
      <c r="I148" s="28">
        <v>8.41</v>
      </c>
      <c r="J148" s="9">
        <v>261</v>
      </c>
      <c r="K148" s="27">
        <v>197.81863604249</v>
      </c>
      <c r="L148" s="28">
        <v>-1.08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130.29596795682099</v>
      </c>
      <c r="C149" s="28">
        <v>-5.05</v>
      </c>
      <c r="D149" s="9">
        <v>674</v>
      </c>
      <c r="E149" s="27">
        <v>106.073283545999</v>
      </c>
      <c r="F149" s="28">
        <v>-3.38</v>
      </c>
      <c r="G149" s="9">
        <v>264</v>
      </c>
      <c r="H149" s="27">
        <v>124.413844016989</v>
      </c>
      <c r="I149" s="28">
        <v>-3.36</v>
      </c>
      <c r="J149" s="9">
        <v>268</v>
      </c>
      <c r="K149" s="27">
        <v>193.903241196896</v>
      </c>
      <c r="L149" s="28">
        <v>-1.98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126.100483086049</v>
      </c>
      <c r="C150" s="98">
        <v>-3.22</v>
      </c>
      <c r="D150" s="14">
        <v>745</v>
      </c>
      <c r="E150" s="115">
        <v>100.966270264936</v>
      </c>
      <c r="F150" s="98">
        <v>-4.8099999999999996</v>
      </c>
      <c r="G150" s="14">
        <v>300</v>
      </c>
      <c r="H150" s="115">
        <v>120.496179229577</v>
      </c>
      <c r="I150" s="98">
        <v>-3.15</v>
      </c>
      <c r="J150" s="14">
        <v>316</v>
      </c>
      <c r="K150" s="115">
        <v>193.44210695789101</v>
      </c>
      <c r="L150" s="98">
        <v>-0.24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132.46543907473699</v>
      </c>
      <c r="C151" s="26">
        <v>5.05</v>
      </c>
      <c r="D151" s="8">
        <v>458</v>
      </c>
      <c r="E151" s="24">
        <v>103.475217999205</v>
      </c>
      <c r="F151" s="26">
        <v>2.48</v>
      </c>
      <c r="G151" s="8">
        <v>146</v>
      </c>
      <c r="H151" s="24">
        <v>126.832672137648</v>
      </c>
      <c r="I151" s="26">
        <v>5.26</v>
      </c>
      <c r="J151" s="8">
        <v>179</v>
      </c>
      <c r="K151" s="24">
        <v>192.01614014209099</v>
      </c>
      <c r="L151" s="26">
        <v>-0.74</v>
      </c>
      <c r="M151" s="8">
        <v>133</v>
      </c>
    </row>
    <row r="152" spans="1:13" s="102" customFormat="1" ht="25.5" customHeight="1" x14ac:dyDescent="0.15">
      <c r="A152" s="94">
        <v>43862</v>
      </c>
      <c r="B152" s="28">
        <v>130.58953509571299</v>
      </c>
      <c r="C152" s="28">
        <v>-1.42</v>
      </c>
      <c r="D152" s="9">
        <v>495</v>
      </c>
      <c r="E152" s="27">
        <v>113.637941214958</v>
      </c>
      <c r="F152" s="28">
        <v>9.82</v>
      </c>
      <c r="G152" s="9">
        <v>168</v>
      </c>
      <c r="H152" s="27">
        <v>118.373876917326</v>
      </c>
      <c r="I152" s="28">
        <v>-6.67</v>
      </c>
      <c r="J152" s="9">
        <v>206</v>
      </c>
      <c r="K152" s="27">
        <v>200.77345484223</v>
      </c>
      <c r="L152" s="28">
        <v>4.5599999999999996</v>
      </c>
      <c r="M152" s="9">
        <v>121</v>
      </c>
    </row>
    <row r="153" spans="1:13" s="102" customFormat="1" ht="25.5" customHeight="1" x14ac:dyDescent="0.15">
      <c r="A153" s="94">
        <v>43891</v>
      </c>
      <c r="B153" s="28">
        <v>127.439256862619</v>
      </c>
      <c r="C153" s="28">
        <v>-2.41</v>
      </c>
      <c r="D153" s="9">
        <v>708</v>
      </c>
      <c r="E153" s="27">
        <v>103.340675305323</v>
      </c>
      <c r="F153" s="28">
        <v>-9.06</v>
      </c>
      <c r="G153" s="9">
        <v>228</v>
      </c>
      <c r="H153" s="27">
        <v>116.337139386616</v>
      </c>
      <c r="I153" s="28">
        <v>-1.72</v>
      </c>
      <c r="J153" s="9">
        <v>292</v>
      </c>
      <c r="K153" s="27">
        <v>193.31318627081399</v>
      </c>
      <c r="L153" s="28">
        <v>-3.72</v>
      </c>
      <c r="M153" s="9">
        <v>188</v>
      </c>
    </row>
    <row r="154" spans="1:13" s="102" customFormat="1" ht="25.5" customHeight="1" x14ac:dyDescent="0.15">
      <c r="A154" s="94">
        <v>43922</v>
      </c>
      <c r="B154" s="28">
        <v>128.92671831138099</v>
      </c>
      <c r="C154" s="28">
        <v>1.17</v>
      </c>
      <c r="D154" s="9">
        <v>626</v>
      </c>
      <c r="E154" s="27">
        <v>104.935376888568</v>
      </c>
      <c r="F154" s="28">
        <v>1.54</v>
      </c>
      <c r="G154" s="9">
        <v>207</v>
      </c>
      <c r="H154" s="27">
        <v>122.71637699935199</v>
      </c>
      <c r="I154" s="28">
        <v>5.48</v>
      </c>
      <c r="J154" s="9">
        <v>266</v>
      </c>
      <c r="K154" s="27">
        <v>190.29271408438899</v>
      </c>
      <c r="L154" s="28">
        <v>-1.56</v>
      </c>
      <c r="M154" s="9">
        <v>153</v>
      </c>
    </row>
    <row r="155" spans="1:13" s="102" customFormat="1" ht="25.5" customHeight="1" x14ac:dyDescent="0.15">
      <c r="A155" s="94">
        <v>43952</v>
      </c>
      <c r="B155" s="28">
        <v>127.50077847051701</v>
      </c>
      <c r="C155" s="28">
        <v>-1.1100000000000001</v>
      </c>
      <c r="D155" s="9">
        <v>512</v>
      </c>
      <c r="E155" s="27">
        <v>106.279109072048</v>
      </c>
      <c r="F155" s="28">
        <v>1.28</v>
      </c>
      <c r="G155" s="9">
        <v>188</v>
      </c>
      <c r="H155" s="27">
        <v>118.213403345594</v>
      </c>
      <c r="I155" s="28">
        <v>-3.67</v>
      </c>
      <c r="J155" s="9">
        <v>216</v>
      </c>
      <c r="K155" s="27">
        <v>197.88470039382199</v>
      </c>
      <c r="L155" s="28">
        <v>3.99</v>
      </c>
      <c r="M155" s="9">
        <v>108</v>
      </c>
    </row>
    <row r="156" spans="1:13" s="102" customFormat="1" ht="25.5" customHeight="1" x14ac:dyDescent="0.15">
      <c r="A156" s="94">
        <v>43983</v>
      </c>
      <c r="B156" s="28">
        <v>127.274489433957</v>
      </c>
      <c r="C156" s="28">
        <v>-0.18</v>
      </c>
      <c r="D156" s="9">
        <v>655</v>
      </c>
      <c r="E156" s="27">
        <v>105.97245143504701</v>
      </c>
      <c r="F156" s="28">
        <v>-0.28999999999999998</v>
      </c>
      <c r="G156" s="9">
        <v>243</v>
      </c>
      <c r="H156" s="27">
        <v>121.57104827253499</v>
      </c>
      <c r="I156" s="28">
        <v>2.84</v>
      </c>
      <c r="J156" s="9">
        <v>285</v>
      </c>
      <c r="K156" s="27">
        <v>176.89335934963299</v>
      </c>
      <c r="L156" s="28">
        <v>-10.61</v>
      </c>
      <c r="M156" s="9">
        <v>127</v>
      </c>
    </row>
    <row r="157" spans="1:13" s="102" customFormat="1" ht="25.5" customHeight="1" thickBot="1" x14ac:dyDescent="0.2">
      <c r="A157" s="94">
        <v>44013</v>
      </c>
      <c r="B157" s="28">
        <v>128.80140954669301</v>
      </c>
      <c r="C157" s="28">
        <v>1.2</v>
      </c>
      <c r="D157" s="9">
        <v>551</v>
      </c>
      <c r="E157" s="27">
        <v>103.503022502764</v>
      </c>
      <c r="F157" s="28">
        <v>-2.33</v>
      </c>
      <c r="G157" s="9">
        <v>227</v>
      </c>
      <c r="H157" s="27">
        <v>117.83492387797099</v>
      </c>
      <c r="I157" s="28">
        <v>-3.07</v>
      </c>
      <c r="J157" s="9">
        <v>190</v>
      </c>
      <c r="K157" s="27">
        <v>200.652822213267</v>
      </c>
      <c r="L157" s="28">
        <v>13.43</v>
      </c>
      <c r="M157" s="9">
        <v>134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82" priority="56">
      <formula>MATCH(MAX(A:A)+1,A:A, 1)-2&lt;=ROW($A1)=TRUE</formula>
    </cfRule>
  </conditionalFormatting>
  <conditionalFormatting sqref="A156:A157">
    <cfRule type="expression" dxfId="81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59"/>
  <sheetViews>
    <sheetView showGridLines="0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119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119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119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119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119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119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119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20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122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4">
        <v>1077</v>
      </c>
      <c r="E150" s="115">
        <v>98.77</v>
      </c>
      <c r="F150" s="98">
        <v>-4.3</v>
      </c>
      <c r="G150" s="14">
        <v>432</v>
      </c>
      <c r="H150" s="115">
        <v>111.66</v>
      </c>
      <c r="I150" s="98">
        <v>-1.34</v>
      </c>
      <c r="J150" s="14">
        <v>531</v>
      </c>
      <c r="K150" s="115">
        <v>204.44</v>
      </c>
      <c r="L150" s="98">
        <v>6.29</v>
      </c>
      <c r="M150" s="14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8">
        <v>687</v>
      </c>
      <c r="E151" s="24">
        <v>106.46</v>
      </c>
      <c r="F151" s="26">
        <v>0.51</v>
      </c>
      <c r="G151" s="8">
        <v>282</v>
      </c>
      <c r="H151" s="24">
        <v>114.83</v>
      </c>
      <c r="I151" s="26">
        <v>-3.85</v>
      </c>
      <c r="J151" s="8">
        <v>290</v>
      </c>
      <c r="K151" s="24">
        <v>185.21</v>
      </c>
      <c r="L151" s="26">
        <v>-0.18</v>
      </c>
      <c r="M151" s="8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9">
        <v>844</v>
      </c>
      <c r="E152" s="27">
        <v>110.66</v>
      </c>
      <c r="F152" s="28">
        <v>-0.64</v>
      </c>
      <c r="G152" s="9">
        <v>293</v>
      </c>
      <c r="H152" s="27">
        <v>111.29</v>
      </c>
      <c r="I152" s="28">
        <v>-9.56</v>
      </c>
      <c r="J152" s="9">
        <v>429</v>
      </c>
      <c r="K152" s="27">
        <v>208.88</v>
      </c>
      <c r="L152" s="28">
        <v>12.7</v>
      </c>
      <c r="M152" s="9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9">
        <v>1263</v>
      </c>
      <c r="E153" s="27">
        <v>97.91</v>
      </c>
      <c r="F153" s="28">
        <v>-9.57</v>
      </c>
      <c r="G153" s="9">
        <v>415</v>
      </c>
      <c r="H153" s="27">
        <v>115.26</v>
      </c>
      <c r="I153" s="28">
        <v>-4.25</v>
      </c>
      <c r="J153" s="9">
        <v>654</v>
      </c>
      <c r="K153" s="27">
        <v>211.43</v>
      </c>
      <c r="L153" s="28">
        <v>3.82</v>
      </c>
      <c r="M153" s="9">
        <v>194</v>
      </c>
    </row>
    <row r="154" spans="1:13" ht="25.5" customHeight="1" x14ac:dyDescent="0.15">
      <c r="A154" s="94">
        <v>43922</v>
      </c>
      <c r="B154" s="28">
        <v>123.45</v>
      </c>
      <c r="C154" s="28">
        <v>3.26</v>
      </c>
      <c r="D154" s="9">
        <v>883</v>
      </c>
      <c r="E154" s="27">
        <v>109.25</v>
      </c>
      <c r="F154" s="28">
        <v>8.59</v>
      </c>
      <c r="G154" s="9">
        <v>340</v>
      </c>
      <c r="H154" s="27">
        <v>116.56</v>
      </c>
      <c r="I154" s="28">
        <v>-0.51</v>
      </c>
      <c r="J154" s="9">
        <v>430</v>
      </c>
      <c r="K154" s="27">
        <v>215.98</v>
      </c>
      <c r="L154" s="28">
        <v>7.74</v>
      </c>
      <c r="M154" s="9">
        <v>113</v>
      </c>
    </row>
    <row r="155" spans="1:13" ht="25.5" customHeight="1" x14ac:dyDescent="0.15">
      <c r="A155" s="94">
        <v>43952</v>
      </c>
      <c r="B155" s="28">
        <v>118.35</v>
      </c>
      <c r="C155" s="28">
        <v>0.04</v>
      </c>
      <c r="D155" s="9">
        <v>661</v>
      </c>
      <c r="E155" s="27">
        <v>103.63</v>
      </c>
      <c r="F155" s="28">
        <v>-0.65</v>
      </c>
      <c r="G155" s="9">
        <v>275</v>
      </c>
      <c r="H155" s="27">
        <v>115.2</v>
      </c>
      <c r="I155" s="28">
        <v>3</v>
      </c>
      <c r="J155" s="9">
        <v>322</v>
      </c>
      <c r="K155" s="27">
        <v>202.02</v>
      </c>
      <c r="L155" s="28">
        <v>0.41</v>
      </c>
      <c r="M155" s="9">
        <v>64</v>
      </c>
    </row>
    <row r="156" spans="1:13" ht="25.5" customHeight="1" x14ac:dyDescent="0.15">
      <c r="A156" s="94">
        <v>43983</v>
      </c>
      <c r="B156" s="28">
        <v>116.38</v>
      </c>
      <c r="C156" s="28">
        <v>-4.2699999999999996</v>
      </c>
      <c r="D156" s="9">
        <v>951</v>
      </c>
      <c r="E156" s="27">
        <v>103.31</v>
      </c>
      <c r="F156" s="28">
        <v>-2.1</v>
      </c>
      <c r="G156" s="9">
        <v>397</v>
      </c>
      <c r="H156" s="27">
        <v>112.96</v>
      </c>
      <c r="I156" s="28">
        <v>-4.57</v>
      </c>
      <c r="J156" s="9">
        <v>451</v>
      </c>
      <c r="K156" s="27">
        <v>189.53</v>
      </c>
      <c r="L156" s="28">
        <v>-5.23</v>
      </c>
      <c r="M156" s="9">
        <v>103</v>
      </c>
    </row>
    <row r="157" spans="1:13" ht="25.5" customHeight="1" thickBot="1" x14ac:dyDescent="0.2">
      <c r="A157" s="94">
        <v>44013</v>
      </c>
      <c r="B157" s="28">
        <v>120.12</v>
      </c>
      <c r="C157" s="28">
        <v>1.2</v>
      </c>
      <c r="D157" s="9">
        <v>766</v>
      </c>
      <c r="E157" s="27">
        <v>107.35</v>
      </c>
      <c r="F157" s="28">
        <v>1.54</v>
      </c>
      <c r="G157" s="9">
        <v>316</v>
      </c>
      <c r="H157" s="27">
        <v>113.38</v>
      </c>
      <c r="I157" s="28">
        <v>-2.2999999999999998</v>
      </c>
      <c r="J157" s="9">
        <v>347</v>
      </c>
      <c r="K157" s="27">
        <v>201.41</v>
      </c>
      <c r="L157" s="28">
        <v>10.050000000000001</v>
      </c>
      <c r="M157" s="9">
        <v>103</v>
      </c>
    </row>
    <row r="158" spans="1:13" ht="13.5" customHeight="1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</sheetData>
  <phoneticPr fontId="11"/>
  <conditionalFormatting sqref="A1:M21 A23:M1048576 A22:B22 D22:M22">
    <cfRule type="expression" dxfId="28" priority="3">
      <formula>MATCH(MAX(A:A)+1,A:A, 1)-2&lt;=ROW($A1)=TRUE</formula>
    </cfRule>
  </conditionalFormatting>
  <conditionalFormatting sqref="B21:B157 E21:E157 H21:H157 K21:K157">
    <cfRule type="expression" dxfId="27" priority="2">
      <formula>AVERAGE(D10:D21) &lt; 100</formula>
    </cfRule>
  </conditionalFormatting>
  <conditionalFormatting sqref="C22:C157 F22:F157 I22:I157 L22:L157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58"/>
  <sheetViews>
    <sheetView showGridLines="0" view="pageBreakPreview" topLeftCell="A143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4">
        <v>5812</v>
      </c>
      <c r="E150" s="115">
        <v>99.19</v>
      </c>
      <c r="F150" s="98">
        <v>-0.56999999999999995</v>
      </c>
      <c r="G150" s="14">
        <v>1034</v>
      </c>
      <c r="H150" s="115">
        <v>98.81</v>
      </c>
      <c r="I150" s="98">
        <v>-0.64</v>
      </c>
      <c r="J150" s="14">
        <v>2400</v>
      </c>
      <c r="K150" s="115">
        <v>140.91</v>
      </c>
      <c r="L150" s="98">
        <v>2.3199999999999998</v>
      </c>
      <c r="M150" s="14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8">
        <v>4495</v>
      </c>
      <c r="E151" s="24">
        <v>95.1</v>
      </c>
      <c r="F151" s="26">
        <v>-9.2799999999999994</v>
      </c>
      <c r="G151" s="8">
        <v>677</v>
      </c>
      <c r="H151" s="24">
        <v>99.15</v>
      </c>
      <c r="I151" s="26">
        <v>-4.5999999999999996</v>
      </c>
      <c r="J151" s="8">
        <v>1757</v>
      </c>
      <c r="K151" s="24">
        <v>144.62</v>
      </c>
      <c r="L151" s="26">
        <v>2.23</v>
      </c>
      <c r="M151" s="8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9">
        <v>5636</v>
      </c>
      <c r="E152" s="27">
        <v>101.76</v>
      </c>
      <c r="F152" s="28">
        <v>1.84</v>
      </c>
      <c r="G152" s="9">
        <v>827</v>
      </c>
      <c r="H152" s="27">
        <v>98.51</v>
      </c>
      <c r="I152" s="28">
        <v>-2.73</v>
      </c>
      <c r="J152" s="9">
        <v>2378</v>
      </c>
      <c r="K152" s="27">
        <v>144.08000000000001</v>
      </c>
      <c r="L152" s="28">
        <v>2.16</v>
      </c>
      <c r="M152" s="9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9">
        <v>8369</v>
      </c>
      <c r="E153" s="27">
        <v>100.53</v>
      </c>
      <c r="F153" s="28">
        <v>-2.06</v>
      </c>
      <c r="G153" s="9">
        <v>1236</v>
      </c>
      <c r="H153" s="27">
        <v>101.95</v>
      </c>
      <c r="I153" s="28">
        <v>-0.59</v>
      </c>
      <c r="J153" s="9">
        <v>3611</v>
      </c>
      <c r="K153" s="27">
        <v>145.97</v>
      </c>
      <c r="L153" s="28">
        <v>3.47</v>
      </c>
      <c r="M153" s="9">
        <v>3522</v>
      </c>
    </row>
    <row r="154" spans="1:13" ht="25.5" customHeight="1" x14ac:dyDescent="0.15">
      <c r="A154" s="94">
        <v>43922</v>
      </c>
      <c r="B154" s="28">
        <v>114.7</v>
      </c>
      <c r="C154" s="28">
        <v>-0.15</v>
      </c>
      <c r="D154" s="9">
        <v>5188</v>
      </c>
      <c r="E154" s="27">
        <v>99.83</v>
      </c>
      <c r="F154" s="28">
        <v>-0.76</v>
      </c>
      <c r="G154" s="9">
        <v>857</v>
      </c>
      <c r="H154" s="27">
        <v>98.87</v>
      </c>
      <c r="I154" s="28">
        <v>-2.56</v>
      </c>
      <c r="J154" s="9">
        <v>2005</v>
      </c>
      <c r="K154" s="27">
        <v>146</v>
      </c>
      <c r="L154" s="28">
        <v>3.98</v>
      </c>
      <c r="M154" s="9">
        <v>2326</v>
      </c>
    </row>
    <row r="155" spans="1:13" ht="25.5" customHeight="1" x14ac:dyDescent="0.15">
      <c r="A155" s="94">
        <v>43952</v>
      </c>
      <c r="B155" s="28">
        <v>115.47</v>
      </c>
      <c r="C155" s="28">
        <v>0.44</v>
      </c>
      <c r="D155" s="9">
        <v>3830</v>
      </c>
      <c r="E155" s="27">
        <v>102.73</v>
      </c>
      <c r="F155" s="28">
        <v>-0.79</v>
      </c>
      <c r="G155" s="9">
        <v>698</v>
      </c>
      <c r="H155" s="27">
        <v>99.1</v>
      </c>
      <c r="I155" s="28">
        <v>-3.04</v>
      </c>
      <c r="J155" s="9">
        <v>1580</v>
      </c>
      <c r="K155" s="27">
        <v>148.68</v>
      </c>
      <c r="L155" s="28">
        <v>6.28</v>
      </c>
      <c r="M155" s="9">
        <v>1552</v>
      </c>
    </row>
    <row r="156" spans="1:13" ht="25.5" customHeight="1" x14ac:dyDescent="0.15">
      <c r="A156" s="94">
        <v>43983</v>
      </c>
      <c r="B156" s="28">
        <v>111.36</v>
      </c>
      <c r="C156" s="28">
        <v>-1.7</v>
      </c>
      <c r="D156" s="9">
        <v>4925</v>
      </c>
      <c r="E156" s="27">
        <v>102.48</v>
      </c>
      <c r="F156" s="28">
        <v>0.63</v>
      </c>
      <c r="G156" s="9">
        <v>893</v>
      </c>
      <c r="H156" s="27">
        <v>94.96</v>
      </c>
      <c r="I156" s="28">
        <v>-4.67</v>
      </c>
      <c r="J156" s="9">
        <v>2231</v>
      </c>
      <c r="K156" s="27">
        <v>144.69</v>
      </c>
      <c r="L156" s="28">
        <v>3.41</v>
      </c>
      <c r="M156" s="9">
        <v>1801</v>
      </c>
    </row>
    <row r="157" spans="1:13" ht="25.5" customHeight="1" thickBot="1" x14ac:dyDescent="0.2">
      <c r="A157" s="94">
        <v>44013</v>
      </c>
      <c r="B157" s="28">
        <v>112</v>
      </c>
      <c r="C157" s="28">
        <v>-1.69</v>
      </c>
      <c r="D157" s="9">
        <v>4627</v>
      </c>
      <c r="E157" s="27">
        <v>97.31</v>
      </c>
      <c r="F157" s="28">
        <v>-5.35</v>
      </c>
      <c r="G157" s="9">
        <v>801</v>
      </c>
      <c r="H157" s="27">
        <v>97.26</v>
      </c>
      <c r="I157" s="28">
        <v>-3.27</v>
      </c>
      <c r="J157" s="9">
        <v>1852</v>
      </c>
      <c r="K157" s="27">
        <v>142.53</v>
      </c>
      <c r="L157" s="28">
        <v>1.69</v>
      </c>
      <c r="M157" s="9">
        <v>1974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59"/>
  <sheetViews>
    <sheetView showGridLines="0" view="pageBreakPreview" topLeftCell="A144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4">
        <v>258</v>
      </c>
      <c r="E150" s="115">
        <v>112.28</v>
      </c>
      <c r="F150" s="98">
        <v>-1.81</v>
      </c>
      <c r="G150" s="14">
        <v>128</v>
      </c>
      <c r="H150" s="115">
        <v>115.74</v>
      </c>
      <c r="I150" s="98">
        <v>1.59</v>
      </c>
      <c r="J150" s="14">
        <v>115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8">
        <v>184</v>
      </c>
      <c r="E151" s="24">
        <v>105.61</v>
      </c>
      <c r="F151" s="26">
        <v>-5.84</v>
      </c>
      <c r="G151" s="8">
        <v>90</v>
      </c>
      <c r="H151" s="24">
        <v>114.37</v>
      </c>
      <c r="I151" s="26">
        <v>-5.35</v>
      </c>
      <c r="J151" s="8">
        <v>82</v>
      </c>
      <c r="K151" s="24">
        <v>143.76</v>
      </c>
      <c r="L151" s="26">
        <v>-6.14</v>
      </c>
      <c r="M151" s="8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9">
        <v>200</v>
      </c>
      <c r="E152" s="27">
        <v>110.73</v>
      </c>
      <c r="F152" s="28">
        <v>-2.5299999999999998</v>
      </c>
      <c r="G152" s="9">
        <v>82</v>
      </c>
      <c r="H152" s="27">
        <v>110.41</v>
      </c>
      <c r="I152" s="28">
        <v>2.94</v>
      </c>
      <c r="J152" s="9">
        <v>103</v>
      </c>
      <c r="K152" s="27">
        <v>187.99</v>
      </c>
      <c r="L152" s="28">
        <v>21.8</v>
      </c>
      <c r="M152" s="9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9">
        <v>322</v>
      </c>
      <c r="E153" s="27">
        <v>114.93</v>
      </c>
      <c r="F153" s="28">
        <v>8.15</v>
      </c>
      <c r="G153" s="9">
        <v>136</v>
      </c>
      <c r="H153" s="27">
        <v>117.7</v>
      </c>
      <c r="I153" s="28">
        <v>5.52</v>
      </c>
      <c r="J153" s="9">
        <v>167</v>
      </c>
      <c r="K153" s="27">
        <v>213.45</v>
      </c>
      <c r="L153" s="28">
        <v>29.99</v>
      </c>
      <c r="M153" s="9">
        <v>19</v>
      </c>
    </row>
    <row r="154" spans="1:13" ht="25.5" customHeight="1" x14ac:dyDescent="0.15">
      <c r="A154" s="94">
        <v>43922</v>
      </c>
      <c r="B154" s="28">
        <v>114.04</v>
      </c>
      <c r="C154" s="28">
        <v>1.0900000000000001</v>
      </c>
      <c r="D154" s="9">
        <v>247</v>
      </c>
      <c r="E154" s="27">
        <v>111.55</v>
      </c>
      <c r="F154" s="28">
        <v>-3.2</v>
      </c>
      <c r="G154" s="9">
        <v>136</v>
      </c>
      <c r="H154" s="27">
        <v>107.64</v>
      </c>
      <c r="I154" s="28">
        <v>7.35</v>
      </c>
      <c r="J154" s="9">
        <v>100</v>
      </c>
      <c r="K154" s="27">
        <v>177.26</v>
      </c>
      <c r="L154" s="28">
        <v>-0.12</v>
      </c>
      <c r="M154" s="9">
        <v>11</v>
      </c>
    </row>
    <row r="155" spans="1:13" ht="25.5" customHeight="1" x14ac:dyDescent="0.15">
      <c r="A155" s="94">
        <v>43952</v>
      </c>
      <c r="B155" s="28">
        <v>117.56</v>
      </c>
      <c r="C155" s="28">
        <v>1.47</v>
      </c>
      <c r="D155" s="9">
        <v>183</v>
      </c>
      <c r="E155" s="27">
        <v>119.63</v>
      </c>
      <c r="F155" s="28">
        <v>12.91</v>
      </c>
      <c r="G155" s="9">
        <v>94</v>
      </c>
      <c r="H155" s="27">
        <v>105.97</v>
      </c>
      <c r="I155" s="28">
        <v>-11.16</v>
      </c>
      <c r="J155" s="9">
        <v>81</v>
      </c>
      <c r="K155" s="27">
        <v>197.92</v>
      </c>
      <c r="L155" s="28">
        <v>34.75</v>
      </c>
      <c r="M155" s="9">
        <v>8</v>
      </c>
    </row>
    <row r="156" spans="1:13" ht="25.5" customHeight="1" x14ac:dyDescent="0.15">
      <c r="A156" s="94">
        <v>43983</v>
      </c>
      <c r="B156" s="28">
        <v>123.86</v>
      </c>
      <c r="C156" s="28">
        <v>3.33</v>
      </c>
      <c r="D156" s="9">
        <v>201</v>
      </c>
      <c r="E156" s="27">
        <v>120.47</v>
      </c>
      <c r="F156" s="28">
        <v>14.24</v>
      </c>
      <c r="G156" s="9">
        <v>95</v>
      </c>
      <c r="H156" s="27">
        <v>112.21</v>
      </c>
      <c r="I156" s="28">
        <v>-9.98</v>
      </c>
      <c r="J156" s="9">
        <v>91</v>
      </c>
      <c r="K156" s="27">
        <v>216.78</v>
      </c>
      <c r="L156" s="28">
        <v>30.43</v>
      </c>
      <c r="M156" s="9">
        <v>15</v>
      </c>
    </row>
    <row r="157" spans="1:13" ht="25.5" customHeight="1" thickBot="1" x14ac:dyDescent="0.2">
      <c r="A157" s="94">
        <v>44013</v>
      </c>
      <c r="B157" s="28">
        <v>114.31</v>
      </c>
      <c r="C157" s="28">
        <v>-1.53</v>
      </c>
      <c r="D157" s="9">
        <v>219</v>
      </c>
      <c r="E157" s="27">
        <v>110.37</v>
      </c>
      <c r="F157" s="28">
        <v>10.199999999999999</v>
      </c>
      <c r="G157" s="9">
        <v>90</v>
      </c>
      <c r="H157" s="27">
        <v>109.62</v>
      </c>
      <c r="I157" s="28">
        <v>-6.74</v>
      </c>
      <c r="J157" s="9">
        <v>116</v>
      </c>
      <c r="K157" s="27">
        <v>175.02</v>
      </c>
      <c r="L157" s="28">
        <v>-5.85</v>
      </c>
      <c r="M157" s="9">
        <v>13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57 F22:F157 I22:I157 L22:L157">
    <cfRule type="expression" dxfId="23" priority="2">
      <formula>AVERAGE(D11:D22) &lt; 100</formula>
    </cfRule>
  </conditionalFormatting>
  <conditionalFormatting sqref="B21:B157 E21:E157 H21:H157 K21:K157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58"/>
  <sheetViews>
    <sheetView showGridLines="0" view="pageBreakPreview" topLeftCell="A143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4">
        <v>1721</v>
      </c>
      <c r="E150" s="115">
        <v>85.31</v>
      </c>
      <c r="F150" s="98">
        <v>-7.09</v>
      </c>
      <c r="G150" s="14">
        <v>643</v>
      </c>
      <c r="H150" s="115">
        <v>96.4</v>
      </c>
      <c r="I150" s="98">
        <v>0.63</v>
      </c>
      <c r="J150" s="14">
        <v>795</v>
      </c>
      <c r="K150" s="115">
        <v>151.84</v>
      </c>
      <c r="L150" s="98">
        <v>4.47</v>
      </c>
      <c r="M150" s="14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8">
        <v>1241</v>
      </c>
      <c r="E151" s="24">
        <v>88.83</v>
      </c>
      <c r="F151" s="26">
        <v>-5.64</v>
      </c>
      <c r="G151" s="8">
        <v>426</v>
      </c>
      <c r="H151" s="24">
        <v>96.03</v>
      </c>
      <c r="I151" s="26">
        <v>-2.15</v>
      </c>
      <c r="J151" s="8">
        <v>604</v>
      </c>
      <c r="K151" s="24">
        <v>158.69</v>
      </c>
      <c r="L151" s="26">
        <v>2.71</v>
      </c>
      <c r="M151" s="8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9">
        <v>1566</v>
      </c>
      <c r="E152" s="27">
        <v>91.95</v>
      </c>
      <c r="F152" s="28">
        <v>-4.97</v>
      </c>
      <c r="G152" s="9">
        <v>470</v>
      </c>
      <c r="H152" s="27">
        <v>96.32</v>
      </c>
      <c r="I152" s="28">
        <v>-0.94</v>
      </c>
      <c r="J152" s="9">
        <v>812</v>
      </c>
      <c r="K152" s="27">
        <v>150.32</v>
      </c>
      <c r="L152" s="28">
        <v>-2.41</v>
      </c>
      <c r="M152" s="9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9">
        <v>2235</v>
      </c>
      <c r="E153" s="27">
        <v>88.98</v>
      </c>
      <c r="F153" s="28">
        <v>-5.03</v>
      </c>
      <c r="G153" s="9">
        <v>711</v>
      </c>
      <c r="H153" s="27">
        <v>97.7</v>
      </c>
      <c r="I153" s="28">
        <v>-3.15</v>
      </c>
      <c r="J153" s="9">
        <v>1152</v>
      </c>
      <c r="K153" s="27">
        <v>160.16999999999999</v>
      </c>
      <c r="L153" s="28">
        <v>1.1499999999999999</v>
      </c>
      <c r="M153" s="9">
        <v>372</v>
      </c>
    </row>
    <row r="154" spans="1:13" ht="25.5" customHeight="1" x14ac:dyDescent="0.15">
      <c r="A154" s="94">
        <v>43922</v>
      </c>
      <c r="B154" s="28">
        <v>102.75</v>
      </c>
      <c r="C154" s="28">
        <v>0.56000000000000005</v>
      </c>
      <c r="D154" s="9">
        <v>1467</v>
      </c>
      <c r="E154" s="27">
        <v>91.27</v>
      </c>
      <c r="F154" s="28">
        <v>0.22</v>
      </c>
      <c r="G154" s="9">
        <v>491</v>
      </c>
      <c r="H154" s="27">
        <v>96.48</v>
      </c>
      <c r="I154" s="28">
        <v>-2.33</v>
      </c>
      <c r="J154" s="9">
        <v>690</v>
      </c>
      <c r="K154" s="27">
        <v>159.77000000000001</v>
      </c>
      <c r="L154" s="28">
        <v>6.35</v>
      </c>
      <c r="M154" s="9">
        <v>286</v>
      </c>
    </row>
    <row r="155" spans="1:13" ht="25.5" customHeight="1" x14ac:dyDescent="0.15">
      <c r="A155" s="94">
        <v>43952</v>
      </c>
      <c r="B155" s="28">
        <v>101.03</v>
      </c>
      <c r="C155" s="28">
        <v>-2.11</v>
      </c>
      <c r="D155" s="9">
        <v>1119</v>
      </c>
      <c r="E155" s="27">
        <v>93.58</v>
      </c>
      <c r="F155" s="28">
        <v>-0.25</v>
      </c>
      <c r="G155" s="9">
        <v>405</v>
      </c>
      <c r="H155" s="27">
        <v>93.2</v>
      </c>
      <c r="I155" s="28">
        <v>-4.74</v>
      </c>
      <c r="J155" s="9">
        <v>521</v>
      </c>
      <c r="K155" s="27">
        <v>162.28</v>
      </c>
      <c r="L155" s="28">
        <v>3.65</v>
      </c>
      <c r="M155" s="9">
        <v>193</v>
      </c>
    </row>
    <row r="156" spans="1:13" ht="25.5" customHeight="1" x14ac:dyDescent="0.15">
      <c r="A156" s="94">
        <v>43983</v>
      </c>
      <c r="B156" s="28">
        <v>99.93</v>
      </c>
      <c r="C156" s="28">
        <v>-1.44</v>
      </c>
      <c r="D156" s="9">
        <v>1523</v>
      </c>
      <c r="E156" s="27">
        <v>92.43</v>
      </c>
      <c r="F156" s="28">
        <v>1.53</v>
      </c>
      <c r="G156" s="9">
        <v>516</v>
      </c>
      <c r="H156" s="27">
        <v>93.89</v>
      </c>
      <c r="I156" s="28">
        <v>-4.3600000000000003</v>
      </c>
      <c r="J156" s="9">
        <v>817</v>
      </c>
      <c r="K156" s="27">
        <v>162.69</v>
      </c>
      <c r="L156" s="28">
        <v>9.61</v>
      </c>
      <c r="M156" s="9">
        <v>190</v>
      </c>
    </row>
    <row r="157" spans="1:13" ht="25.5" customHeight="1" thickBot="1" x14ac:dyDescent="0.2">
      <c r="A157" s="94">
        <v>44013</v>
      </c>
      <c r="B157" s="28">
        <v>101.05</v>
      </c>
      <c r="C157" s="28">
        <v>-2.04</v>
      </c>
      <c r="D157" s="9">
        <v>1305</v>
      </c>
      <c r="E157" s="27">
        <v>88.12</v>
      </c>
      <c r="F157" s="28">
        <v>-4.09</v>
      </c>
      <c r="G157" s="9">
        <v>452</v>
      </c>
      <c r="H157" s="27">
        <v>97.6</v>
      </c>
      <c r="I157" s="28">
        <v>-1.82</v>
      </c>
      <c r="J157" s="9">
        <v>626</v>
      </c>
      <c r="K157" s="27">
        <v>155.47999999999999</v>
      </c>
      <c r="L157" s="28">
        <v>0.4</v>
      </c>
      <c r="M157" s="9">
        <v>227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58"/>
  <sheetViews>
    <sheetView showGridLines="0" view="pageBreakPreview" topLeftCell="A140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4">
        <v>2853</v>
      </c>
      <c r="E150" s="115">
        <v>104.07</v>
      </c>
      <c r="F150" s="98">
        <v>1.92</v>
      </c>
      <c r="G150" s="14">
        <v>581</v>
      </c>
      <c r="H150" s="115">
        <v>102.71</v>
      </c>
      <c r="I150" s="98">
        <v>0.33</v>
      </c>
      <c r="J150" s="14">
        <v>1257</v>
      </c>
      <c r="K150" s="115">
        <v>151.55000000000001</v>
      </c>
      <c r="L150" s="98">
        <v>-0.16</v>
      </c>
      <c r="M150" s="14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8">
        <v>1916</v>
      </c>
      <c r="E151" s="24">
        <v>97.67</v>
      </c>
      <c r="F151" s="26">
        <v>-7.21</v>
      </c>
      <c r="G151" s="8">
        <v>403</v>
      </c>
      <c r="H151" s="24">
        <v>106.38</v>
      </c>
      <c r="I151" s="26">
        <v>-3.68</v>
      </c>
      <c r="J151" s="8">
        <v>735</v>
      </c>
      <c r="K151" s="24">
        <v>163.72</v>
      </c>
      <c r="L151" s="26">
        <v>8.4700000000000006</v>
      </c>
      <c r="M151" s="8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9">
        <v>2336</v>
      </c>
      <c r="E152" s="27">
        <v>106.1</v>
      </c>
      <c r="F152" s="28">
        <v>1.59</v>
      </c>
      <c r="G152" s="9">
        <v>471</v>
      </c>
      <c r="H152" s="27">
        <v>106.04</v>
      </c>
      <c r="I152" s="28">
        <v>4.76</v>
      </c>
      <c r="J152" s="9">
        <v>947</v>
      </c>
      <c r="K152" s="27">
        <v>159.27000000000001</v>
      </c>
      <c r="L152" s="28">
        <v>3.68</v>
      </c>
      <c r="M152" s="9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9">
        <v>3407</v>
      </c>
      <c r="E153" s="27">
        <v>101.79</v>
      </c>
      <c r="F153" s="28">
        <v>-9.76</v>
      </c>
      <c r="G153" s="9">
        <v>655</v>
      </c>
      <c r="H153" s="27">
        <v>105.17</v>
      </c>
      <c r="I153" s="28">
        <v>-2.33</v>
      </c>
      <c r="J153" s="9">
        <v>1437</v>
      </c>
      <c r="K153" s="27">
        <v>159.24</v>
      </c>
      <c r="L153" s="28">
        <v>3.3</v>
      </c>
      <c r="M153" s="9">
        <v>1315</v>
      </c>
    </row>
    <row r="154" spans="1:13" ht="25.5" customHeight="1" x14ac:dyDescent="0.15">
      <c r="A154" s="94">
        <v>43922</v>
      </c>
      <c r="B154" s="28">
        <v>116.45</v>
      </c>
      <c r="C154" s="28">
        <v>-0.16</v>
      </c>
      <c r="D154" s="9">
        <v>2330</v>
      </c>
      <c r="E154" s="27">
        <v>101.12</v>
      </c>
      <c r="F154" s="28">
        <v>-0.47</v>
      </c>
      <c r="G154" s="9">
        <v>448</v>
      </c>
      <c r="H154" s="27">
        <v>101.27</v>
      </c>
      <c r="I154" s="28">
        <v>-3.58</v>
      </c>
      <c r="J154" s="9">
        <v>949</v>
      </c>
      <c r="K154" s="27">
        <v>161.19</v>
      </c>
      <c r="L154" s="28">
        <v>4.6399999999999997</v>
      </c>
      <c r="M154" s="9">
        <v>933</v>
      </c>
    </row>
    <row r="155" spans="1:13" ht="25.5" customHeight="1" x14ac:dyDescent="0.15">
      <c r="A155" s="94">
        <v>43952</v>
      </c>
      <c r="B155" s="28">
        <v>115.98</v>
      </c>
      <c r="C155" s="28">
        <v>-0.12</v>
      </c>
      <c r="D155" s="9">
        <v>1803</v>
      </c>
      <c r="E155" s="27">
        <v>102.81</v>
      </c>
      <c r="F155" s="28">
        <v>-2.23</v>
      </c>
      <c r="G155" s="9">
        <v>365</v>
      </c>
      <c r="H155" s="27">
        <v>101.21</v>
      </c>
      <c r="I155" s="28">
        <v>-2.04</v>
      </c>
      <c r="J155" s="9">
        <v>783</v>
      </c>
      <c r="K155" s="27">
        <v>161.47</v>
      </c>
      <c r="L155" s="28">
        <v>8.1</v>
      </c>
      <c r="M155" s="9">
        <v>655</v>
      </c>
    </row>
    <row r="156" spans="1:13" ht="25.5" customHeight="1" x14ac:dyDescent="0.15">
      <c r="A156" s="94">
        <v>43983</v>
      </c>
      <c r="B156" s="28">
        <v>113.37</v>
      </c>
      <c r="C156" s="28">
        <v>-1.5</v>
      </c>
      <c r="D156" s="9">
        <v>2230</v>
      </c>
      <c r="E156" s="27">
        <v>101.89</v>
      </c>
      <c r="F156" s="28">
        <v>-2.6</v>
      </c>
      <c r="G156" s="9">
        <v>470</v>
      </c>
      <c r="H156" s="27">
        <v>100.76</v>
      </c>
      <c r="I156" s="28">
        <v>-1.36</v>
      </c>
      <c r="J156" s="9">
        <v>1034</v>
      </c>
      <c r="K156" s="27">
        <v>155.9</v>
      </c>
      <c r="L156" s="28">
        <v>2.7</v>
      </c>
      <c r="M156" s="9">
        <v>726</v>
      </c>
    </row>
    <row r="157" spans="1:13" ht="25.5" customHeight="1" thickBot="1" x14ac:dyDescent="0.2">
      <c r="A157" s="94">
        <v>44013</v>
      </c>
      <c r="B157" s="28">
        <v>113.82</v>
      </c>
      <c r="C157" s="28">
        <v>-1.57</v>
      </c>
      <c r="D157" s="9">
        <v>1948</v>
      </c>
      <c r="E157" s="27">
        <v>98.66</v>
      </c>
      <c r="F157" s="28">
        <v>-6.95</v>
      </c>
      <c r="G157" s="9">
        <v>419</v>
      </c>
      <c r="H157" s="27">
        <v>100.09</v>
      </c>
      <c r="I157" s="28">
        <v>-2.41</v>
      </c>
      <c r="J157" s="9">
        <v>786</v>
      </c>
      <c r="K157" s="27">
        <v>155.94999999999999</v>
      </c>
      <c r="L157" s="28">
        <v>2.9</v>
      </c>
      <c r="M157" s="9">
        <v>743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59"/>
  <sheetViews>
    <sheetView showGridLines="0" view="pageBreakPreview" topLeftCell="A144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4">
        <v>672</v>
      </c>
      <c r="E150" s="115">
        <v>93.65</v>
      </c>
      <c r="F150" s="98">
        <v>3.95</v>
      </c>
      <c r="G150" s="14">
        <v>255</v>
      </c>
      <c r="H150" s="115">
        <v>101.11</v>
      </c>
      <c r="I150" s="98">
        <v>4.7300000000000004</v>
      </c>
      <c r="J150" s="14">
        <v>344</v>
      </c>
      <c r="K150" s="115">
        <v>177.11</v>
      </c>
      <c r="L150" s="98">
        <v>18.84</v>
      </c>
      <c r="M150" s="14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8">
        <v>401</v>
      </c>
      <c r="E151" s="24">
        <v>88.78</v>
      </c>
      <c r="F151" s="26">
        <v>-18.57</v>
      </c>
      <c r="G151" s="8">
        <v>134</v>
      </c>
      <c r="H151" s="24">
        <v>108.91</v>
      </c>
      <c r="I151" s="26">
        <v>0.06</v>
      </c>
      <c r="J151" s="8">
        <v>212</v>
      </c>
      <c r="K151" s="24">
        <v>174.95</v>
      </c>
      <c r="L151" s="26">
        <v>-2.2999999999999998</v>
      </c>
      <c r="M151" s="8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9">
        <v>539</v>
      </c>
      <c r="E152" s="27">
        <v>98.47</v>
      </c>
      <c r="F152" s="28">
        <v>0.38</v>
      </c>
      <c r="G152" s="9">
        <v>184</v>
      </c>
      <c r="H152" s="27">
        <v>100.31</v>
      </c>
      <c r="I152" s="28">
        <v>-8.36</v>
      </c>
      <c r="J152" s="9">
        <v>284</v>
      </c>
      <c r="K152" s="27">
        <v>176.17</v>
      </c>
      <c r="L152" s="28">
        <v>10.09</v>
      </c>
      <c r="M152" s="9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9">
        <v>808</v>
      </c>
      <c r="E153" s="27">
        <v>99.03</v>
      </c>
      <c r="F153" s="28">
        <v>-3.44</v>
      </c>
      <c r="G153" s="9">
        <v>301</v>
      </c>
      <c r="H153" s="27">
        <v>107.17</v>
      </c>
      <c r="I153" s="28">
        <v>6.67</v>
      </c>
      <c r="J153" s="9">
        <v>427</v>
      </c>
      <c r="K153" s="27">
        <v>178.93</v>
      </c>
      <c r="L153" s="28">
        <v>6.46</v>
      </c>
      <c r="M153" s="9">
        <v>80</v>
      </c>
    </row>
    <row r="154" spans="1:13" ht="25.5" customHeight="1" x14ac:dyDescent="0.15">
      <c r="A154" s="94">
        <v>43922</v>
      </c>
      <c r="B154" s="28">
        <v>114.25</v>
      </c>
      <c r="C154" s="28">
        <v>6.42</v>
      </c>
      <c r="D154" s="9">
        <v>616</v>
      </c>
      <c r="E154" s="27">
        <v>104.27</v>
      </c>
      <c r="F154" s="28">
        <v>12.92</v>
      </c>
      <c r="G154" s="9">
        <v>202</v>
      </c>
      <c r="H154" s="27">
        <v>106.73</v>
      </c>
      <c r="I154" s="28">
        <v>4.8600000000000003</v>
      </c>
      <c r="J154" s="9">
        <v>323</v>
      </c>
      <c r="K154" s="27">
        <v>177.74</v>
      </c>
      <c r="L154" s="28">
        <v>3.57</v>
      </c>
      <c r="M154" s="9">
        <v>91</v>
      </c>
    </row>
    <row r="155" spans="1:13" ht="25.5" customHeight="1" x14ac:dyDescent="0.15">
      <c r="A155" s="94">
        <v>43952</v>
      </c>
      <c r="B155" s="28">
        <v>111.49</v>
      </c>
      <c r="C155" s="28">
        <v>-0.85</v>
      </c>
      <c r="D155" s="9">
        <v>436</v>
      </c>
      <c r="E155" s="27">
        <v>95.89</v>
      </c>
      <c r="F155" s="28">
        <v>1.1000000000000001</v>
      </c>
      <c r="G155" s="9">
        <v>166</v>
      </c>
      <c r="H155" s="27">
        <v>107.87</v>
      </c>
      <c r="I155" s="28">
        <v>-0.08</v>
      </c>
      <c r="J155" s="9">
        <v>217</v>
      </c>
      <c r="K155" s="27">
        <v>177.46</v>
      </c>
      <c r="L155" s="28">
        <v>3.25</v>
      </c>
      <c r="M155" s="9">
        <v>53</v>
      </c>
    </row>
    <row r="156" spans="1:13" ht="25.5" customHeight="1" x14ac:dyDescent="0.15">
      <c r="A156" s="94">
        <v>43983</v>
      </c>
      <c r="B156" s="28">
        <v>109</v>
      </c>
      <c r="C156" s="28">
        <v>-1.4</v>
      </c>
      <c r="D156" s="9">
        <v>533</v>
      </c>
      <c r="E156" s="27">
        <v>98.12</v>
      </c>
      <c r="F156" s="28">
        <v>7.18</v>
      </c>
      <c r="G156" s="9">
        <v>186</v>
      </c>
      <c r="H156" s="27">
        <v>100.42</v>
      </c>
      <c r="I156" s="28">
        <v>-8.01</v>
      </c>
      <c r="J156" s="9">
        <v>276</v>
      </c>
      <c r="K156" s="27">
        <v>186.83</v>
      </c>
      <c r="L156" s="28">
        <v>7.24</v>
      </c>
      <c r="M156" s="9">
        <v>71</v>
      </c>
    </row>
    <row r="157" spans="1:13" ht="25.5" customHeight="1" thickBot="1" x14ac:dyDescent="0.2">
      <c r="A157" s="94">
        <v>44013</v>
      </c>
      <c r="B157" s="28">
        <v>108.25</v>
      </c>
      <c r="C157" s="28">
        <v>3.37</v>
      </c>
      <c r="D157" s="9">
        <v>467</v>
      </c>
      <c r="E157" s="27">
        <v>96.04</v>
      </c>
      <c r="F157" s="28">
        <v>5.53</v>
      </c>
      <c r="G157" s="9">
        <v>176</v>
      </c>
      <c r="H157" s="27">
        <v>102.51</v>
      </c>
      <c r="I157" s="28">
        <v>3.23</v>
      </c>
      <c r="J157" s="9">
        <v>235</v>
      </c>
      <c r="K157" s="27">
        <v>176.24</v>
      </c>
      <c r="L157" s="28">
        <v>0.57999999999999996</v>
      </c>
      <c r="M157" s="9">
        <v>56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57 F22:F157 I22:I157 L22:L157">
    <cfRule type="expression" dxfId="18" priority="2">
      <formula>AVERAGE(D11:D22) &lt; 100</formula>
    </cfRule>
  </conditionalFormatting>
  <conditionalFormatting sqref="B21:B157 E21:E157 H21:H157 K21:K157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159"/>
  <sheetViews>
    <sheetView showGridLines="0" view="pageBreakPreview" topLeftCell="A143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4">
        <v>291</v>
      </c>
      <c r="E150" s="115">
        <v>97.29</v>
      </c>
      <c r="F150" s="98">
        <v>1.53</v>
      </c>
      <c r="G150" s="14">
        <v>145</v>
      </c>
      <c r="H150" s="115">
        <v>94.11</v>
      </c>
      <c r="I150" s="98">
        <v>8.07</v>
      </c>
      <c r="J150" s="14">
        <v>119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8">
        <v>187</v>
      </c>
      <c r="E151" s="24">
        <v>89.19</v>
      </c>
      <c r="F151" s="26">
        <v>-13.35</v>
      </c>
      <c r="G151" s="8">
        <v>68</v>
      </c>
      <c r="H151" s="24">
        <v>103.71</v>
      </c>
      <c r="I151" s="26">
        <v>2.16</v>
      </c>
      <c r="J151" s="8">
        <v>97</v>
      </c>
      <c r="K151" s="24">
        <v>185.79</v>
      </c>
      <c r="L151" s="26">
        <v>19.07</v>
      </c>
      <c r="M151" s="8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9">
        <v>258</v>
      </c>
      <c r="E152" s="27">
        <v>97.75</v>
      </c>
      <c r="F152" s="28">
        <v>-12.14</v>
      </c>
      <c r="G152" s="9">
        <v>99</v>
      </c>
      <c r="H152" s="27">
        <v>105.87</v>
      </c>
      <c r="I152" s="28">
        <v>12.38</v>
      </c>
      <c r="J152" s="9">
        <v>128</v>
      </c>
      <c r="K152" s="27">
        <v>164.62</v>
      </c>
      <c r="L152" s="28">
        <v>-9.24</v>
      </c>
      <c r="M152" s="9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9">
        <v>344</v>
      </c>
      <c r="E153" s="27">
        <v>102.97</v>
      </c>
      <c r="F153" s="28">
        <v>9.4600000000000009</v>
      </c>
      <c r="G153" s="9">
        <v>134</v>
      </c>
      <c r="H153" s="27">
        <v>99.77</v>
      </c>
      <c r="I153" s="28">
        <v>-0.96</v>
      </c>
      <c r="J153" s="9">
        <v>158</v>
      </c>
      <c r="K153" s="27">
        <v>164.01</v>
      </c>
      <c r="L153" s="28">
        <v>-10.09</v>
      </c>
      <c r="M153" s="9">
        <v>52</v>
      </c>
    </row>
    <row r="154" spans="1:13" ht="25.5" customHeight="1" x14ac:dyDescent="0.15">
      <c r="A154" s="94">
        <v>43922</v>
      </c>
      <c r="B154" s="28">
        <v>106.47</v>
      </c>
      <c r="C154" s="28">
        <v>3.15</v>
      </c>
      <c r="D154" s="9">
        <v>296</v>
      </c>
      <c r="E154" s="27">
        <v>94.45</v>
      </c>
      <c r="F154" s="28">
        <v>-1.22</v>
      </c>
      <c r="G154" s="9">
        <v>135</v>
      </c>
      <c r="H154" s="27">
        <v>101.06</v>
      </c>
      <c r="I154" s="28">
        <v>2.15</v>
      </c>
      <c r="J154" s="9">
        <v>126</v>
      </c>
      <c r="K154" s="27">
        <v>187.32</v>
      </c>
      <c r="L154" s="28">
        <v>13.32</v>
      </c>
      <c r="M154" s="9">
        <v>35</v>
      </c>
    </row>
    <row r="155" spans="1:13" ht="25.5" customHeight="1" x14ac:dyDescent="0.15">
      <c r="A155" s="94">
        <v>43952</v>
      </c>
      <c r="B155" s="28">
        <v>99.81</v>
      </c>
      <c r="C155" s="28">
        <v>-8.68</v>
      </c>
      <c r="D155" s="9">
        <v>153</v>
      </c>
      <c r="E155" s="27">
        <v>87.04</v>
      </c>
      <c r="F155" s="28">
        <v>-8.07</v>
      </c>
      <c r="G155" s="9">
        <v>63</v>
      </c>
      <c r="H155" s="27">
        <v>93.65</v>
      </c>
      <c r="I155" s="28">
        <v>-8.02</v>
      </c>
      <c r="J155" s="9">
        <v>68</v>
      </c>
      <c r="K155" s="27">
        <v>186.99</v>
      </c>
      <c r="L155" s="28">
        <v>-7.17</v>
      </c>
      <c r="M155" s="9">
        <v>22</v>
      </c>
    </row>
    <row r="156" spans="1:13" ht="25.5" customHeight="1" x14ac:dyDescent="0.15">
      <c r="A156" s="94">
        <v>43983</v>
      </c>
      <c r="B156" s="28">
        <v>102.39</v>
      </c>
      <c r="C156" s="28">
        <v>-0.67</v>
      </c>
      <c r="D156" s="9">
        <v>229</v>
      </c>
      <c r="E156" s="27">
        <v>101.72</v>
      </c>
      <c r="F156" s="28">
        <v>-0.04</v>
      </c>
      <c r="G156" s="9">
        <v>102</v>
      </c>
      <c r="H156" s="27">
        <v>94.26</v>
      </c>
      <c r="I156" s="28">
        <v>2.52</v>
      </c>
      <c r="J156" s="9">
        <v>100</v>
      </c>
      <c r="K156" s="27">
        <v>154.26</v>
      </c>
      <c r="L156" s="28">
        <v>-16.190000000000001</v>
      </c>
      <c r="M156" s="9">
        <v>27</v>
      </c>
    </row>
    <row r="157" spans="1:13" ht="25.5" customHeight="1" thickBot="1" x14ac:dyDescent="0.2">
      <c r="A157" s="94">
        <v>44013</v>
      </c>
      <c r="B157" s="28">
        <v>98.73</v>
      </c>
      <c r="C157" s="28">
        <v>-5.71</v>
      </c>
      <c r="D157" s="9">
        <v>234</v>
      </c>
      <c r="E157" s="27">
        <v>87.02</v>
      </c>
      <c r="F157" s="28">
        <v>-6.41</v>
      </c>
      <c r="G157" s="9">
        <v>114</v>
      </c>
      <c r="H157" s="27">
        <v>94.84</v>
      </c>
      <c r="I157" s="28">
        <v>-7.66</v>
      </c>
      <c r="J157" s="9">
        <v>91</v>
      </c>
      <c r="K157" s="27">
        <v>173.66</v>
      </c>
      <c r="L157" s="28">
        <v>4.38</v>
      </c>
      <c r="M157" s="9">
        <v>29</v>
      </c>
    </row>
    <row r="158" spans="1:13" ht="13.5" customHeight="1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</sheetData>
  <phoneticPr fontId="11"/>
  <conditionalFormatting sqref="A1:M21 A23:M157 A22:B22 D22:M22">
    <cfRule type="expression" dxfId="16" priority="3">
      <formula>MATCH(MAX(A:A)+1,A:A, 1)-2&lt;=ROW($A1)=TRUE</formula>
    </cfRule>
  </conditionalFormatting>
  <conditionalFormatting sqref="E21:E157 B21:B157 H21:H157 K21:K157">
    <cfRule type="expression" dxfId="15" priority="1">
      <formula>AVERAGE(D10:D21) &lt; 100</formula>
    </cfRule>
  </conditionalFormatting>
  <conditionalFormatting sqref="C23:C157 F22:F157 I22:I157 L22:L157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158"/>
  <sheetViews>
    <sheetView showGridLines="0" view="pageBreakPreview" topLeftCell="A140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4">
        <v>1318</v>
      </c>
      <c r="E150" s="115">
        <v>99.18</v>
      </c>
      <c r="F150" s="98">
        <v>-4.93</v>
      </c>
      <c r="G150" s="14">
        <v>450</v>
      </c>
      <c r="H150" s="115">
        <v>102.86</v>
      </c>
      <c r="I150" s="98">
        <v>-8.93</v>
      </c>
      <c r="J150" s="14">
        <v>543</v>
      </c>
      <c r="K150" s="115">
        <v>185.19</v>
      </c>
      <c r="L150" s="98">
        <v>7.27</v>
      </c>
      <c r="M150" s="14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8">
        <v>909</v>
      </c>
      <c r="E151" s="24">
        <v>99.74</v>
      </c>
      <c r="F151" s="26">
        <v>-6.46</v>
      </c>
      <c r="G151" s="8">
        <v>276</v>
      </c>
      <c r="H151" s="24">
        <v>110.8</v>
      </c>
      <c r="I151" s="26">
        <v>0.56999999999999995</v>
      </c>
      <c r="J151" s="8">
        <v>379</v>
      </c>
      <c r="K151" s="24">
        <v>200.51</v>
      </c>
      <c r="L151" s="26">
        <v>4.83</v>
      </c>
      <c r="M151" s="8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9">
        <v>1073</v>
      </c>
      <c r="E152" s="27">
        <v>104.3</v>
      </c>
      <c r="F152" s="28">
        <v>0.76</v>
      </c>
      <c r="G152" s="9">
        <v>319</v>
      </c>
      <c r="H152" s="27">
        <v>107.91</v>
      </c>
      <c r="I152" s="28">
        <v>-4.8600000000000003</v>
      </c>
      <c r="J152" s="9">
        <v>494</v>
      </c>
      <c r="K152" s="27">
        <v>195.2</v>
      </c>
      <c r="L152" s="28">
        <v>5.52</v>
      </c>
      <c r="M152" s="9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9">
        <v>1521</v>
      </c>
      <c r="E153" s="27">
        <v>106.41</v>
      </c>
      <c r="F153" s="28">
        <v>2.0699999999999998</v>
      </c>
      <c r="G153" s="9">
        <v>402</v>
      </c>
      <c r="H153" s="27">
        <v>108.02</v>
      </c>
      <c r="I153" s="28">
        <v>0.61</v>
      </c>
      <c r="J153" s="9">
        <v>721</v>
      </c>
      <c r="K153" s="27">
        <v>200.16</v>
      </c>
      <c r="L153" s="28">
        <v>6.91</v>
      </c>
      <c r="M153" s="9">
        <v>398</v>
      </c>
    </row>
    <row r="154" spans="1:13" ht="25.5" customHeight="1" x14ac:dyDescent="0.15">
      <c r="A154" s="94">
        <v>43922</v>
      </c>
      <c r="B154" s="28">
        <v>122.99</v>
      </c>
      <c r="C154" s="28">
        <v>0.44</v>
      </c>
      <c r="D154" s="9">
        <v>1048</v>
      </c>
      <c r="E154" s="27">
        <v>106.99</v>
      </c>
      <c r="F154" s="28">
        <v>3.89</v>
      </c>
      <c r="G154" s="9">
        <v>348</v>
      </c>
      <c r="H154" s="27">
        <v>106.37</v>
      </c>
      <c r="I154" s="28">
        <v>-4.2699999999999996</v>
      </c>
      <c r="J154" s="9">
        <v>421</v>
      </c>
      <c r="K154" s="27">
        <v>193.97</v>
      </c>
      <c r="L154" s="28">
        <v>4.41</v>
      </c>
      <c r="M154" s="9">
        <v>279</v>
      </c>
    </row>
    <row r="155" spans="1:13" ht="25.5" customHeight="1" x14ac:dyDescent="0.15">
      <c r="A155" s="94">
        <v>43952</v>
      </c>
      <c r="B155" s="28">
        <v>117.75</v>
      </c>
      <c r="C155" s="28">
        <v>-9.42</v>
      </c>
      <c r="D155" s="9">
        <v>798</v>
      </c>
      <c r="E155" s="27">
        <v>98.83</v>
      </c>
      <c r="F155" s="28">
        <v>-9</v>
      </c>
      <c r="G155" s="9">
        <v>256</v>
      </c>
      <c r="H155" s="27">
        <v>108.04</v>
      </c>
      <c r="I155" s="28">
        <v>-4.41</v>
      </c>
      <c r="J155" s="9">
        <v>372</v>
      </c>
      <c r="K155" s="27">
        <v>186.25</v>
      </c>
      <c r="L155" s="28">
        <v>1.01</v>
      </c>
      <c r="M155" s="9">
        <v>170</v>
      </c>
    </row>
    <row r="156" spans="1:13" ht="25.5" customHeight="1" x14ac:dyDescent="0.15">
      <c r="A156" s="94">
        <v>43983</v>
      </c>
      <c r="B156" s="28">
        <v>119.81</v>
      </c>
      <c r="C156" s="28">
        <v>0.7</v>
      </c>
      <c r="D156" s="9">
        <v>1102</v>
      </c>
      <c r="E156" s="27">
        <v>106.52</v>
      </c>
      <c r="F156" s="28">
        <v>7.24</v>
      </c>
      <c r="G156" s="9">
        <v>367</v>
      </c>
      <c r="H156" s="27">
        <v>103.53</v>
      </c>
      <c r="I156" s="28">
        <v>-4.25</v>
      </c>
      <c r="J156" s="9">
        <v>505</v>
      </c>
      <c r="K156" s="27">
        <v>196.1</v>
      </c>
      <c r="L156" s="28">
        <v>8.61</v>
      </c>
      <c r="M156" s="9">
        <v>230</v>
      </c>
    </row>
    <row r="157" spans="1:13" ht="25.5" customHeight="1" thickBot="1" x14ac:dyDescent="0.2">
      <c r="A157" s="94">
        <v>44013</v>
      </c>
      <c r="B157" s="28">
        <v>117.44</v>
      </c>
      <c r="C157" s="28">
        <v>-1.57</v>
      </c>
      <c r="D157" s="9">
        <v>978</v>
      </c>
      <c r="E157" s="27">
        <v>97.8</v>
      </c>
      <c r="F157" s="28">
        <v>-5.0999999999999996</v>
      </c>
      <c r="G157" s="9">
        <v>301</v>
      </c>
      <c r="H157" s="27">
        <v>101.87</v>
      </c>
      <c r="I157" s="28">
        <v>-3.18</v>
      </c>
      <c r="J157" s="9">
        <v>413</v>
      </c>
      <c r="K157" s="27">
        <v>196.33</v>
      </c>
      <c r="L157" s="28">
        <v>6.19</v>
      </c>
      <c r="M157" s="9">
        <v>264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158"/>
  <sheetViews>
    <sheetView showGridLines="0" view="pageBreakPreview" topLeftCell="A143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4">
        <v>5183</v>
      </c>
      <c r="E150" s="115">
        <v>105.74</v>
      </c>
      <c r="F150" s="98">
        <v>1.84</v>
      </c>
      <c r="G150" s="14">
        <v>838</v>
      </c>
      <c r="H150" s="115">
        <v>99.86</v>
      </c>
      <c r="I150" s="98">
        <v>-0.83</v>
      </c>
      <c r="J150" s="14">
        <v>2015</v>
      </c>
      <c r="K150" s="115">
        <v>142.53</v>
      </c>
      <c r="L150" s="98">
        <v>3.49</v>
      </c>
      <c r="M150" s="14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8">
        <v>4072</v>
      </c>
      <c r="E151" s="24">
        <v>98.3</v>
      </c>
      <c r="F151" s="26">
        <v>-7.19</v>
      </c>
      <c r="G151" s="8">
        <v>546</v>
      </c>
      <c r="H151" s="24">
        <v>100.17</v>
      </c>
      <c r="I151" s="26">
        <v>-4.55</v>
      </c>
      <c r="J151" s="8">
        <v>1506</v>
      </c>
      <c r="K151" s="24">
        <v>146.44</v>
      </c>
      <c r="L151" s="26">
        <v>2.78</v>
      </c>
      <c r="M151" s="8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9">
        <v>5089</v>
      </c>
      <c r="E152" s="27">
        <v>105.71</v>
      </c>
      <c r="F152" s="28">
        <v>2.0499999999999998</v>
      </c>
      <c r="G152" s="9">
        <v>669</v>
      </c>
      <c r="H152" s="27">
        <v>98.96</v>
      </c>
      <c r="I152" s="28">
        <v>-2.69</v>
      </c>
      <c r="J152" s="9">
        <v>2041</v>
      </c>
      <c r="K152" s="27">
        <v>145.52000000000001</v>
      </c>
      <c r="L152" s="28">
        <v>2.88</v>
      </c>
      <c r="M152" s="9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9">
        <v>7519</v>
      </c>
      <c r="E153" s="27">
        <v>105.57</v>
      </c>
      <c r="F153" s="28">
        <v>-0.55000000000000004</v>
      </c>
      <c r="G153" s="9">
        <v>985</v>
      </c>
      <c r="H153" s="27">
        <v>102.77</v>
      </c>
      <c r="I153" s="28">
        <v>-1.33</v>
      </c>
      <c r="J153" s="9">
        <v>3081</v>
      </c>
      <c r="K153" s="27">
        <v>146.81</v>
      </c>
      <c r="L153" s="28">
        <v>3.25</v>
      </c>
      <c r="M153" s="9">
        <v>3453</v>
      </c>
    </row>
    <row r="154" spans="1:13" ht="25.5" customHeight="1" x14ac:dyDescent="0.15">
      <c r="A154" s="94">
        <v>43922</v>
      </c>
      <c r="B154" s="28">
        <v>117.31</v>
      </c>
      <c r="C154" s="28">
        <v>-0.76</v>
      </c>
      <c r="D154" s="9">
        <v>4688</v>
      </c>
      <c r="E154" s="27">
        <v>102.02</v>
      </c>
      <c r="F154" s="28">
        <v>-3.13</v>
      </c>
      <c r="G154" s="9">
        <v>677</v>
      </c>
      <c r="H154" s="27">
        <v>101.07</v>
      </c>
      <c r="I154" s="28">
        <v>-2.97</v>
      </c>
      <c r="J154" s="9">
        <v>1738</v>
      </c>
      <c r="K154" s="27">
        <v>147.47999999999999</v>
      </c>
      <c r="L154" s="28">
        <v>3.98</v>
      </c>
      <c r="M154" s="9">
        <v>2273</v>
      </c>
    </row>
    <row r="155" spans="1:13" ht="25.5" customHeight="1" x14ac:dyDescent="0.15">
      <c r="A155" s="94">
        <v>43952</v>
      </c>
      <c r="B155" s="28">
        <v>116.94</v>
      </c>
      <c r="C155" s="28">
        <v>-0.52</v>
      </c>
      <c r="D155" s="9">
        <v>3395</v>
      </c>
      <c r="E155" s="27">
        <v>103.15</v>
      </c>
      <c r="F155" s="28">
        <v>-4.82</v>
      </c>
      <c r="G155" s="9">
        <v>558</v>
      </c>
      <c r="H155" s="27">
        <v>100.04</v>
      </c>
      <c r="I155" s="28">
        <v>-3.61</v>
      </c>
      <c r="J155" s="9">
        <v>1320</v>
      </c>
      <c r="K155" s="27">
        <v>149.47999999999999</v>
      </c>
      <c r="L155" s="28">
        <v>6.36</v>
      </c>
      <c r="M155" s="9">
        <v>1517</v>
      </c>
    </row>
    <row r="156" spans="1:13" ht="25.5" customHeight="1" x14ac:dyDescent="0.15">
      <c r="A156" s="94">
        <v>43983</v>
      </c>
      <c r="B156" s="28">
        <v>113.34</v>
      </c>
      <c r="C156" s="28">
        <v>-1.79</v>
      </c>
      <c r="D156" s="9">
        <v>4380</v>
      </c>
      <c r="E156" s="27">
        <v>103.27</v>
      </c>
      <c r="F156" s="28">
        <v>0.71</v>
      </c>
      <c r="G156" s="9">
        <v>705</v>
      </c>
      <c r="H156" s="27">
        <v>96.35</v>
      </c>
      <c r="I156" s="28">
        <v>-4.87</v>
      </c>
      <c r="J156" s="9">
        <v>1909</v>
      </c>
      <c r="K156" s="27">
        <v>146.49</v>
      </c>
      <c r="L156" s="28">
        <v>3.3</v>
      </c>
      <c r="M156" s="9">
        <v>1766</v>
      </c>
    </row>
    <row r="157" spans="1:13" ht="25.5" customHeight="1" thickBot="1" x14ac:dyDescent="0.2">
      <c r="A157" s="94">
        <v>44013</v>
      </c>
      <c r="B157" s="28">
        <v>114.3</v>
      </c>
      <c r="C157" s="28">
        <v>-2.17</v>
      </c>
      <c r="D157" s="9">
        <v>4180</v>
      </c>
      <c r="E157" s="27">
        <v>100.39</v>
      </c>
      <c r="F157" s="28">
        <v>-7.43</v>
      </c>
      <c r="G157" s="9">
        <v>651</v>
      </c>
      <c r="H157" s="27">
        <v>98.38</v>
      </c>
      <c r="I157" s="28">
        <v>-3.5</v>
      </c>
      <c r="J157" s="9">
        <v>1591</v>
      </c>
      <c r="K157" s="27">
        <v>144.16999999999999</v>
      </c>
      <c r="L157" s="28">
        <v>1.87</v>
      </c>
      <c r="M157" s="9">
        <v>1938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158"/>
  <sheetViews>
    <sheetView showGridLines="0" view="pageBreakPreview" topLeftCell="A140" zoomScale="60" zoomScaleNormal="60" zoomScalePageLayoutView="9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4">
        <v>1155</v>
      </c>
      <c r="E150" s="115">
        <v>96.6</v>
      </c>
      <c r="F150" s="98">
        <v>-5.2</v>
      </c>
      <c r="G150" s="14">
        <v>373</v>
      </c>
      <c r="H150" s="115">
        <v>101.29</v>
      </c>
      <c r="I150" s="98">
        <v>0.54</v>
      </c>
      <c r="J150" s="14">
        <v>553</v>
      </c>
      <c r="K150" s="115">
        <v>149.1</v>
      </c>
      <c r="L150" s="98">
        <v>1.89</v>
      </c>
      <c r="M150" s="14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8">
        <v>826</v>
      </c>
      <c r="E151" s="24">
        <v>93.17</v>
      </c>
      <c r="F151" s="26">
        <v>-13.32</v>
      </c>
      <c r="G151" s="8">
        <v>238</v>
      </c>
      <c r="H151" s="24">
        <v>100.72</v>
      </c>
      <c r="I151" s="26">
        <v>-1.25</v>
      </c>
      <c r="J151" s="8">
        <v>415</v>
      </c>
      <c r="K151" s="24">
        <v>156.6</v>
      </c>
      <c r="L151" s="26">
        <v>1.58</v>
      </c>
      <c r="M151" s="8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9">
        <v>1099</v>
      </c>
      <c r="E152" s="27">
        <v>99.42</v>
      </c>
      <c r="F152" s="28">
        <v>-5.85</v>
      </c>
      <c r="G152" s="9">
        <v>287</v>
      </c>
      <c r="H152" s="27">
        <v>101.73</v>
      </c>
      <c r="I152" s="28">
        <v>-1.79</v>
      </c>
      <c r="J152" s="9">
        <v>581</v>
      </c>
      <c r="K152" s="27">
        <v>147.54</v>
      </c>
      <c r="L152" s="28">
        <v>-3.32</v>
      </c>
      <c r="M152" s="9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9">
        <v>1516</v>
      </c>
      <c r="E153" s="27">
        <v>92.24</v>
      </c>
      <c r="F153" s="28">
        <v>-5.47</v>
      </c>
      <c r="G153" s="9">
        <v>441</v>
      </c>
      <c r="H153" s="27">
        <v>101.42</v>
      </c>
      <c r="I153" s="28">
        <v>-2.17</v>
      </c>
      <c r="J153" s="9">
        <v>777</v>
      </c>
      <c r="K153" s="27">
        <v>158.81</v>
      </c>
      <c r="L153" s="28">
        <v>1.38</v>
      </c>
      <c r="M153" s="9">
        <v>298</v>
      </c>
    </row>
    <row r="154" spans="1:13" ht="25.5" customHeight="1" x14ac:dyDescent="0.15">
      <c r="A154" s="94">
        <v>43922</v>
      </c>
      <c r="B154" s="28">
        <v>108.57</v>
      </c>
      <c r="C154" s="28">
        <v>1.31</v>
      </c>
      <c r="D154" s="9">
        <v>981</v>
      </c>
      <c r="E154" s="27">
        <v>98.52</v>
      </c>
      <c r="F154" s="28">
        <v>2.7</v>
      </c>
      <c r="G154" s="9">
        <v>290</v>
      </c>
      <c r="H154" s="27">
        <v>100.87</v>
      </c>
      <c r="I154" s="28">
        <v>-2.2200000000000002</v>
      </c>
      <c r="J154" s="9">
        <v>464</v>
      </c>
      <c r="K154" s="27">
        <v>157.31</v>
      </c>
      <c r="L154" s="28">
        <v>6.25</v>
      </c>
      <c r="M154" s="9">
        <v>227</v>
      </c>
    </row>
    <row r="155" spans="1:13" ht="25.5" customHeight="1" x14ac:dyDescent="0.15">
      <c r="A155" s="94">
        <v>43952</v>
      </c>
      <c r="B155" s="28">
        <v>108.3</v>
      </c>
      <c r="C155" s="28">
        <v>0.17</v>
      </c>
      <c r="D155" s="9">
        <v>738</v>
      </c>
      <c r="E155" s="27">
        <v>102.22</v>
      </c>
      <c r="F155" s="28">
        <v>0.15</v>
      </c>
      <c r="G155" s="9">
        <v>237</v>
      </c>
      <c r="H155" s="27">
        <v>99.35</v>
      </c>
      <c r="I155" s="28">
        <v>0.05</v>
      </c>
      <c r="J155" s="9">
        <v>352</v>
      </c>
      <c r="K155" s="27">
        <v>162.93</v>
      </c>
      <c r="L155" s="28">
        <v>2.0499999999999998</v>
      </c>
      <c r="M155" s="9">
        <v>149</v>
      </c>
    </row>
    <row r="156" spans="1:13" ht="25.5" customHeight="1" x14ac:dyDescent="0.15">
      <c r="A156" s="94">
        <v>43983</v>
      </c>
      <c r="B156" s="28">
        <v>105.47</v>
      </c>
      <c r="C156" s="28">
        <v>-2.5</v>
      </c>
      <c r="D156" s="9">
        <v>1053</v>
      </c>
      <c r="E156" s="27">
        <v>100.7</v>
      </c>
      <c r="F156" s="28">
        <v>3.24</v>
      </c>
      <c r="G156" s="9">
        <v>323</v>
      </c>
      <c r="H156" s="27">
        <v>99.05</v>
      </c>
      <c r="I156" s="28">
        <v>-5.0999999999999996</v>
      </c>
      <c r="J156" s="9">
        <v>591</v>
      </c>
      <c r="K156" s="27">
        <v>156.97</v>
      </c>
      <c r="L156" s="28">
        <v>5.49</v>
      </c>
      <c r="M156" s="9">
        <v>139</v>
      </c>
    </row>
    <row r="157" spans="1:13" ht="25.5" customHeight="1" thickBot="1" x14ac:dyDescent="0.2">
      <c r="A157" s="94">
        <v>44013</v>
      </c>
      <c r="B157" s="28">
        <v>107.08</v>
      </c>
      <c r="C157" s="28">
        <v>-2.11</v>
      </c>
      <c r="D157" s="9">
        <v>898</v>
      </c>
      <c r="E157" s="27">
        <v>93.2</v>
      </c>
      <c r="F157" s="28">
        <v>-7.61</v>
      </c>
      <c r="G157" s="9">
        <v>269</v>
      </c>
      <c r="H157" s="27">
        <v>102.91</v>
      </c>
      <c r="I157" s="28">
        <v>-0.72</v>
      </c>
      <c r="J157" s="9">
        <v>441</v>
      </c>
      <c r="K157" s="27">
        <v>154.82</v>
      </c>
      <c r="L157" s="28">
        <v>0.34</v>
      </c>
      <c r="M157" s="9">
        <v>188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47"/>
  <sheetViews>
    <sheetView showGridLines="0" view="pageBreakPreview" topLeftCell="A143" zoomScale="60" zoomScaleNormal="60" zoomScalePageLayoutView="50" workbookViewId="0">
      <selection activeCell="K444" sqref="K444:L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106.035511799613</v>
      </c>
      <c r="C10" s="26"/>
      <c r="D10" s="8">
        <v>834</v>
      </c>
      <c r="E10" s="24">
        <v>110.645024980332</v>
      </c>
      <c r="F10" s="26"/>
      <c r="G10" s="8">
        <v>346</v>
      </c>
      <c r="H10" s="24">
        <v>102.53988384308801</v>
      </c>
      <c r="I10" s="26"/>
      <c r="J10" s="8">
        <v>379</v>
      </c>
      <c r="K10" s="24">
        <v>112.349407236215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112.287094214085</v>
      </c>
      <c r="C11" s="28">
        <v>5.9</v>
      </c>
      <c r="D11" s="9">
        <v>892</v>
      </c>
      <c r="E11" s="27">
        <v>113.65368274985001</v>
      </c>
      <c r="F11" s="28">
        <v>2.72</v>
      </c>
      <c r="G11" s="9">
        <v>414</v>
      </c>
      <c r="H11" s="27">
        <v>109.52393430501699</v>
      </c>
      <c r="I11" s="28">
        <v>6.81</v>
      </c>
      <c r="J11" s="9">
        <v>400</v>
      </c>
      <c r="K11" s="119">
        <v>112.507462610549</v>
      </c>
      <c r="L11" s="124">
        <v>0.14000000000000001</v>
      </c>
      <c r="M11" s="9">
        <v>78</v>
      </c>
    </row>
    <row r="12" spans="1:13" ht="24.75" customHeight="1" x14ac:dyDescent="0.15">
      <c r="A12" s="94">
        <v>39600</v>
      </c>
      <c r="B12" s="28">
        <v>106.759485375406</v>
      </c>
      <c r="C12" s="28">
        <v>-4.92</v>
      </c>
      <c r="D12" s="9">
        <v>979</v>
      </c>
      <c r="E12" s="27">
        <v>110.550468570392</v>
      </c>
      <c r="F12" s="28">
        <v>-2.73</v>
      </c>
      <c r="G12" s="9">
        <v>453</v>
      </c>
      <c r="H12" s="27">
        <v>103.912855416431</v>
      </c>
      <c r="I12" s="28">
        <v>-5.12</v>
      </c>
      <c r="J12" s="9">
        <v>448</v>
      </c>
      <c r="K12" s="119">
        <v>105.282807406893</v>
      </c>
      <c r="L12" s="42">
        <v>-6.42</v>
      </c>
      <c r="M12" s="9">
        <v>78</v>
      </c>
    </row>
    <row r="13" spans="1:13" ht="24.75" customHeight="1" x14ac:dyDescent="0.15">
      <c r="A13" s="94">
        <v>39630</v>
      </c>
      <c r="B13" s="28">
        <v>105.00035107149</v>
      </c>
      <c r="C13" s="28">
        <v>-1.65</v>
      </c>
      <c r="D13" s="9">
        <v>1086</v>
      </c>
      <c r="E13" s="27">
        <v>106.727652962558</v>
      </c>
      <c r="F13" s="28">
        <v>-3.46</v>
      </c>
      <c r="G13" s="9">
        <v>478</v>
      </c>
      <c r="H13" s="27">
        <v>102.130205602606</v>
      </c>
      <c r="I13" s="28">
        <v>-1.72</v>
      </c>
      <c r="J13" s="9">
        <v>521</v>
      </c>
      <c r="K13" s="119">
        <v>115.596576131796</v>
      </c>
      <c r="L13" s="42">
        <v>9.8000000000000007</v>
      </c>
      <c r="M13" s="9">
        <v>87</v>
      </c>
    </row>
    <row r="14" spans="1:13" ht="24.75" customHeight="1" x14ac:dyDescent="0.15">
      <c r="A14" s="94">
        <v>39661</v>
      </c>
      <c r="B14" s="28">
        <v>107.858837748241</v>
      </c>
      <c r="C14" s="28">
        <v>2.72</v>
      </c>
      <c r="D14" s="9">
        <v>960</v>
      </c>
      <c r="E14" s="27">
        <v>110.204417503008</v>
      </c>
      <c r="F14" s="28">
        <v>3.26</v>
      </c>
      <c r="G14" s="9">
        <v>425</v>
      </c>
      <c r="H14" s="27">
        <v>104.35930679561601</v>
      </c>
      <c r="I14" s="28">
        <v>2.1800000000000002</v>
      </c>
      <c r="J14" s="9">
        <v>461</v>
      </c>
      <c r="K14" s="119">
        <v>113.822891938743</v>
      </c>
      <c r="L14" s="42">
        <v>-1.53</v>
      </c>
      <c r="M14" s="9">
        <v>74</v>
      </c>
    </row>
    <row r="15" spans="1:13" ht="24.75" customHeight="1" x14ac:dyDescent="0.15">
      <c r="A15" s="94">
        <v>39692</v>
      </c>
      <c r="B15" s="28">
        <v>105.220827454717</v>
      </c>
      <c r="C15" s="28">
        <v>-2.4500000000000002</v>
      </c>
      <c r="D15" s="9">
        <v>985</v>
      </c>
      <c r="E15" s="27">
        <v>108.275475143574</v>
      </c>
      <c r="F15" s="28">
        <v>-1.75</v>
      </c>
      <c r="G15" s="9">
        <v>438</v>
      </c>
      <c r="H15" s="27">
        <v>104.69849041047399</v>
      </c>
      <c r="I15" s="28">
        <v>0.33</v>
      </c>
      <c r="J15" s="9">
        <v>467</v>
      </c>
      <c r="K15" s="119">
        <v>111.73695487147199</v>
      </c>
      <c r="L15" s="42">
        <v>-1.83</v>
      </c>
      <c r="M15" s="9">
        <v>80</v>
      </c>
    </row>
    <row r="16" spans="1:13" ht="24.75" customHeight="1" x14ac:dyDescent="0.15">
      <c r="A16" s="94">
        <v>39722</v>
      </c>
      <c r="B16" s="28">
        <v>104.70609001826401</v>
      </c>
      <c r="C16" s="28">
        <v>-0.49</v>
      </c>
      <c r="D16" s="9">
        <v>1077</v>
      </c>
      <c r="E16" s="27">
        <v>105.726608754507</v>
      </c>
      <c r="F16" s="28">
        <v>-2.35</v>
      </c>
      <c r="G16" s="9">
        <v>416</v>
      </c>
      <c r="H16" s="27">
        <v>104.484300641487</v>
      </c>
      <c r="I16" s="28">
        <v>-0.2</v>
      </c>
      <c r="J16" s="9">
        <v>534</v>
      </c>
      <c r="K16" s="119">
        <v>102.87820459104999</v>
      </c>
      <c r="L16" s="42">
        <v>-7.93</v>
      </c>
      <c r="M16" s="9">
        <v>127</v>
      </c>
    </row>
    <row r="17" spans="1:13" ht="24.75" customHeight="1" x14ac:dyDescent="0.15">
      <c r="A17" s="94">
        <v>39753</v>
      </c>
      <c r="B17" s="28">
        <v>100.170440955774</v>
      </c>
      <c r="C17" s="28">
        <v>-4.33</v>
      </c>
      <c r="D17" s="9">
        <v>910</v>
      </c>
      <c r="E17" s="27">
        <v>103.817988152959</v>
      </c>
      <c r="F17" s="28">
        <v>-1.81</v>
      </c>
      <c r="G17" s="9">
        <v>383</v>
      </c>
      <c r="H17" s="27">
        <v>98.167644728768295</v>
      </c>
      <c r="I17" s="28">
        <v>-6.05</v>
      </c>
      <c r="J17" s="9">
        <v>437</v>
      </c>
      <c r="K17" s="119">
        <v>105.352011135572</v>
      </c>
      <c r="L17" s="42">
        <v>2.4</v>
      </c>
      <c r="M17" s="9">
        <v>90</v>
      </c>
    </row>
    <row r="18" spans="1:13" ht="24.75" customHeight="1" thickBot="1" x14ac:dyDescent="0.2">
      <c r="A18" s="95">
        <v>39783</v>
      </c>
      <c r="B18" s="30">
        <v>101.922531980233</v>
      </c>
      <c r="C18" s="30">
        <v>1.75</v>
      </c>
      <c r="D18" s="10">
        <v>1081</v>
      </c>
      <c r="E18" s="29">
        <v>104.54586758641</v>
      </c>
      <c r="F18" s="30">
        <v>0.7</v>
      </c>
      <c r="G18" s="10">
        <v>469</v>
      </c>
      <c r="H18" s="29">
        <v>100.266297220757</v>
      </c>
      <c r="I18" s="30">
        <v>2.14</v>
      </c>
      <c r="J18" s="10">
        <v>495</v>
      </c>
      <c r="K18" s="123">
        <v>99.225845672864494</v>
      </c>
      <c r="L18" s="42">
        <v>-5.81</v>
      </c>
      <c r="M18" s="10">
        <v>117</v>
      </c>
    </row>
    <row r="19" spans="1:13" ht="24.75" customHeight="1" x14ac:dyDescent="0.15">
      <c r="A19" s="93">
        <v>39814</v>
      </c>
      <c r="B19" s="33">
        <v>107.39913906001701</v>
      </c>
      <c r="C19" s="26">
        <v>5.37</v>
      </c>
      <c r="D19" s="8">
        <v>652</v>
      </c>
      <c r="E19" s="24">
        <v>115.308874729743</v>
      </c>
      <c r="F19" s="26">
        <v>10.3</v>
      </c>
      <c r="G19" s="8">
        <v>257</v>
      </c>
      <c r="H19" s="24">
        <v>100.241339803684</v>
      </c>
      <c r="I19" s="26">
        <v>-0.02</v>
      </c>
      <c r="J19" s="8">
        <v>321</v>
      </c>
      <c r="K19" s="121">
        <v>101.32003889604501</v>
      </c>
      <c r="L19" s="99">
        <v>2.11</v>
      </c>
      <c r="M19" s="8">
        <v>74</v>
      </c>
    </row>
    <row r="20" spans="1:13" ht="24.75" customHeight="1" x14ac:dyDescent="0.15">
      <c r="A20" s="94">
        <v>39845</v>
      </c>
      <c r="B20" s="28">
        <v>100.21828588945699</v>
      </c>
      <c r="C20" s="28">
        <v>-6.69</v>
      </c>
      <c r="D20" s="9">
        <v>713</v>
      </c>
      <c r="E20" s="27">
        <v>105.819023356031</v>
      </c>
      <c r="F20" s="28">
        <v>-8.23</v>
      </c>
      <c r="G20" s="9">
        <v>282</v>
      </c>
      <c r="H20" s="27">
        <v>97.815799086387102</v>
      </c>
      <c r="I20" s="28">
        <v>-2.42</v>
      </c>
      <c r="J20" s="9">
        <v>332</v>
      </c>
      <c r="K20" s="122">
        <v>99.1448494426715</v>
      </c>
      <c r="L20" s="42">
        <v>-2.15</v>
      </c>
      <c r="M20" s="9">
        <v>99</v>
      </c>
    </row>
    <row r="21" spans="1:13" ht="24.75" customHeight="1" x14ac:dyDescent="0.15">
      <c r="A21" s="94">
        <v>39873</v>
      </c>
      <c r="B21" s="28">
        <v>100.03088771035399</v>
      </c>
      <c r="C21" s="28">
        <v>-0.19</v>
      </c>
      <c r="D21" s="9">
        <v>1056</v>
      </c>
      <c r="E21" s="27">
        <v>102.600473902388</v>
      </c>
      <c r="F21" s="28">
        <v>-3.04</v>
      </c>
      <c r="G21" s="9">
        <v>394</v>
      </c>
      <c r="H21" s="27">
        <v>99.328088444881502</v>
      </c>
      <c r="I21" s="28">
        <v>1.55</v>
      </c>
      <c r="J21" s="9">
        <v>530</v>
      </c>
      <c r="K21" s="41">
        <v>98.394447952262794</v>
      </c>
      <c r="L21" s="42">
        <v>-0.76</v>
      </c>
      <c r="M21" s="9">
        <v>132</v>
      </c>
    </row>
    <row r="22" spans="1:13" ht="24.75" customHeight="1" x14ac:dyDescent="0.15">
      <c r="A22" s="94">
        <v>39904</v>
      </c>
      <c r="B22" s="41">
        <v>101.319002747558</v>
      </c>
      <c r="C22" s="28">
        <v>1.29</v>
      </c>
      <c r="D22" s="19">
        <v>855</v>
      </c>
      <c r="E22" s="41">
        <v>106.97138271556</v>
      </c>
      <c r="F22" s="42">
        <v>4.26</v>
      </c>
      <c r="G22" s="20">
        <v>343</v>
      </c>
      <c r="H22" s="41">
        <v>98.731355431354103</v>
      </c>
      <c r="I22" s="42">
        <v>-0.6</v>
      </c>
      <c r="J22" s="20">
        <v>410</v>
      </c>
      <c r="K22" s="41">
        <v>100.09745695579601</v>
      </c>
      <c r="L22" s="42">
        <v>1.73</v>
      </c>
      <c r="M22" s="19">
        <v>102</v>
      </c>
    </row>
    <row r="23" spans="1:13" ht="24.75" customHeight="1" x14ac:dyDescent="0.15">
      <c r="A23" s="94">
        <v>39934</v>
      </c>
      <c r="B23" s="41">
        <v>98.988873887822805</v>
      </c>
      <c r="C23" s="42">
        <v>-2.2999999999999998</v>
      </c>
      <c r="D23" s="19">
        <v>771</v>
      </c>
      <c r="E23" s="41">
        <v>97.206731831945007</v>
      </c>
      <c r="F23" s="42">
        <v>-9.1300000000000008</v>
      </c>
      <c r="G23" s="20">
        <v>325</v>
      </c>
      <c r="H23" s="41">
        <v>98.465443695538397</v>
      </c>
      <c r="I23" s="42">
        <v>-0.27</v>
      </c>
      <c r="J23" s="20">
        <v>355</v>
      </c>
      <c r="K23" s="41">
        <v>101.930222784506</v>
      </c>
      <c r="L23" s="42">
        <v>1.83</v>
      </c>
      <c r="M23" s="19">
        <v>91</v>
      </c>
    </row>
    <row r="24" spans="1:13" ht="24.75" customHeight="1" x14ac:dyDescent="0.15">
      <c r="A24" s="94">
        <v>39965</v>
      </c>
      <c r="B24" s="41">
        <v>100.21319141316501</v>
      </c>
      <c r="C24" s="42">
        <v>1.24</v>
      </c>
      <c r="D24" s="19">
        <v>1024</v>
      </c>
      <c r="E24" s="41">
        <v>99.192707664997002</v>
      </c>
      <c r="F24" s="42">
        <v>2.04</v>
      </c>
      <c r="G24" s="20">
        <v>395</v>
      </c>
      <c r="H24" s="41">
        <v>99.000608674929794</v>
      </c>
      <c r="I24" s="42">
        <v>0.54</v>
      </c>
      <c r="J24" s="20">
        <v>528</v>
      </c>
      <c r="K24" s="41">
        <v>106.977285145202</v>
      </c>
      <c r="L24" s="42">
        <v>4.95</v>
      </c>
      <c r="M24" s="19">
        <v>101</v>
      </c>
    </row>
    <row r="25" spans="1:13" ht="24.75" customHeight="1" x14ac:dyDescent="0.15">
      <c r="A25" s="94">
        <v>39995</v>
      </c>
      <c r="B25" s="41">
        <v>100.15288094490199</v>
      </c>
      <c r="C25" s="42">
        <v>-0.06</v>
      </c>
      <c r="D25" s="19">
        <v>1036</v>
      </c>
      <c r="E25" s="41">
        <v>103.35776885184799</v>
      </c>
      <c r="F25" s="42">
        <v>4.2</v>
      </c>
      <c r="G25" s="20">
        <v>433</v>
      </c>
      <c r="H25" s="41">
        <v>100.29486412019401</v>
      </c>
      <c r="I25" s="42">
        <v>1.31</v>
      </c>
      <c r="J25" s="20">
        <v>470</v>
      </c>
      <c r="K25" s="41">
        <v>90.726042730784698</v>
      </c>
      <c r="L25" s="42">
        <v>-15.19</v>
      </c>
      <c r="M25" s="19">
        <v>133</v>
      </c>
    </row>
    <row r="26" spans="1:13" ht="24.75" customHeight="1" x14ac:dyDescent="0.15">
      <c r="A26" s="94">
        <v>40026</v>
      </c>
      <c r="B26" s="41">
        <v>99.055038179966004</v>
      </c>
      <c r="C26" s="42">
        <v>-1.1000000000000001</v>
      </c>
      <c r="D26" s="19">
        <v>818</v>
      </c>
      <c r="E26" s="41">
        <v>97.199471834707197</v>
      </c>
      <c r="F26" s="42">
        <v>-5.96</v>
      </c>
      <c r="G26" s="20">
        <v>360</v>
      </c>
      <c r="H26" s="41">
        <v>100.015110632394</v>
      </c>
      <c r="I26" s="42">
        <v>-0.28000000000000003</v>
      </c>
      <c r="J26" s="20">
        <v>363</v>
      </c>
      <c r="K26" s="41">
        <v>97.524004622290704</v>
      </c>
      <c r="L26" s="42">
        <v>7.49</v>
      </c>
      <c r="M26" s="19">
        <v>95</v>
      </c>
    </row>
    <row r="27" spans="1:13" ht="24.75" customHeight="1" x14ac:dyDescent="0.15">
      <c r="A27" s="94">
        <v>40057</v>
      </c>
      <c r="B27" s="41">
        <v>99.736659533929398</v>
      </c>
      <c r="C27" s="42">
        <v>0.69</v>
      </c>
      <c r="D27" s="19">
        <v>911</v>
      </c>
      <c r="E27" s="41">
        <v>108.66601729272701</v>
      </c>
      <c r="F27" s="42">
        <v>11.8</v>
      </c>
      <c r="G27" s="20">
        <v>375</v>
      </c>
      <c r="H27" s="41">
        <v>97.199181813244707</v>
      </c>
      <c r="I27" s="42">
        <v>-2.82</v>
      </c>
      <c r="J27" s="20">
        <v>444</v>
      </c>
      <c r="K27" s="41">
        <v>97.272643004458402</v>
      </c>
      <c r="L27" s="42">
        <v>-0.26</v>
      </c>
      <c r="M27" s="19">
        <v>92</v>
      </c>
    </row>
    <row r="28" spans="1:13" ht="24.75" customHeight="1" x14ac:dyDescent="0.15">
      <c r="A28" s="94">
        <v>40087</v>
      </c>
      <c r="B28" s="41">
        <v>99.199798901598399</v>
      </c>
      <c r="C28" s="42">
        <v>-0.54</v>
      </c>
      <c r="D28" s="19">
        <v>854</v>
      </c>
      <c r="E28" s="41">
        <v>98.347005981302203</v>
      </c>
      <c r="F28" s="42">
        <v>-9.5</v>
      </c>
      <c r="G28" s="20">
        <v>355</v>
      </c>
      <c r="H28" s="41">
        <v>99.626853196614405</v>
      </c>
      <c r="I28" s="42">
        <v>2.5</v>
      </c>
      <c r="J28" s="20">
        <v>412</v>
      </c>
      <c r="K28" s="41">
        <v>100.185931279634</v>
      </c>
      <c r="L28" s="42">
        <v>2.99</v>
      </c>
      <c r="M28" s="19">
        <v>87</v>
      </c>
    </row>
    <row r="29" spans="1:13" ht="24.75" customHeight="1" x14ac:dyDescent="0.15">
      <c r="A29" s="94">
        <v>40118</v>
      </c>
      <c r="B29" s="41">
        <v>100.76388933122399</v>
      </c>
      <c r="C29" s="42">
        <v>1.58</v>
      </c>
      <c r="D29" s="19">
        <v>952</v>
      </c>
      <c r="E29" s="41">
        <v>98.031071276408198</v>
      </c>
      <c r="F29" s="42">
        <v>-0.32</v>
      </c>
      <c r="G29" s="20">
        <v>387</v>
      </c>
      <c r="H29" s="41">
        <v>102.768429159715</v>
      </c>
      <c r="I29" s="42">
        <v>3.15</v>
      </c>
      <c r="J29" s="20">
        <v>453</v>
      </c>
      <c r="K29" s="41">
        <v>104.23783092286</v>
      </c>
      <c r="L29" s="42">
        <v>4.04</v>
      </c>
      <c r="M29" s="19">
        <v>112</v>
      </c>
    </row>
    <row r="30" spans="1:13" ht="24.75" customHeight="1" thickBot="1" x14ac:dyDescent="0.2">
      <c r="A30" s="97">
        <v>40148</v>
      </c>
      <c r="B30" s="43">
        <v>101.042613565563</v>
      </c>
      <c r="C30" s="44">
        <v>0.28000000000000003</v>
      </c>
      <c r="D30" s="21">
        <v>973</v>
      </c>
      <c r="E30" s="43">
        <v>100.373743125681</v>
      </c>
      <c r="F30" s="44">
        <v>2.39</v>
      </c>
      <c r="G30" s="22">
        <v>440</v>
      </c>
      <c r="H30" s="43">
        <v>101.397954034783</v>
      </c>
      <c r="I30" s="44">
        <v>-1.33</v>
      </c>
      <c r="J30" s="22">
        <v>429</v>
      </c>
      <c r="K30" s="43">
        <v>99.478888953329701</v>
      </c>
      <c r="L30" s="44">
        <v>-4.57</v>
      </c>
      <c r="M30" s="21">
        <v>104</v>
      </c>
    </row>
    <row r="31" spans="1:13" ht="24.75" customHeight="1" x14ac:dyDescent="0.15">
      <c r="A31" s="93">
        <v>40179</v>
      </c>
      <c r="B31" s="41">
        <v>100.658006242396</v>
      </c>
      <c r="C31" s="42">
        <v>-0.38</v>
      </c>
      <c r="D31" s="19">
        <v>610</v>
      </c>
      <c r="E31" s="41">
        <v>97.469731247455798</v>
      </c>
      <c r="F31" s="42">
        <v>-2.89</v>
      </c>
      <c r="G31" s="20">
        <v>255</v>
      </c>
      <c r="H31" s="41">
        <v>99.535861363092707</v>
      </c>
      <c r="I31" s="42">
        <v>-1.84</v>
      </c>
      <c r="J31" s="20">
        <v>280</v>
      </c>
      <c r="K31" s="41">
        <v>102.625796116651</v>
      </c>
      <c r="L31" s="42">
        <v>3.16</v>
      </c>
      <c r="M31" s="19">
        <v>75</v>
      </c>
    </row>
    <row r="32" spans="1:13" ht="24.75" customHeight="1" x14ac:dyDescent="0.15">
      <c r="A32" s="94">
        <v>40210</v>
      </c>
      <c r="B32" s="41">
        <v>101.584403527714</v>
      </c>
      <c r="C32" s="42">
        <v>0.92</v>
      </c>
      <c r="D32" s="19">
        <v>666</v>
      </c>
      <c r="E32" s="41">
        <v>104.09619222497101</v>
      </c>
      <c r="F32" s="42">
        <v>6.8</v>
      </c>
      <c r="G32" s="20">
        <v>265</v>
      </c>
      <c r="H32" s="41">
        <v>98.860309157236401</v>
      </c>
      <c r="I32" s="42">
        <v>-0.68</v>
      </c>
      <c r="J32" s="20">
        <v>305</v>
      </c>
      <c r="K32" s="41">
        <v>108.43412825648301</v>
      </c>
      <c r="L32" s="42">
        <v>5.66</v>
      </c>
      <c r="M32" s="19">
        <v>96</v>
      </c>
    </row>
    <row r="33" spans="1:13" ht="24.75" customHeight="1" x14ac:dyDescent="0.15">
      <c r="A33" s="94">
        <v>40238</v>
      </c>
      <c r="B33" s="41">
        <v>99.456654721330096</v>
      </c>
      <c r="C33" s="42">
        <v>-2.09</v>
      </c>
      <c r="D33" s="19">
        <v>1086</v>
      </c>
      <c r="E33" s="41">
        <v>98.679446836478107</v>
      </c>
      <c r="F33" s="42">
        <v>-5.2</v>
      </c>
      <c r="G33" s="20">
        <v>426</v>
      </c>
      <c r="H33" s="41">
        <v>100.654939147544</v>
      </c>
      <c r="I33" s="42">
        <v>1.82</v>
      </c>
      <c r="J33" s="20">
        <v>483</v>
      </c>
      <c r="K33" s="41">
        <v>99.042476123749907</v>
      </c>
      <c r="L33" s="42">
        <v>-8.66</v>
      </c>
      <c r="M33" s="19">
        <v>177</v>
      </c>
    </row>
    <row r="34" spans="1:13" ht="24.75" customHeight="1" x14ac:dyDescent="0.15">
      <c r="A34" s="94">
        <v>40269</v>
      </c>
      <c r="B34" s="41">
        <v>98.004083270862495</v>
      </c>
      <c r="C34" s="42">
        <v>-1.46</v>
      </c>
      <c r="D34" s="19">
        <v>876</v>
      </c>
      <c r="E34" s="41">
        <v>98.913517106554494</v>
      </c>
      <c r="F34" s="42">
        <v>0.24</v>
      </c>
      <c r="G34" s="20">
        <v>365</v>
      </c>
      <c r="H34" s="41">
        <v>99.106761494530502</v>
      </c>
      <c r="I34" s="42">
        <v>-1.54</v>
      </c>
      <c r="J34" s="20">
        <v>399</v>
      </c>
      <c r="K34" s="41">
        <v>92.371562292705704</v>
      </c>
      <c r="L34" s="42">
        <v>-6.74</v>
      </c>
      <c r="M34" s="19">
        <v>112</v>
      </c>
    </row>
    <row r="35" spans="1:13" ht="24.75" customHeight="1" x14ac:dyDescent="0.15">
      <c r="A35" s="94">
        <v>40299</v>
      </c>
      <c r="B35" s="41">
        <v>98.871512297296306</v>
      </c>
      <c r="C35" s="42">
        <v>0.89</v>
      </c>
      <c r="D35" s="19">
        <v>868</v>
      </c>
      <c r="E35" s="41">
        <v>100.045539948268</v>
      </c>
      <c r="F35" s="42">
        <v>1.1399999999999999</v>
      </c>
      <c r="G35" s="20">
        <v>391</v>
      </c>
      <c r="H35" s="41">
        <v>97.894639836776193</v>
      </c>
      <c r="I35" s="42">
        <v>-1.22</v>
      </c>
      <c r="J35" s="20">
        <v>382</v>
      </c>
      <c r="K35" s="41">
        <v>95.639168148457898</v>
      </c>
      <c r="L35" s="42">
        <v>3.54</v>
      </c>
      <c r="M35" s="19">
        <v>95</v>
      </c>
    </row>
    <row r="36" spans="1:13" ht="24.75" customHeight="1" x14ac:dyDescent="0.15">
      <c r="A36" s="94">
        <v>40330</v>
      </c>
      <c r="B36" s="41">
        <v>98.102522348844403</v>
      </c>
      <c r="C36" s="42">
        <v>-0.78</v>
      </c>
      <c r="D36" s="19">
        <v>998</v>
      </c>
      <c r="E36" s="41">
        <v>101.846521432637</v>
      </c>
      <c r="F36" s="42">
        <v>1.8</v>
      </c>
      <c r="G36" s="20">
        <v>474</v>
      </c>
      <c r="H36" s="41">
        <v>96.634746708599096</v>
      </c>
      <c r="I36" s="42">
        <v>-1.29</v>
      </c>
      <c r="J36" s="20">
        <v>398</v>
      </c>
      <c r="K36" s="41">
        <v>91.463230930214394</v>
      </c>
      <c r="L36" s="42">
        <v>-4.37</v>
      </c>
      <c r="M36" s="19">
        <v>126</v>
      </c>
    </row>
    <row r="37" spans="1:13" ht="24.75" customHeight="1" x14ac:dyDescent="0.15">
      <c r="A37" s="94">
        <v>40360</v>
      </c>
      <c r="B37" s="41">
        <v>99.609886394575994</v>
      </c>
      <c r="C37" s="42">
        <v>1.54</v>
      </c>
      <c r="D37" s="19">
        <v>1003</v>
      </c>
      <c r="E37" s="41">
        <v>99.2060393803323</v>
      </c>
      <c r="F37" s="42">
        <v>-2.59</v>
      </c>
      <c r="G37" s="20">
        <v>470</v>
      </c>
      <c r="H37" s="41">
        <v>100.361255523407</v>
      </c>
      <c r="I37" s="42">
        <v>3.86</v>
      </c>
      <c r="J37" s="20">
        <v>421</v>
      </c>
      <c r="K37" s="41">
        <v>98.8805781376346</v>
      </c>
      <c r="L37" s="42">
        <v>8.11</v>
      </c>
      <c r="M37" s="19">
        <v>112</v>
      </c>
    </row>
    <row r="38" spans="1:13" ht="24.75" customHeight="1" x14ac:dyDescent="0.15">
      <c r="A38" s="94">
        <v>40391</v>
      </c>
      <c r="B38" s="41">
        <v>98.341248217724399</v>
      </c>
      <c r="C38" s="42">
        <v>-1.27</v>
      </c>
      <c r="D38" s="19">
        <v>887</v>
      </c>
      <c r="E38" s="41">
        <v>98.368310963346303</v>
      </c>
      <c r="F38" s="42">
        <v>-0.84</v>
      </c>
      <c r="G38" s="20">
        <v>410</v>
      </c>
      <c r="H38" s="41">
        <v>97.468651391421204</v>
      </c>
      <c r="I38" s="42">
        <v>-2.88</v>
      </c>
      <c r="J38" s="20">
        <v>379</v>
      </c>
      <c r="K38" s="41">
        <v>99.384573835903396</v>
      </c>
      <c r="L38" s="42">
        <v>0.51</v>
      </c>
      <c r="M38" s="19">
        <v>98</v>
      </c>
    </row>
    <row r="39" spans="1:13" ht="24.75" customHeight="1" x14ac:dyDescent="0.15">
      <c r="A39" s="94">
        <v>40422</v>
      </c>
      <c r="B39" s="41">
        <v>101.428371372222</v>
      </c>
      <c r="C39" s="42">
        <v>3.14</v>
      </c>
      <c r="D39" s="19">
        <v>1003</v>
      </c>
      <c r="E39" s="41">
        <v>98.751703489988202</v>
      </c>
      <c r="F39" s="42">
        <v>0.39</v>
      </c>
      <c r="G39" s="20">
        <v>490</v>
      </c>
      <c r="H39" s="41">
        <v>104.310781744273</v>
      </c>
      <c r="I39" s="42">
        <v>7.02</v>
      </c>
      <c r="J39" s="20">
        <v>405</v>
      </c>
      <c r="K39" s="41">
        <v>109.58963821708301</v>
      </c>
      <c r="L39" s="42">
        <v>10.27</v>
      </c>
      <c r="M39" s="19">
        <v>108</v>
      </c>
    </row>
    <row r="40" spans="1:13" ht="24.75" customHeight="1" x14ac:dyDescent="0.15">
      <c r="A40" s="94">
        <v>40452</v>
      </c>
      <c r="B40" s="41">
        <v>100.90328271690601</v>
      </c>
      <c r="C40" s="42">
        <v>-0.52</v>
      </c>
      <c r="D40" s="19">
        <v>929</v>
      </c>
      <c r="E40" s="41">
        <v>101.999854461642</v>
      </c>
      <c r="F40" s="42">
        <v>3.29</v>
      </c>
      <c r="G40" s="20">
        <v>415</v>
      </c>
      <c r="H40" s="41">
        <v>100.29095167357799</v>
      </c>
      <c r="I40" s="42">
        <v>-3.85</v>
      </c>
      <c r="J40" s="20">
        <v>409</v>
      </c>
      <c r="K40" s="41">
        <v>100.10665761342101</v>
      </c>
      <c r="L40" s="42">
        <v>-8.65</v>
      </c>
      <c r="M40" s="19">
        <v>105</v>
      </c>
    </row>
    <row r="41" spans="1:13" ht="24.75" customHeight="1" x14ac:dyDescent="0.15">
      <c r="A41" s="94">
        <v>40483</v>
      </c>
      <c r="B41" s="41">
        <v>101.88970261010201</v>
      </c>
      <c r="C41" s="42">
        <v>0.98</v>
      </c>
      <c r="D41" s="19">
        <v>1027</v>
      </c>
      <c r="E41" s="41">
        <v>101.61121026039901</v>
      </c>
      <c r="F41" s="42">
        <v>-0.38</v>
      </c>
      <c r="G41" s="20">
        <v>461</v>
      </c>
      <c r="H41" s="41">
        <v>104.365812630587</v>
      </c>
      <c r="I41" s="42">
        <v>4.0599999999999996</v>
      </c>
      <c r="J41" s="20">
        <v>450</v>
      </c>
      <c r="K41" s="41">
        <v>95.073665640599202</v>
      </c>
      <c r="L41" s="42">
        <v>-5.03</v>
      </c>
      <c r="M41" s="19">
        <v>116</v>
      </c>
    </row>
    <row r="42" spans="1:13" ht="24.75" customHeight="1" thickBot="1" x14ac:dyDescent="0.2">
      <c r="A42" s="97">
        <v>40513</v>
      </c>
      <c r="B42" s="43">
        <v>101.119929008108</v>
      </c>
      <c r="C42" s="44">
        <v>-0.76</v>
      </c>
      <c r="D42" s="21">
        <v>1060</v>
      </c>
      <c r="E42" s="43">
        <v>99.109941598810707</v>
      </c>
      <c r="F42" s="44">
        <v>-2.46</v>
      </c>
      <c r="G42" s="22">
        <v>489</v>
      </c>
      <c r="H42" s="43">
        <v>100.788272556419</v>
      </c>
      <c r="I42" s="44">
        <v>-3.43</v>
      </c>
      <c r="J42" s="22">
        <v>468</v>
      </c>
      <c r="K42" s="43">
        <v>107.54969785459799</v>
      </c>
      <c r="L42" s="44">
        <v>13.12</v>
      </c>
      <c r="M42" s="21">
        <v>103</v>
      </c>
    </row>
    <row r="43" spans="1:13" ht="24.75" customHeight="1" x14ac:dyDescent="0.15">
      <c r="A43" s="93">
        <v>40544</v>
      </c>
      <c r="B43" s="41">
        <v>100.37183429172801</v>
      </c>
      <c r="C43" s="42">
        <v>-0.74</v>
      </c>
      <c r="D43" s="19">
        <v>451</v>
      </c>
      <c r="E43" s="41">
        <v>101.219012913737</v>
      </c>
      <c r="F43" s="42">
        <v>2.13</v>
      </c>
      <c r="G43" s="20">
        <v>213</v>
      </c>
      <c r="H43" s="41">
        <v>96.404840721472894</v>
      </c>
      <c r="I43" s="42">
        <v>-4.3499999999999996</v>
      </c>
      <c r="J43" s="20">
        <v>176</v>
      </c>
      <c r="K43" s="41">
        <v>102.36763947723399</v>
      </c>
      <c r="L43" s="42">
        <v>-4.82</v>
      </c>
      <c r="M43" s="19">
        <v>62</v>
      </c>
    </row>
    <row r="44" spans="1:13" ht="24.75" customHeight="1" x14ac:dyDescent="0.15">
      <c r="A44" s="94">
        <v>40575</v>
      </c>
      <c r="B44" s="41">
        <v>101.609169512254</v>
      </c>
      <c r="C44" s="42">
        <v>1.23</v>
      </c>
      <c r="D44" s="19">
        <v>372</v>
      </c>
      <c r="E44" s="41">
        <v>95.784520993506703</v>
      </c>
      <c r="F44" s="42">
        <v>-5.37</v>
      </c>
      <c r="G44" s="20">
        <v>180</v>
      </c>
      <c r="H44" s="41">
        <v>104.221617636997</v>
      </c>
      <c r="I44" s="42">
        <v>8.11</v>
      </c>
      <c r="J44" s="20">
        <v>138</v>
      </c>
      <c r="K44" s="41">
        <v>110.298331419018</v>
      </c>
      <c r="L44" s="42">
        <v>7.75</v>
      </c>
      <c r="M44" s="19">
        <v>54</v>
      </c>
    </row>
    <row r="45" spans="1:13" ht="24.75" customHeight="1" x14ac:dyDescent="0.15">
      <c r="A45" s="94">
        <v>40603</v>
      </c>
      <c r="B45" s="41">
        <v>99.374514584460499</v>
      </c>
      <c r="C45" s="42">
        <v>-2.2000000000000002</v>
      </c>
      <c r="D45" s="19">
        <v>628</v>
      </c>
      <c r="E45" s="41">
        <v>93.517245335246997</v>
      </c>
      <c r="F45" s="42">
        <v>-2.37</v>
      </c>
      <c r="G45" s="20">
        <v>307</v>
      </c>
      <c r="H45" s="41">
        <v>101.055170627951</v>
      </c>
      <c r="I45" s="42">
        <v>-3.04</v>
      </c>
      <c r="J45" s="20">
        <v>250</v>
      </c>
      <c r="K45" s="41">
        <v>116.18421990728</v>
      </c>
      <c r="L45" s="42">
        <v>5.34</v>
      </c>
      <c r="M45" s="19">
        <v>71</v>
      </c>
    </row>
    <row r="46" spans="1:13" ht="24.75" customHeight="1" x14ac:dyDescent="0.15">
      <c r="A46" s="94">
        <v>40634</v>
      </c>
      <c r="B46" s="41">
        <v>103.120823616751</v>
      </c>
      <c r="C46" s="42">
        <v>3.77</v>
      </c>
      <c r="D46" s="19">
        <v>761</v>
      </c>
      <c r="E46" s="41">
        <v>95.821025506406599</v>
      </c>
      <c r="F46" s="42">
        <v>2.46</v>
      </c>
      <c r="G46" s="20">
        <v>316</v>
      </c>
      <c r="H46" s="41">
        <v>105.974368370462</v>
      </c>
      <c r="I46" s="42">
        <v>4.87</v>
      </c>
      <c r="J46" s="20">
        <v>351</v>
      </c>
      <c r="K46" s="41">
        <v>111.15388737094899</v>
      </c>
      <c r="L46" s="42">
        <v>-4.33</v>
      </c>
      <c r="M46" s="19">
        <v>94</v>
      </c>
    </row>
    <row r="47" spans="1:13" ht="24.75" customHeight="1" x14ac:dyDescent="0.15">
      <c r="A47" s="94">
        <v>40664</v>
      </c>
      <c r="B47" s="41">
        <v>102.82363982715</v>
      </c>
      <c r="C47" s="42">
        <v>-0.28999999999999998</v>
      </c>
      <c r="D47" s="19">
        <v>841</v>
      </c>
      <c r="E47" s="41">
        <v>94.376045815912804</v>
      </c>
      <c r="F47" s="42">
        <v>-1.51</v>
      </c>
      <c r="G47" s="20">
        <v>365</v>
      </c>
      <c r="H47" s="41">
        <v>107.06208011709001</v>
      </c>
      <c r="I47" s="42">
        <v>1.03</v>
      </c>
      <c r="J47" s="20">
        <v>382</v>
      </c>
      <c r="K47" s="41">
        <v>108.676741060533</v>
      </c>
      <c r="L47" s="42">
        <v>-2.23</v>
      </c>
      <c r="M47" s="19">
        <v>94</v>
      </c>
    </row>
    <row r="48" spans="1:13" ht="24.75" customHeight="1" x14ac:dyDescent="0.15">
      <c r="A48" s="94">
        <v>40695</v>
      </c>
      <c r="B48" s="41">
        <v>104.291399471131</v>
      </c>
      <c r="C48" s="42">
        <v>1.43</v>
      </c>
      <c r="D48" s="19">
        <v>922</v>
      </c>
      <c r="E48" s="41">
        <v>98.9002436716207</v>
      </c>
      <c r="F48" s="42">
        <v>4.79</v>
      </c>
      <c r="G48" s="20">
        <v>414</v>
      </c>
      <c r="H48" s="41">
        <v>106.09402944534099</v>
      </c>
      <c r="I48" s="42">
        <v>-0.9</v>
      </c>
      <c r="J48" s="20">
        <v>429</v>
      </c>
      <c r="K48" s="41">
        <v>113.867437205594</v>
      </c>
      <c r="L48" s="42">
        <v>4.78</v>
      </c>
      <c r="M48" s="19">
        <v>79</v>
      </c>
    </row>
    <row r="49" spans="1:13" ht="24.75" customHeight="1" x14ac:dyDescent="0.15">
      <c r="A49" s="94">
        <v>40725</v>
      </c>
      <c r="B49" s="41">
        <v>104.166517676933</v>
      </c>
      <c r="C49" s="42">
        <v>-0.12</v>
      </c>
      <c r="D49" s="19">
        <v>927</v>
      </c>
      <c r="E49" s="41">
        <v>102.428558295508</v>
      </c>
      <c r="F49" s="42">
        <v>3.57</v>
      </c>
      <c r="G49" s="20">
        <v>472</v>
      </c>
      <c r="H49" s="41">
        <v>104.333817565369</v>
      </c>
      <c r="I49" s="42">
        <v>-1.66</v>
      </c>
      <c r="J49" s="20">
        <v>366</v>
      </c>
      <c r="K49" s="41">
        <v>112.182980140461</v>
      </c>
      <c r="L49" s="42">
        <v>-1.48</v>
      </c>
      <c r="M49" s="19">
        <v>89</v>
      </c>
    </row>
    <row r="50" spans="1:13" ht="24.75" customHeight="1" x14ac:dyDescent="0.15">
      <c r="A50" s="94">
        <v>40756</v>
      </c>
      <c r="B50" s="41">
        <v>105.54029435353399</v>
      </c>
      <c r="C50" s="42">
        <v>1.32</v>
      </c>
      <c r="D50" s="19">
        <v>851</v>
      </c>
      <c r="E50" s="41">
        <v>100.06195431853</v>
      </c>
      <c r="F50" s="42">
        <v>-2.31</v>
      </c>
      <c r="G50" s="20">
        <v>383</v>
      </c>
      <c r="H50" s="41">
        <v>107.285240487251</v>
      </c>
      <c r="I50" s="42">
        <v>2.83</v>
      </c>
      <c r="J50" s="20">
        <v>393</v>
      </c>
      <c r="K50" s="41">
        <v>113.736426927803</v>
      </c>
      <c r="L50" s="42">
        <v>1.38</v>
      </c>
      <c r="M50" s="19">
        <v>75</v>
      </c>
    </row>
    <row r="51" spans="1:13" ht="24.75" customHeight="1" x14ac:dyDescent="0.15">
      <c r="A51" s="94">
        <v>40787</v>
      </c>
      <c r="B51" s="41">
        <v>103.339997642809</v>
      </c>
      <c r="C51" s="42">
        <v>-2.08</v>
      </c>
      <c r="D51" s="19">
        <v>989</v>
      </c>
      <c r="E51" s="41">
        <v>99.002128124213598</v>
      </c>
      <c r="F51" s="42">
        <v>-1.06</v>
      </c>
      <c r="G51" s="20">
        <v>510</v>
      </c>
      <c r="H51" s="41">
        <v>106.54139445991299</v>
      </c>
      <c r="I51" s="42">
        <v>-0.69</v>
      </c>
      <c r="J51" s="20">
        <v>394</v>
      </c>
      <c r="K51" s="41">
        <v>116.055687529111</v>
      </c>
      <c r="L51" s="42">
        <v>2.04</v>
      </c>
      <c r="M51" s="19">
        <v>85</v>
      </c>
    </row>
    <row r="52" spans="1:13" ht="24.75" customHeight="1" x14ac:dyDescent="0.15">
      <c r="A52" s="94">
        <v>40817</v>
      </c>
      <c r="B52" s="41">
        <v>104.57045098622901</v>
      </c>
      <c r="C52" s="42">
        <v>1.19</v>
      </c>
      <c r="D52" s="19">
        <v>825</v>
      </c>
      <c r="E52" s="41">
        <v>98.027957159097099</v>
      </c>
      <c r="F52" s="42">
        <v>-0.98</v>
      </c>
      <c r="G52" s="20">
        <v>419</v>
      </c>
      <c r="H52" s="41">
        <v>107.452860742689</v>
      </c>
      <c r="I52" s="42">
        <v>0.86</v>
      </c>
      <c r="J52" s="20">
        <v>331</v>
      </c>
      <c r="K52" s="41">
        <v>118.439985698537</v>
      </c>
      <c r="L52" s="42">
        <v>2.0499999999999998</v>
      </c>
      <c r="M52" s="19">
        <v>75</v>
      </c>
    </row>
    <row r="53" spans="1:13" ht="24.75" customHeight="1" x14ac:dyDescent="0.15">
      <c r="A53" s="94">
        <v>40848</v>
      </c>
      <c r="B53" s="41">
        <v>103.57762095679</v>
      </c>
      <c r="C53" s="42">
        <v>-0.95</v>
      </c>
      <c r="D53" s="19">
        <v>911</v>
      </c>
      <c r="E53" s="41">
        <v>101.057340976402</v>
      </c>
      <c r="F53" s="42">
        <v>3.09</v>
      </c>
      <c r="G53" s="20">
        <v>430</v>
      </c>
      <c r="H53" s="41">
        <v>103.64451871751901</v>
      </c>
      <c r="I53" s="42">
        <v>-3.54</v>
      </c>
      <c r="J53" s="20">
        <v>380</v>
      </c>
      <c r="K53" s="41">
        <v>115.535202079795</v>
      </c>
      <c r="L53" s="42">
        <v>-2.4500000000000002</v>
      </c>
      <c r="M53" s="19">
        <v>101</v>
      </c>
    </row>
    <row r="54" spans="1:13" ht="24.75" customHeight="1" thickBot="1" x14ac:dyDescent="0.2">
      <c r="A54" s="97">
        <v>40878</v>
      </c>
      <c r="B54" s="43">
        <v>104.522972059219</v>
      </c>
      <c r="C54" s="44">
        <v>0.91</v>
      </c>
      <c r="D54" s="21">
        <v>1093</v>
      </c>
      <c r="E54" s="43">
        <v>96.539095853737805</v>
      </c>
      <c r="F54" s="44">
        <v>-4.47</v>
      </c>
      <c r="G54" s="22">
        <v>551</v>
      </c>
      <c r="H54" s="43">
        <v>107.14841514301</v>
      </c>
      <c r="I54" s="44">
        <v>3.38</v>
      </c>
      <c r="J54" s="22">
        <v>429</v>
      </c>
      <c r="K54" s="43">
        <v>121.50854903658001</v>
      </c>
      <c r="L54" s="44">
        <v>5.17</v>
      </c>
      <c r="M54" s="21">
        <v>113</v>
      </c>
    </row>
    <row r="55" spans="1:13" ht="24.75" customHeight="1" x14ac:dyDescent="0.15">
      <c r="A55" s="93">
        <v>40909</v>
      </c>
      <c r="B55" s="41">
        <v>105.77739532716301</v>
      </c>
      <c r="C55" s="42">
        <v>1.2</v>
      </c>
      <c r="D55" s="19">
        <v>531</v>
      </c>
      <c r="E55" s="41">
        <v>94.781498786446406</v>
      </c>
      <c r="F55" s="42">
        <v>-1.82</v>
      </c>
      <c r="G55" s="20">
        <v>270</v>
      </c>
      <c r="H55" s="41">
        <v>108.61717783212301</v>
      </c>
      <c r="I55" s="42">
        <v>1.37</v>
      </c>
      <c r="J55" s="20">
        <v>197</v>
      </c>
      <c r="K55" s="41">
        <v>121.45192232215101</v>
      </c>
      <c r="L55" s="42">
        <v>-0.05</v>
      </c>
      <c r="M55" s="19">
        <v>64</v>
      </c>
    </row>
    <row r="56" spans="1:13" ht="24.75" customHeight="1" x14ac:dyDescent="0.15">
      <c r="A56" s="94">
        <v>40940</v>
      </c>
      <c r="B56" s="41">
        <v>104.244256625448</v>
      </c>
      <c r="C56" s="42">
        <v>-1.45</v>
      </c>
      <c r="D56" s="19">
        <v>731</v>
      </c>
      <c r="E56" s="41">
        <v>99.276711607183302</v>
      </c>
      <c r="F56" s="42">
        <v>4.74</v>
      </c>
      <c r="G56" s="20">
        <v>333</v>
      </c>
      <c r="H56" s="41">
        <v>105.300093817383</v>
      </c>
      <c r="I56" s="42">
        <v>-3.05</v>
      </c>
      <c r="J56" s="20">
        <v>298</v>
      </c>
      <c r="K56" s="41">
        <v>116.96871056049901</v>
      </c>
      <c r="L56" s="42">
        <v>-3.69</v>
      </c>
      <c r="M56" s="19">
        <v>100</v>
      </c>
    </row>
    <row r="57" spans="1:13" ht="24.75" customHeight="1" x14ac:dyDescent="0.15">
      <c r="A57" s="94">
        <v>40969</v>
      </c>
      <c r="B57" s="41">
        <v>105.955156221731</v>
      </c>
      <c r="C57" s="42">
        <v>1.64</v>
      </c>
      <c r="D57" s="19">
        <v>1104</v>
      </c>
      <c r="E57" s="41">
        <v>101.749161358981</v>
      </c>
      <c r="F57" s="42">
        <v>2.4900000000000002</v>
      </c>
      <c r="G57" s="20">
        <v>474</v>
      </c>
      <c r="H57" s="41">
        <v>107.401082050404</v>
      </c>
      <c r="I57" s="42">
        <v>2</v>
      </c>
      <c r="J57" s="20">
        <v>459</v>
      </c>
      <c r="K57" s="41">
        <v>120.60982018962</v>
      </c>
      <c r="L57" s="42">
        <v>3.11</v>
      </c>
      <c r="M57" s="19">
        <v>171</v>
      </c>
    </row>
    <row r="58" spans="1:13" ht="24.75" customHeight="1" x14ac:dyDescent="0.15">
      <c r="A58" s="94">
        <v>41000</v>
      </c>
      <c r="B58" s="41">
        <v>105.576786282718</v>
      </c>
      <c r="C58" s="42">
        <v>-0.36</v>
      </c>
      <c r="D58" s="19">
        <v>933</v>
      </c>
      <c r="E58" s="41">
        <v>98.660543501454796</v>
      </c>
      <c r="F58" s="42">
        <v>-3.04</v>
      </c>
      <c r="G58" s="20">
        <v>425</v>
      </c>
      <c r="H58" s="41">
        <v>105.856607971244</v>
      </c>
      <c r="I58" s="42">
        <v>-1.44</v>
      </c>
      <c r="J58" s="20">
        <v>405</v>
      </c>
      <c r="K58" s="41">
        <v>127.4702501316</v>
      </c>
      <c r="L58" s="42">
        <v>5.69</v>
      </c>
      <c r="M58" s="19">
        <v>103</v>
      </c>
    </row>
    <row r="59" spans="1:13" ht="24.75" customHeight="1" x14ac:dyDescent="0.15">
      <c r="A59" s="94">
        <v>41030</v>
      </c>
      <c r="B59" s="41">
        <v>106.56118472747301</v>
      </c>
      <c r="C59" s="42">
        <v>0.93</v>
      </c>
      <c r="D59" s="19">
        <v>1009</v>
      </c>
      <c r="E59" s="41">
        <v>99.916509901010301</v>
      </c>
      <c r="F59" s="42">
        <v>1.27</v>
      </c>
      <c r="G59" s="20">
        <v>487</v>
      </c>
      <c r="H59" s="41">
        <v>107.914554125584</v>
      </c>
      <c r="I59" s="42">
        <v>1.94</v>
      </c>
      <c r="J59" s="20">
        <v>411</v>
      </c>
      <c r="K59" s="41">
        <v>125.36743903019899</v>
      </c>
      <c r="L59" s="42">
        <v>-1.65</v>
      </c>
      <c r="M59" s="19">
        <v>111</v>
      </c>
    </row>
    <row r="60" spans="1:13" ht="24.75" customHeight="1" x14ac:dyDescent="0.15">
      <c r="A60" s="94">
        <v>41061</v>
      </c>
      <c r="B60" s="41">
        <v>106.582983634885</v>
      </c>
      <c r="C60" s="42">
        <v>0.02</v>
      </c>
      <c r="D60" s="19">
        <v>1068</v>
      </c>
      <c r="E60" s="41">
        <v>98.837423839744304</v>
      </c>
      <c r="F60" s="42">
        <v>-1.08</v>
      </c>
      <c r="G60" s="20">
        <v>547</v>
      </c>
      <c r="H60" s="41">
        <v>107.94857188958299</v>
      </c>
      <c r="I60" s="42">
        <v>0.03</v>
      </c>
      <c r="J60" s="20">
        <v>418</v>
      </c>
      <c r="K60" s="41">
        <v>130.64181201643601</v>
      </c>
      <c r="L60" s="42">
        <v>4.21</v>
      </c>
      <c r="M60" s="19">
        <v>103</v>
      </c>
    </row>
    <row r="61" spans="1:13" ht="24.75" customHeight="1" x14ac:dyDescent="0.15">
      <c r="A61" s="94">
        <v>41091</v>
      </c>
      <c r="B61" s="41">
        <v>107.080270043639</v>
      </c>
      <c r="C61" s="42">
        <v>0.47</v>
      </c>
      <c r="D61" s="19">
        <v>1215</v>
      </c>
      <c r="E61" s="41">
        <v>98.196467221443996</v>
      </c>
      <c r="F61" s="42">
        <v>-0.65</v>
      </c>
      <c r="G61" s="20">
        <v>642</v>
      </c>
      <c r="H61" s="41">
        <v>110.286640562442</v>
      </c>
      <c r="I61" s="42">
        <v>2.17</v>
      </c>
      <c r="J61" s="20">
        <v>470</v>
      </c>
      <c r="K61" s="41">
        <v>128.408817308023</v>
      </c>
      <c r="L61" s="42">
        <v>-1.71</v>
      </c>
      <c r="M61" s="19">
        <v>103</v>
      </c>
    </row>
    <row r="62" spans="1:13" ht="24.75" customHeight="1" x14ac:dyDescent="0.15">
      <c r="A62" s="94">
        <v>41122</v>
      </c>
      <c r="B62" s="41">
        <v>106.16250747303</v>
      </c>
      <c r="C62" s="42">
        <v>-0.86</v>
      </c>
      <c r="D62" s="19">
        <v>1041</v>
      </c>
      <c r="E62" s="41">
        <v>96.877132618859903</v>
      </c>
      <c r="F62" s="42">
        <v>-1.34</v>
      </c>
      <c r="G62" s="20">
        <v>520</v>
      </c>
      <c r="H62" s="41">
        <v>109.32092213230899</v>
      </c>
      <c r="I62" s="42">
        <v>-0.88</v>
      </c>
      <c r="J62" s="20">
        <v>436</v>
      </c>
      <c r="K62" s="41">
        <v>125.695931595896</v>
      </c>
      <c r="L62" s="42">
        <v>-2.11</v>
      </c>
      <c r="M62" s="19">
        <v>85</v>
      </c>
    </row>
    <row r="63" spans="1:13" ht="24.75" customHeight="1" x14ac:dyDescent="0.15">
      <c r="A63" s="94">
        <v>41153</v>
      </c>
      <c r="B63" s="41">
        <v>106.736906604726</v>
      </c>
      <c r="C63" s="42">
        <v>0.54</v>
      </c>
      <c r="D63" s="19">
        <v>1039</v>
      </c>
      <c r="E63" s="41">
        <v>102.102772590881</v>
      </c>
      <c r="F63" s="42">
        <v>5.39</v>
      </c>
      <c r="G63" s="20">
        <v>527</v>
      </c>
      <c r="H63" s="41">
        <v>107.338337095775</v>
      </c>
      <c r="I63" s="42">
        <v>-1.81</v>
      </c>
      <c r="J63" s="20">
        <v>392</v>
      </c>
      <c r="K63" s="41">
        <v>130.50663199781599</v>
      </c>
      <c r="L63" s="42">
        <v>3.83</v>
      </c>
      <c r="M63" s="19">
        <v>120</v>
      </c>
    </row>
    <row r="64" spans="1:13" ht="24.75" customHeight="1" x14ac:dyDescent="0.15">
      <c r="A64" s="94">
        <v>41183</v>
      </c>
      <c r="B64" s="41">
        <v>106.62016111329299</v>
      </c>
      <c r="C64" s="42">
        <v>-0.11</v>
      </c>
      <c r="D64" s="19">
        <v>1164</v>
      </c>
      <c r="E64" s="41">
        <v>98.669624458684396</v>
      </c>
      <c r="F64" s="42">
        <v>-3.36</v>
      </c>
      <c r="G64" s="20">
        <v>597</v>
      </c>
      <c r="H64" s="41">
        <v>107.161188637862</v>
      </c>
      <c r="I64" s="42">
        <v>-0.17</v>
      </c>
      <c r="J64" s="20">
        <v>473</v>
      </c>
      <c r="K64" s="41">
        <v>139.94194981912901</v>
      </c>
      <c r="L64" s="42">
        <v>7.23</v>
      </c>
      <c r="M64" s="19">
        <v>94</v>
      </c>
    </row>
    <row r="65" spans="1:13" ht="24.75" customHeight="1" x14ac:dyDescent="0.15">
      <c r="A65" s="94">
        <v>41214</v>
      </c>
      <c r="B65" s="41">
        <v>107.27342184201601</v>
      </c>
      <c r="C65" s="42">
        <v>0.61</v>
      </c>
      <c r="D65" s="19">
        <v>1242</v>
      </c>
      <c r="E65" s="41">
        <v>94.273130276611397</v>
      </c>
      <c r="F65" s="42">
        <v>-4.46</v>
      </c>
      <c r="G65" s="20">
        <v>596</v>
      </c>
      <c r="H65" s="41">
        <v>111.05618838621</v>
      </c>
      <c r="I65" s="42">
        <v>3.63</v>
      </c>
      <c r="J65" s="20">
        <v>524</v>
      </c>
      <c r="K65" s="41">
        <v>140.38282050147299</v>
      </c>
      <c r="L65" s="42">
        <v>0.32</v>
      </c>
      <c r="M65" s="19">
        <v>122</v>
      </c>
    </row>
    <row r="66" spans="1:13" ht="24.75" customHeight="1" thickBot="1" x14ac:dyDescent="0.2">
      <c r="A66" s="97">
        <v>41244</v>
      </c>
      <c r="B66" s="43">
        <v>108.62061412632001</v>
      </c>
      <c r="C66" s="44">
        <v>1.26</v>
      </c>
      <c r="D66" s="21">
        <v>1273</v>
      </c>
      <c r="E66" s="43">
        <v>98.589325832502197</v>
      </c>
      <c r="F66" s="44">
        <v>4.58</v>
      </c>
      <c r="G66" s="22">
        <v>623</v>
      </c>
      <c r="H66" s="43">
        <v>111.51864353953</v>
      </c>
      <c r="I66" s="44">
        <v>0.42</v>
      </c>
      <c r="J66" s="22">
        <v>521</v>
      </c>
      <c r="K66" s="43">
        <v>126.78782257060099</v>
      </c>
      <c r="L66" s="44">
        <v>-9.68</v>
      </c>
      <c r="M66" s="21">
        <v>129</v>
      </c>
    </row>
    <row r="67" spans="1:13" ht="24.75" customHeight="1" x14ac:dyDescent="0.15">
      <c r="A67" s="93">
        <v>41275</v>
      </c>
      <c r="B67" s="41">
        <v>107.29298648290801</v>
      </c>
      <c r="C67" s="42">
        <v>-1.22</v>
      </c>
      <c r="D67" s="19">
        <v>704</v>
      </c>
      <c r="E67" s="41">
        <v>97.154710341239905</v>
      </c>
      <c r="F67" s="42">
        <v>-1.46</v>
      </c>
      <c r="G67" s="20">
        <v>322</v>
      </c>
      <c r="H67" s="41">
        <v>107.50599378327099</v>
      </c>
      <c r="I67" s="42">
        <v>-3.6</v>
      </c>
      <c r="J67" s="20">
        <v>292</v>
      </c>
      <c r="K67" s="41">
        <v>133.81061861792199</v>
      </c>
      <c r="L67" s="42">
        <v>5.54</v>
      </c>
      <c r="M67" s="19">
        <v>90</v>
      </c>
    </row>
    <row r="68" spans="1:13" ht="24.75" customHeight="1" x14ac:dyDescent="0.15">
      <c r="A68" s="94">
        <v>41306</v>
      </c>
      <c r="B68" s="41">
        <v>108.54221421086299</v>
      </c>
      <c r="C68" s="42">
        <v>1.1599999999999999</v>
      </c>
      <c r="D68" s="19">
        <v>761</v>
      </c>
      <c r="E68" s="41">
        <v>95.748235803656101</v>
      </c>
      <c r="F68" s="42">
        <v>-1.45</v>
      </c>
      <c r="G68" s="20">
        <v>380</v>
      </c>
      <c r="H68" s="41">
        <v>113.29035087891999</v>
      </c>
      <c r="I68" s="42">
        <v>5.38</v>
      </c>
      <c r="J68" s="20">
        <v>299</v>
      </c>
      <c r="K68" s="41">
        <v>137.506478142406</v>
      </c>
      <c r="L68" s="42">
        <v>2.76</v>
      </c>
      <c r="M68" s="19">
        <v>82</v>
      </c>
    </row>
    <row r="69" spans="1:13" ht="24.75" customHeight="1" x14ac:dyDescent="0.15">
      <c r="A69" s="94">
        <v>41334</v>
      </c>
      <c r="B69" s="41">
        <v>110.81096800798601</v>
      </c>
      <c r="C69" s="42">
        <v>2.09</v>
      </c>
      <c r="D69" s="19">
        <v>1243</v>
      </c>
      <c r="E69" s="41">
        <v>97.484047309468806</v>
      </c>
      <c r="F69" s="42">
        <v>1.81</v>
      </c>
      <c r="G69" s="20">
        <v>562</v>
      </c>
      <c r="H69" s="41">
        <v>117.260766105388</v>
      </c>
      <c r="I69" s="42">
        <v>3.5</v>
      </c>
      <c r="J69" s="20">
        <v>500</v>
      </c>
      <c r="K69" s="41">
        <v>136.60208860211901</v>
      </c>
      <c r="L69" s="42">
        <v>-0.66</v>
      </c>
      <c r="M69" s="19">
        <v>181</v>
      </c>
    </row>
    <row r="70" spans="1:13" ht="24.75" customHeight="1" x14ac:dyDescent="0.15">
      <c r="A70" s="94">
        <v>41365</v>
      </c>
      <c r="B70" s="41">
        <v>111.481174393136</v>
      </c>
      <c r="C70" s="42">
        <v>0.6</v>
      </c>
      <c r="D70" s="19">
        <v>1052</v>
      </c>
      <c r="E70" s="41">
        <v>98.505128731381006</v>
      </c>
      <c r="F70" s="42">
        <v>1.05</v>
      </c>
      <c r="G70" s="20">
        <v>468</v>
      </c>
      <c r="H70" s="41">
        <v>113.037763277472</v>
      </c>
      <c r="I70" s="42">
        <v>-3.6</v>
      </c>
      <c r="J70" s="20">
        <v>431</v>
      </c>
      <c r="K70" s="41">
        <v>140.02886919983999</v>
      </c>
      <c r="L70" s="42">
        <v>2.5099999999999998</v>
      </c>
      <c r="M70" s="19">
        <v>153</v>
      </c>
    </row>
    <row r="71" spans="1:13" ht="24.75" customHeight="1" x14ac:dyDescent="0.15">
      <c r="A71" s="94">
        <v>41395</v>
      </c>
      <c r="B71" s="41">
        <v>112.98874110957701</v>
      </c>
      <c r="C71" s="42">
        <v>1.35</v>
      </c>
      <c r="D71" s="19">
        <v>1079</v>
      </c>
      <c r="E71" s="41">
        <v>103.507419789181</v>
      </c>
      <c r="F71" s="42">
        <v>5.08</v>
      </c>
      <c r="G71" s="20">
        <v>518</v>
      </c>
      <c r="H71" s="41">
        <v>113.674400268924</v>
      </c>
      <c r="I71" s="42">
        <v>0.56000000000000005</v>
      </c>
      <c r="J71" s="20">
        <v>414</v>
      </c>
      <c r="K71" s="41">
        <v>144.09232173670699</v>
      </c>
      <c r="L71" s="42">
        <v>2.9</v>
      </c>
      <c r="M71" s="19">
        <v>147</v>
      </c>
    </row>
    <row r="72" spans="1:13" ht="24.75" customHeight="1" x14ac:dyDescent="0.15">
      <c r="A72" s="94">
        <v>41426</v>
      </c>
      <c r="B72" s="41">
        <v>112.44456379531999</v>
      </c>
      <c r="C72" s="42">
        <v>-0.48</v>
      </c>
      <c r="D72" s="19">
        <v>1162</v>
      </c>
      <c r="E72" s="41">
        <v>101.66072326280199</v>
      </c>
      <c r="F72" s="42">
        <v>-1.78</v>
      </c>
      <c r="G72" s="20">
        <v>593</v>
      </c>
      <c r="H72" s="41">
        <v>114.60770032939401</v>
      </c>
      <c r="I72" s="42">
        <v>0.82</v>
      </c>
      <c r="J72" s="20">
        <v>427</v>
      </c>
      <c r="K72" s="41">
        <v>141.23967821031701</v>
      </c>
      <c r="L72" s="42">
        <v>-1.98</v>
      </c>
      <c r="M72" s="19">
        <v>142</v>
      </c>
    </row>
    <row r="73" spans="1:13" ht="24.75" customHeight="1" x14ac:dyDescent="0.15">
      <c r="A73" s="94">
        <v>41456</v>
      </c>
      <c r="B73" s="41">
        <v>111.08232368662701</v>
      </c>
      <c r="C73" s="42">
        <v>-1.21</v>
      </c>
      <c r="D73" s="19">
        <v>1354</v>
      </c>
      <c r="E73" s="41">
        <v>99.166213443090697</v>
      </c>
      <c r="F73" s="42">
        <v>-2.4500000000000002</v>
      </c>
      <c r="G73" s="20">
        <v>710</v>
      </c>
      <c r="H73" s="41">
        <v>114.367325516119</v>
      </c>
      <c r="I73" s="42">
        <v>-0.21</v>
      </c>
      <c r="J73" s="20">
        <v>509</v>
      </c>
      <c r="K73" s="41">
        <v>142.27700988548199</v>
      </c>
      <c r="L73" s="42">
        <v>0.73</v>
      </c>
      <c r="M73" s="19">
        <v>135</v>
      </c>
    </row>
    <row r="74" spans="1:13" ht="24.75" customHeight="1" x14ac:dyDescent="0.15">
      <c r="A74" s="94">
        <v>41487</v>
      </c>
      <c r="B74" s="41">
        <v>112.579640072468</v>
      </c>
      <c r="C74" s="42">
        <v>1.35</v>
      </c>
      <c r="D74" s="19">
        <v>1120</v>
      </c>
      <c r="E74" s="41">
        <v>102.98531031946</v>
      </c>
      <c r="F74" s="42">
        <v>3.85</v>
      </c>
      <c r="G74" s="20">
        <v>599</v>
      </c>
      <c r="H74" s="41">
        <v>113.235480542823</v>
      </c>
      <c r="I74" s="42">
        <v>-0.99</v>
      </c>
      <c r="J74" s="20">
        <v>416</v>
      </c>
      <c r="K74" s="41">
        <v>147.35973404422799</v>
      </c>
      <c r="L74" s="42">
        <v>3.57</v>
      </c>
      <c r="M74" s="19">
        <v>105</v>
      </c>
    </row>
    <row r="75" spans="1:13" ht="24.75" customHeight="1" x14ac:dyDescent="0.15">
      <c r="A75" s="94">
        <v>41518</v>
      </c>
      <c r="B75" s="41">
        <v>110.35309222654701</v>
      </c>
      <c r="C75" s="42">
        <v>-1.98</v>
      </c>
      <c r="D75" s="19">
        <v>1163</v>
      </c>
      <c r="E75" s="41">
        <v>101.571373757291</v>
      </c>
      <c r="F75" s="42">
        <v>-1.37</v>
      </c>
      <c r="G75" s="20">
        <v>606</v>
      </c>
      <c r="H75" s="41">
        <v>111.503392833246</v>
      </c>
      <c r="I75" s="42">
        <v>-1.53</v>
      </c>
      <c r="J75" s="20">
        <v>449</v>
      </c>
      <c r="K75" s="41">
        <v>148.027541841345</v>
      </c>
      <c r="L75" s="42">
        <v>0.45</v>
      </c>
      <c r="M75" s="19">
        <v>108</v>
      </c>
    </row>
    <row r="76" spans="1:13" ht="24.75" customHeight="1" x14ac:dyDescent="0.15">
      <c r="A76" s="94">
        <v>41548</v>
      </c>
      <c r="B76" s="41">
        <v>115.301544317858</v>
      </c>
      <c r="C76" s="42">
        <v>4.4800000000000004</v>
      </c>
      <c r="D76" s="19">
        <v>1163</v>
      </c>
      <c r="E76" s="41">
        <v>103.08157765663501</v>
      </c>
      <c r="F76" s="42">
        <v>1.49</v>
      </c>
      <c r="G76" s="20">
        <v>568</v>
      </c>
      <c r="H76" s="41">
        <v>118.59723727326001</v>
      </c>
      <c r="I76" s="42">
        <v>6.36</v>
      </c>
      <c r="J76" s="20">
        <v>465</v>
      </c>
      <c r="K76" s="41">
        <v>147.439041342005</v>
      </c>
      <c r="L76" s="42">
        <v>-0.4</v>
      </c>
      <c r="M76" s="19">
        <v>130</v>
      </c>
    </row>
    <row r="77" spans="1:13" ht="24.75" customHeight="1" x14ac:dyDescent="0.15">
      <c r="A77" s="94">
        <v>41579</v>
      </c>
      <c r="B77" s="41">
        <v>114.431751141029</v>
      </c>
      <c r="C77" s="42">
        <v>-0.75</v>
      </c>
      <c r="D77" s="19">
        <v>1145</v>
      </c>
      <c r="E77" s="41">
        <v>105.077303547993</v>
      </c>
      <c r="F77" s="42">
        <v>1.94</v>
      </c>
      <c r="G77" s="20">
        <v>511</v>
      </c>
      <c r="H77" s="41">
        <v>113.847881899309</v>
      </c>
      <c r="I77" s="42">
        <v>-4</v>
      </c>
      <c r="J77" s="20">
        <v>506</v>
      </c>
      <c r="K77" s="41">
        <v>151.786585232498</v>
      </c>
      <c r="L77" s="42">
        <v>2.95</v>
      </c>
      <c r="M77" s="19">
        <v>128</v>
      </c>
    </row>
    <row r="78" spans="1:13" ht="24.75" customHeight="1" thickBot="1" x14ac:dyDescent="0.2">
      <c r="A78" s="97">
        <v>41609</v>
      </c>
      <c r="B78" s="43">
        <v>114.433647634585</v>
      </c>
      <c r="C78" s="44">
        <v>0</v>
      </c>
      <c r="D78" s="21">
        <v>1296</v>
      </c>
      <c r="E78" s="43">
        <v>101.63565923031901</v>
      </c>
      <c r="F78" s="44">
        <v>-3.28</v>
      </c>
      <c r="G78" s="22">
        <v>627</v>
      </c>
      <c r="H78" s="43">
        <v>115.82581597881</v>
      </c>
      <c r="I78" s="44">
        <v>1.74</v>
      </c>
      <c r="J78" s="22">
        <v>557</v>
      </c>
      <c r="K78" s="43">
        <v>152.566777494598</v>
      </c>
      <c r="L78" s="44">
        <v>0.51</v>
      </c>
      <c r="M78" s="21">
        <v>112</v>
      </c>
    </row>
    <row r="79" spans="1:13" ht="24.75" customHeight="1" x14ac:dyDescent="0.15">
      <c r="A79" s="93">
        <v>41640</v>
      </c>
      <c r="B79" s="41">
        <v>116.238738918137</v>
      </c>
      <c r="C79" s="42">
        <v>1.58</v>
      </c>
      <c r="D79" s="19">
        <v>769</v>
      </c>
      <c r="E79" s="41">
        <v>101.847808829729</v>
      </c>
      <c r="F79" s="42">
        <v>0.21</v>
      </c>
      <c r="G79" s="20">
        <v>359</v>
      </c>
      <c r="H79" s="41">
        <v>115.22823023784601</v>
      </c>
      <c r="I79" s="42">
        <v>-0.52</v>
      </c>
      <c r="J79" s="20">
        <v>305</v>
      </c>
      <c r="K79" s="41">
        <v>164.45468677198301</v>
      </c>
      <c r="L79" s="42">
        <v>7.79</v>
      </c>
      <c r="M79" s="19">
        <v>105</v>
      </c>
    </row>
    <row r="80" spans="1:13" ht="24.75" customHeight="1" x14ac:dyDescent="0.15">
      <c r="A80" s="94">
        <v>41671</v>
      </c>
      <c r="B80" s="41">
        <v>115.96308654950801</v>
      </c>
      <c r="C80" s="42">
        <v>-0.24</v>
      </c>
      <c r="D80" s="19">
        <v>847</v>
      </c>
      <c r="E80" s="41">
        <v>103.007799709073</v>
      </c>
      <c r="F80" s="42">
        <v>1.1399999999999999</v>
      </c>
      <c r="G80" s="20">
        <v>338</v>
      </c>
      <c r="H80" s="41">
        <v>117.489166851988</v>
      </c>
      <c r="I80" s="42">
        <v>1.96</v>
      </c>
      <c r="J80" s="20">
        <v>370</v>
      </c>
      <c r="K80" s="41">
        <v>150.679022196939</v>
      </c>
      <c r="L80" s="42">
        <v>-8.3800000000000008</v>
      </c>
      <c r="M80" s="19">
        <v>139</v>
      </c>
    </row>
    <row r="81" spans="1:13" ht="24.75" customHeight="1" x14ac:dyDescent="0.15">
      <c r="A81" s="94">
        <v>41699</v>
      </c>
      <c r="B81" s="41">
        <v>115.191944573379</v>
      </c>
      <c r="C81" s="42">
        <v>-0.66</v>
      </c>
      <c r="D81" s="19">
        <v>1429</v>
      </c>
      <c r="E81" s="41">
        <v>103.48160005237</v>
      </c>
      <c r="F81" s="42">
        <v>0.46</v>
      </c>
      <c r="G81" s="20">
        <v>547</v>
      </c>
      <c r="H81" s="41">
        <v>116.92938474852799</v>
      </c>
      <c r="I81" s="42">
        <v>-0.48</v>
      </c>
      <c r="J81" s="20">
        <v>695</v>
      </c>
      <c r="K81" s="41">
        <v>159.11057092337501</v>
      </c>
      <c r="L81" s="42">
        <v>5.6</v>
      </c>
      <c r="M81" s="19">
        <v>187</v>
      </c>
    </row>
    <row r="82" spans="1:13" ht="24.75" customHeight="1" x14ac:dyDescent="0.15">
      <c r="A82" s="94">
        <v>41730</v>
      </c>
      <c r="B82" s="41">
        <v>114.155197196155</v>
      </c>
      <c r="C82" s="42">
        <v>-0.9</v>
      </c>
      <c r="D82" s="19">
        <v>810</v>
      </c>
      <c r="E82" s="41">
        <v>92.871140851382094</v>
      </c>
      <c r="F82" s="42">
        <v>-10.25</v>
      </c>
      <c r="G82" s="20">
        <v>333</v>
      </c>
      <c r="H82" s="41">
        <v>117.71092141925899</v>
      </c>
      <c r="I82" s="42">
        <v>0.67</v>
      </c>
      <c r="J82" s="20">
        <v>350</v>
      </c>
      <c r="K82" s="41">
        <v>160.45891510238999</v>
      </c>
      <c r="L82" s="42">
        <v>0.85</v>
      </c>
      <c r="M82" s="19">
        <v>127</v>
      </c>
    </row>
    <row r="83" spans="1:13" ht="24.75" customHeight="1" x14ac:dyDescent="0.15">
      <c r="A83" s="94">
        <v>41760</v>
      </c>
      <c r="B83" s="41">
        <v>114.49786802515899</v>
      </c>
      <c r="C83" s="42">
        <v>0.3</v>
      </c>
      <c r="D83" s="19">
        <v>822</v>
      </c>
      <c r="E83" s="41">
        <v>101.473973596421</v>
      </c>
      <c r="F83" s="42">
        <v>9.26</v>
      </c>
      <c r="G83" s="20">
        <v>368</v>
      </c>
      <c r="H83" s="41">
        <v>114.66708168044001</v>
      </c>
      <c r="I83" s="42">
        <v>-2.59</v>
      </c>
      <c r="J83" s="20">
        <v>344</v>
      </c>
      <c r="K83" s="41">
        <v>162.542660233314</v>
      </c>
      <c r="L83" s="42">
        <v>1.3</v>
      </c>
      <c r="M83" s="19">
        <v>110</v>
      </c>
    </row>
    <row r="84" spans="1:13" ht="24.75" customHeight="1" x14ac:dyDescent="0.15">
      <c r="A84" s="94">
        <v>41791</v>
      </c>
      <c r="B84" s="41">
        <v>114.105969896894</v>
      </c>
      <c r="C84" s="42">
        <v>-0.34</v>
      </c>
      <c r="D84" s="19">
        <v>1015</v>
      </c>
      <c r="E84" s="41">
        <v>97.220284880040097</v>
      </c>
      <c r="F84" s="42">
        <v>-4.1900000000000004</v>
      </c>
      <c r="G84" s="20">
        <v>431</v>
      </c>
      <c r="H84" s="41">
        <v>115.67749425200699</v>
      </c>
      <c r="I84" s="42">
        <v>0.88</v>
      </c>
      <c r="J84" s="20">
        <v>452</v>
      </c>
      <c r="K84" s="41">
        <v>158.303482229758</v>
      </c>
      <c r="L84" s="42">
        <v>-2.61</v>
      </c>
      <c r="M84" s="19">
        <v>132</v>
      </c>
    </row>
    <row r="85" spans="1:13" ht="24.75" customHeight="1" x14ac:dyDescent="0.15">
      <c r="A85" s="94">
        <v>41821</v>
      </c>
      <c r="B85" s="41">
        <v>114.35878275298499</v>
      </c>
      <c r="C85" s="42">
        <v>0.22</v>
      </c>
      <c r="D85" s="19">
        <v>1058</v>
      </c>
      <c r="E85" s="41">
        <v>100.589846144516</v>
      </c>
      <c r="F85" s="42">
        <v>3.47</v>
      </c>
      <c r="G85" s="20">
        <v>475</v>
      </c>
      <c r="H85" s="41">
        <v>113.968808965325</v>
      </c>
      <c r="I85" s="42">
        <v>-1.48</v>
      </c>
      <c r="J85" s="20">
        <v>445</v>
      </c>
      <c r="K85" s="41">
        <v>160.38664719646701</v>
      </c>
      <c r="L85" s="42">
        <v>1.32</v>
      </c>
      <c r="M85" s="19">
        <v>138</v>
      </c>
    </row>
    <row r="86" spans="1:13" ht="24.75" customHeight="1" x14ac:dyDescent="0.15">
      <c r="A86" s="94">
        <v>41852</v>
      </c>
      <c r="B86" s="41">
        <v>116.50989315287801</v>
      </c>
      <c r="C86" s="42">
        <v>1.88</v>
      </c>
      <c r="D86" s="19">
        <v>879</v>
      </c>
      <c r="E86" s="41">
        <v>104.90836468336001</v>
      </c>
      <c r="F86" s="42">
        <v>4.29</v>
      </c>
      <c r="G86" s="20">
        <v>414</v>
      </c>
      <c r="H86" s="41">
        <v>113.56528202224899</v>
      </c>
      <c r="I86" s="42">
        <v>-0.35</v>
      </c>
      <c r="J86" s="20">
        <v>342</v>
      </c>
      <c r="K86" s="41">
        <v>166.44805615056299</v>
      </c>
      <c r="L86" s="42">
        <v>3.78</v>
      </c>
      <c r="M86" s="19">
        <v>123</v>
      </c>
    </row>
    <row r="87" spans="1:13" ht="24.75" customHeight="1" x14ac:dyDescent="0.15">
      <c r="A87" s="94">
        <v>41883</v>
      </c>
      <c r="B87" s="41">
        <v>115.89176862549201</v>
      </c>
      <c r="C87" s="42">
        <v>-0.53</v>
      </c>
      <c r="D87" s="19">
        <v>986</v>
      </c>
      <c r="E87" s="41">
        <v>102.126092050464</v>
      </c>
      <c r="F87" s="42">
        <v>-2.65</v>
      </c>
      <c r="G87" s="20">
        <v>425</v>
      </c>
      <c r="H87" s="41">
        <v>116.66741360551499</v>
      </c>
      <c r="I87" s="42">
        <v>2.73</v>
      </c>
      <c r="J87" s="20">
        <v>414</v>
      </c>
      <c r="K87" s="41">
        <v>160.68166698073301</v>
      </c>
      <c r="L87" s="42">
        <v>-3.46</v>
      </c>
      <c r="M87" s="19">
        <v>147</v>
      </c>
    </row>
    <row r="88" spans="1:13" ht="24.75" customHeight="1" x14ac:dyDescent="0.15">
      <c r="A88" s="94">
        <v>41913</v>
      </c>
      <c r="B88" s="41">
        <v>116.856586647976</v>
      </c>
      <c r="C88" s="42">
        <v>0.83</v>
      </c>
      <c r="D88" s="19">
        <v>1006</v>
      </c>
      <c r="E88" s="41">
        <v>103.89486881249999</v>
      </c>
      <c r="F88" s="42">
        <v>1.73</v>
      </c>
      <c r="G88" s="20">
        <v>439</v>
      </c>
      <c r="H88" s="41">
        <v>115.081816275845</v>
      </c>
      <c r="I88" s="42">
        <v>-1.36</v>
      </c>
      <c r="J88" s="20">
        <v>416</v>
      </c>
      <c r="K88" s="41">
        <v>163.97839985197501</v>
      </c>
      <c r="L88" s="42">
        <v>2.0499999999999998</v>
      </c>
      <c r="M88" s="19">
        <v>151</v>
      </c>
    </row>
    <row r="89" spans="1:13" ht="24.75" customHeight="1" x14ac:dyDescent="0.15">
      <c r="A89" s="94">
        <v>41944</v>
      </c>
      <c r="B89" s="41">
        <v>113.053245673219</v>
      </c>
      <c r="C89" s="42">
        <v>-3.25</v>
      </c>
      <c r="D89" s="19">
        <v>1044</v>
      </c>
      <c r="E89" s="41">
        <v>100.23707081816499</v>
      </c>
      <c r="F89" s="42">
        <v>-3.52</v>
      </c>
      <c r="G89" s="20">
        <v>464</v>
      </c>
      <c r="H89" s="41">
        <v>114.712284341819</v>
      </c>
      <c r="I89" s="42">
        <v>-0.32</v>
      </c>
      <c r="J89" s="20">
        <v>456</v>
      </c>
      <c r="K89" s="41">
        <v>155.96527978368201</v>
      </c>
      <c r="L89" s="42">
        <v>-4.8899999999999997</v>
      </c>
      <c r="M89" s="19">
        <v>124</v>
      </c>
    </row>
    <row r="90" spans="1:13" ht="24.75" customHeight="1" thickBot="1" x14ac:dyDescent="0.2">
      <c r="A90" s="97">
        <v>41974</v>
      </c>
      <c r="B90" s="43">
        <v>116.69321446056701</v>
      </c>
      <c r="C90" s="44">
        <v>3.22</v>
      </c>
      <c r="D90" s="21">
        <v>1130</v>
      </c>
      <c r="E90" s="43">
        <v>105.784047310961</v>
      </c>
      <c r="F90" s="44">
        <v>5.53</v>
      </c>
      <c r="G90" s="22">
        <v>500</v>
      </c>
      <c r="H90" s="43">
        <v>113.120098790125</v>
      </c>
      <c r="I90" s="44">
        <v>-1.39</v>
      </c>
      <c r="J90" s="22">
        <v>504</v>
      </c>
      <c r="K90" s="43">
        <v>174.20325256628499</v>
      </c>
      <c r="L90" s="44">
        <v>11.69</v>
      </c>
      <c r="M90" s="21">
        <v>126</v>
      </c>
    </row>
    <row r="91" spans="1:13" ht="24.75" customHeight="1" x14ac:dyDescent="0.15">
      <c r="A91" s="93">
        <v>42005</v>
      </c>
      <c r="B91" s="41">
        <v>122.587493349396</v>
      </c>
      <c r="C91" s="42">
        <v>5.05</v>
      </c>
      <c r="D91" s="19">
        <v>640</v>
      </c>
      <c r="E91" s="41">
        <v>109.091581884506</v>
      </c>
      <c r="F91" s="42">
        <v>3.13</v>
      </c>
      <c r="G91" s="20">
        <v>258</v>
      </c>
      <c r="H91" s="41">
        <v>123.809613853185</v>
      </c>
      <c r="I91" s="42">
        <v>9.4499999999999993</v>
      </c>
      <c r="J91" s="20">
        <v>290</v>
      </c>
      <c r="K91" s="41">
        <v>152.72911996600101</v>
      </c>
      <c r="L91" s="42">
        <v>-12.33</v>
      </c>
      <c r="M91" s="19">
        <v>92</v>
      </c>
    </row>
    <row r="92" spans="1:13" ht="25.5" customHeight="1" x14ac:dyDescent="0.15">
      <c r="A92" s="94">
        <v>42036</v>
      </c>
      <c r="B92" s="41">
        <v>119.903183795252</v>
      </c>
      <c r="C92" s="42">
        <v>-2.19</v>
      </c>
      <c r="D92" s="19">
        <v>702</v>
      </c>
      <c r="E92" s="41">
        <v>107.283806036535</v>
      </c>
      <c r="F92" s="42">
        <v>-1.66</v>
      </c>
      <c r="G92" s="20">
        <v>290</v>
      </c>
      <c r="H92" s="41">
        <v>118.678454573184</v>
      </c>
      <c r="I92" s="42">
        <v>-4.1399999999999997</v>
      </c>
      <c r="J92" s="20">
        <v>312</v>
      </c>
      <c r="K92" s="41">
        <v>166.63213379958501</v>
      </c>
      <c r="L92" s="42">
        <v>9.1</v>
      </c>
      <c r="M92" s="19">
        <v>100</v>
      </c>
    </row>
    <row r="93" spans="1:13" ht="25.5" customHeight="1" x14ac:dyDescent="0.15">
      <c r="A93" s="94">
        <v>42064</v>
      </c>
      <c r="B93" s="41">
        <v>113.669199676782</v>
      </c>
      <c r="C93" s="42">
        <v>-5.2</v>
      </c>
      <c r="D93" s="19">
        <v>1219</v>
      </c>
      <c r="E93" s="41">
        <v>99.019877666283804</v>
      </c>
      <c r="F93" s="42">
        <v>-7.7</v>
      </c>
      <c r="G93" s="20">
        <v>427</v>
      </c>
      <c r="H93" s="41">
        <v>116.254155175289</v>
      </c>
      <c r="I93" s="42">
        <v>-2.04</v>
      </c>
      <c r="J93" s="20">
        <v>590</v>
      </c>
      <c r="K93" s="41">
        <v>157.09701108815199</v>
      </c>
      <c r="L93" s="42">
        <v>-5.72</v>
      </c>
      <c r="M93" s="19">
        <v>202</v>
      </c>
    </row>
    <row r="94" spans="1:13" ht="25.5" customHeight="1" x14ac:dyDescent="0.15">
      <c r="A94" s="94">
        <v>42095</v>
      </c>
      <c r="B94" s="41">
        <v>117.21411637656</v>
      </c>
      <c r="C94" s="42">
        <v>3.12</v>
      </c>
      <c r="D94" s="19">
        <v>912</v>
      </c>
      <c r="E94" s="41">
        <v>106.663058457766</v>
      </c>
      <c r="F94" s="42">
        <v>7.72</v>
      </c>
      <c r="G94" s="20">
        <v>385</v>
      </c>
      <c r="H94" s="41">
        <v>114.205467239586</v>
      </c>
      <c r="I94" s="42">
        <v>-1.76</v>
      </c>
      <c r="J94" s="20">
        <v>382</v>
      </c>
      <c r="K94" s="41">
        <v>161.063130519689</v>
      </c>
      <c r="L94" s="42">
        <v>2.52</v>
      </c>
      <c r="M94" s="19">
        <v>145</v>
      </c>
    </row>
    <row r="95" spans="1:13" ht="25.5" customHeight="1" x14ac:dyDescent="0.15">
      <c r="A95" s="94">
        <v>42125</v>
      </c>
      <c r="B95" s="41">
        <v>117.398190760997</v>
      </c>
      <c r="C95" s="42">
        <v>0.16</v>
      </c>
      <c r="D95" s="19">
        <v>774</v>
      </c>
      <c r="E95" s="41">
        <v>105.697838337474</v>
      </c>
      <c r="F95" s="42">
        <v>-0.9</v>
      </c>
      <c r="G95" s="20">
        <v>333</v>
      </c>
      <c r="H95" s="41">
        <v>116.2486970115</v>
      </c>
      <c r="I95" s="42">
        <v>1.79</v>
      </c>
      <c r="J95" s="20">
        <v>329</v>
      </c>
      <c r="K95" s="41">
        <v>163.93184224339501</v>
      </c>
      <c r="L95" s="42">
        <v>1.78</v>
      </c>
      <c r="M95" s="19">
        <v>112</v>
      </c>
    </row>
    <row r="96" spans="1:13" ht="25.5" customHeight="1" x14ac:dyDescent="0.15">
      <c r="A96" s="94">
        <v>42156</v>
      </c>
      <c r="B96" s="41">
        <v>117.065829372813</v>
      </c>
      <c r="C96" s="42">
        <v>-0.28000000000000003</v>
      </c>
      <c r="D96" s="19">
        <v>1028</v>
      </c>
      <c r="E96" s="41">
        <v>98.317747554687998</v>
      </c>
      <c r="F96" s="42">
        <v>-6.98</v>
      </c>
      <c r="G96" s="20">
        <v>410</v>
      </c>
      <c r="H96" s="41">
        <v>118.359390108168</v>
      </c>
      <c r="I96" s="42">
        <v>1.82</v>
      </c>
      <c r="J96" s="20">
        <v>483</v>
      </c>
      <c r="K96" s="41">
        <v>168.10325459545601</v>
      </c>
      <c r="L96" s="42">
        <v>2.54</v>
      </c>
      <c r="M96" s="19">
        <v>135</v>
      </c>
    </row>
    <row r="97" spans="1:13" ht="25.5" customHeight="1" x14ac:dyDescent="0.15">
      <c r="A97" s="94">
        <v>42186</v>
      </c>
      <c r="B97" s="41">
        <v>117.16114534846599</v>
      </c>
      <c r="C97" s="42">
        <v>0.08</v>
      </c>
      <c r="D97" s="19">
        <v>1139</v>
      </c>
      <c r="E97" s="41">
        <v>103.21200731837899</v>
      </c>
      <c r="F97" s="42">
        <v>4.9800000000000004</v>
      </c>
      <c r="G97" s="20">
        <v>457</v>
      </c>
      <c r="H97" s="41">
        <v>113.857165785931</v>
      </c>
      <c r="I97" s="42">
        <v>-3.8</v>
      </c>
      <c r="J97" s="20">
        <v>545</v>
      </c>
      <c r="K97" s="41">
        <v>180.94541121813199</v>
      </c>
      <c r="L97" s="42">
        <v>7.64</v>
      </c>
      <c r="M97" s="19">
        <v>137</v>
      </c>
    </row>
    <row r="98" spans="1:13" ht="25.5" customHeight="1" x14ac:dyDescent="0.15">
      <c r="A98" s="94">
        <v>42217</v>
      </c>
      <c r="B98" s="41">
        <v>117.441933806637</v>
      </c>
      <c r="C98" s="42">
        <v>0.24</v>
      </c>
      <c r="D98" s="19">
        <v>958</v>
      </c>
      <c r="E98" s="41">
        <v>101.922343883232</v>
      </c>
      <c r="F98" s="42">
        <v>-1.25</v>
      </c>
      <c r="G98" s="20">
        <v>433</v>
      </c>
      <c r="H98" s="41">
        <v>118.806472361373</v>
      </c>
      <c r="I98" s="42">
        <v>4.3499999999999996</v>
      </c>
      <c r="J98" s="20">
        <v>423</v>
      </c>
      <c r="K98" s="41">
        <v>162.901253797566</v>
      </c>
      <c r="L98" s="42">
        <v>-9.9700000000000006</v>
      </c>
      <c r="M98" s="19">
        <v>102</v>
      </c>
    </row>
    <row r="99" spans="1:13" ht="25.5" customHeight="1" x14ac:dyDescent="0.15">
      <c r="A99" s="94">
        <v>42248</v>
      </c>
      <c r="B99" s="41">
        <v>117.51965409228001</v>
      </c>
      <c r="C99" s="42">
        <v>7.0000000000000007E-2</v>
      </c>
      <c r="D99" s="19">
        <v>1051</v>
      </c>
      <c r="E99" s="41">
        <v>102.276102879289</v>
      </c>
      <c r="F99" s="42">
        <v>0.35</v>
      </c>
      <c r="G99" s="20">
        <v>425</v>
      </c>
      <c r="H99" s="41">
        <v>119.187902891679</v>
      </c>
      <c r="I99" s="42">
        <v>0.32</v>
      </c>
      <c r="J99" s="20">
        <v>493</v>
      </c>
      <c r="K99" s="41">
        <v>164.30604752516501</v>
      </c>
      <c r="L99" s="42">
        <v>0.86</v>
      </c>
      <c r="M99" s="19">
        <v>133</v>
      </c>
    </row>
    <row r="100" spans="1:13" ht="25.5" customHeight="1" x14ac:dyDescent="0.15">
      <c r="A100" s="94">
        <v>42278</v>
      </c>
      <c r="B100" s="41">
        <v>116.605635575988</v>
      </c>
      <c r="C100" s="42">
        <v>-0.78</v>
      </c>
      <c r="D100" s="19">
        <v>994</v>
      </c>
      <c r="E100" s="41">
        <v>99.828560913343907</v>
      </c>
      <c r="F100" s="42">
        <v>-2.39</v>
      </c>
      <c r="G100" s="20">
        <v>453</v>
      </c>
      <c r="H100" s="41">
        <v>118.810154208623</v>
      </c>
      <c r="I100" s="42">
        <v>-0.32</v>
      </c>
      <c r="J100" s="20">
        <v>419</v>
      </c>
      <c r="K100" s="41">
        <v>166.82620025528999</v>
      </c>
      <c r="L100" s="42">
        <v>1.53</v>
      </c>
      <c r="M100" s="19">
        <v>122</v>
      </c>
    </row>
    <row r="101" spans="1:13" ht="25.5" customHeight="1" x14ac:dyDescent="0.15">
      <c r="A101" s="94">
        <v>42309</v>
      </c>
      <c r="B101" s="41">
        <v>117.59111446898901</v>
      </c>
      <c r="C101" s="42">
        <v>0.85</v>
      </c>
      <c r="D101" s="19">
        <v>1006</v>
      </c>
      <c r="E101" s="41">
        <v>100.04194888718099</v>
      </c>
      <c r="F101" s="42">
        <v>0.21</v>
      </c>
      <c r="G101" s="20">
        <v>422</v>
      </c>
      <c r="H101" s="41">
        <v>119.976689992243</v>
      </c>
      <c r="I101" s="42">
        <v>0.98</v>
      </c>
      <c r="J101" s="20">
        <v>451</v>
      </c>
      <c r="K101" s="41">
        <v>167.62956229741499</v>
      </c>
      <c r="L101" s="42">
        <v>0.48</v>
      </c>
      <c r="M101" s="19">
        <v>133</v>
      </c>
    </row>
    <row r="102" spans="1:13" ht="25.5" customHeight="1" thickBot="1" x14ac:dyDescent="0.2">
      <c r="A102" s="97">
        <v>42339</v>
      </c>
      <c r="B102" s="43">
        <v>117.193055889287</v>
      </c>
      <c r="C102" s="44">
        <v>-0.34</v>
      </c>
      <c r="D102" s="21">
        <v>1184</v>
      </c>
      <c r="E102" s="43">
        <v>101.28074286580799</v>
      </c>
      <c r="F102" s="44">
        <v>1.24</v>
      </c>
      <c r="G102" s="22">
        <v>541</v>
      </c>
      <c r="H102" s="43">
        <v>118.86817362258201</v>
      </c>
      <c r="I102" s="44">
        <v>-0.92</v>
      </c>
      <c r="J102" s="22">
        <v>490</v>
      </c>
      <c r="K102" s="43">
        <v>165.17377650169001</v>
      </c>
      <c r="L102" s="44">
        <v>-1.47</v>
      </c>
      <c r="M102" s="21">
        <v>153</v>
      </c>
    </row>
    <row r="103" spans="1:13" s="23" customFormat="1" ht="25.5" customHeight="1" x14ac:dyDescent="0.15">
      <c r="A103" s="93">
        <v>42370</v>
      </c>
      <c r="B103" s="41">
        <v>117.70074887698399</v>
      </c>
      <c r="C103" s="42">
        <v>0.43</v>
      </c>
      <c r="D103" s="19">
        <v>634</v>
      </c>
      <c r="E103" s="41">
        <v>99.504068574258596</v>
      </c>
      <c r="F103" s="42">
        <v>-1.75</v>
      </c>
      <c r="G103" s="20">
        <v>286</v>
      </c>
      <c r="H103" s="41">
        <v>118.53158802458699</v>
      </c>
      <c r="I103" s="42">
        <v>-0.28000000000000003</v>
      </c>
      <c r="J103" s="20">
        <v>252</v>
      </c>
      <c r="K103" s="41">
        <v>171.95901312193899</v>
      </c>
      <c r="L103" s="42">
        <v>4.1100000000000003</v>
      </c>
      <c r="M103" s="19">
        <v>96</v>
      </c>
    </row>
    <row r="104" spans="1:13" s="23" customFormat="1" ht="25.5" customHeight="1" x14ac:dyDescent="0.15">
      <c r="A104" s="94">
        <v>42401</v>
      </c>
      <c r="B104" s="41">
        <v>115.439321521406</v>
      </c>
      <c r="C104" s="42">
        <v>-1.92</v>
      </c>
      <c r="D104" s="19">
        <v>770</v>
      </c>
      <c r="E104" s="41">
        <v>96.879474747002007</v>
      </c>
      <c r="F104" s="42">
        <v>-2.64</v>
      </c>
      <c r="G104" s="20">
        <v>302</v>
      </c>
      <c r="H104" s="41">
        <v>116.662551641351</v>
      </c>
      <c r="I104" s="42">
        <v>-1.58</v>
      </c>
      <c r="J104" s="20">
        <v>343</v>
      </c>
      <c r="K104" s="41">
        <v>168.61816653332099</v>
      </c>
      <c r="L104" s="42">
        <v>-1.94</v>
      </c>
      <c r="M104" s="19">
        <v>125</v>
      </c>
    </row>
    <row r="105" spans="1:13" s="23" customFormat="1" ht="25.5" customHeight="1" x14ac:dyDescent="0.15">
      <c r="A105" s="94">
        <v>42430</v>
      </c>
      <c r="B105" s="41">
        <v>117.593491357838</v>
      </c>
      <c r="C105" s="42">
        <v>1.87</v>
      </c>
      <c r="D105" s="19">
        <v>1241</v>
      </c>
      <c r="E105" s="41">
        <v>102.00586423522</v>
      </c>
      <c r="F105" s="42">
        <v>5.29</v>
      </c>
      <c r="G105" s="20">
        <v>446</v>
      </c>
      <c r="H105" s="41">
        <v>117.9722671082</v>
      </c>
      <c r="I105" s="42">
        <v>1.1200000000000001</v>
      </c>
      <c r="J105" s="20">
        <v>611</v>
      </c>
      <c r="K105" s="41">
        <v>174.98991581651299</v>
      </c>
      <c r="L105" s="42">
        <v>3.78</v>
      </c>
      <c r="M105" s="19">
        <v>184</v>
      </c>
    </row>
    <row r="106" spans="1:13" s="23" customFormat="1" ht="25.5" customHeight="1" x14ac:dyDescent="0.15">
      <c r="A106" s="94">
        <v>42461</v>
      </c>
      <c r="B106" s="41">
        <v>121.37951908849401</v>
      </c>
      <c r="C106" s="42">
        <v>3.22</v>
      </c>
      <c r="D106" s="19">
        <v>922</v>
      </c>
      <c r="E106" s="41">
        <v>105.09631264849899</v>
      </c>
      <c r="F106" s="42">
        <v>3.03</v>
      </c>
      <c r="G106" s="20">
        <v>374</v>
      </c>
      <c r="H106" s="41">
        <v>121.73375543523299</v>
      </c>
      <c r="I106" s="42">
        <v>3.19</v>
      </c>
      <c r="J106" s="20">
        <v>400</v>
      </c>
      <c r="K106" s="41">
        <v>173.32055283956799</v>
      </c>
      <c r="L106" s="42">
        <v>-0.95</v>
      </c>
      <c r="M106" s="19">
        <v>148</v>
      </c>
    </row>
    <row r="107" spans="1:13" s="23" customFormat="1" ht="25.5" customHeight="1" x14ac:dyDescent="0.15">
      <c r="A107" s="94">
        <v>42491</v>
      </c>
      <c r="B107" s="41">
        <v>118.363775344641</v>
      </c>
      <c r="C107" s="42">
        <v>-2.48</v>
      </c>
      <c r="D107" s="19">
        <v>811</v>
      </c>
      <c r="E107" s="41">
        <v>104.563677324865</v>
      </c>
      <c r="F107" s="42">
        <v>-0.51</v>
      </c>
      <c r="G107" s="20">
        <v>350</v>
      </c>
      <c r="H107" s="41">
        <v>118.25748944866601</v>
      </c>
      <c r="I107" s="42">
        <v>-2.86</v>
      </c>
      <c r="J107" s="20">
        <v>346</v>
      </c>
      <c r="K107" s="41">
        <v>165.54699854354499</v>
      </c>
      <c r="L107" s="42">
        <v>-4.49</v>
      </c>
      <c r="M107" s="19">
        <v>115</v>
      </c>
    </row>
    <row r="108" spans="1:13" s="23" customFormat="1" ht="25.5" customHeight="1" x14ac:dyDescent="0.15">
      <c r="A108" s="94">
        <v>42522</v>
      </c>
      <c r="B108" s="41">
        <v>120.065080504866</v>
      </c>
      <c r="C108" s="42">
        <v>1.44</v>
      </c>
      <c r="D108" s="19">
        <v>1137</v>
      </c>
      <c r="E108" s="41">
        <v>106.44455247597899</v>
      </c>
      <c r="F108" s="42">
        <v>1.8</v>
      </c>
      <c r="G108" s="20">
        <v>450</v>
      </c>
      <c r="H108" s="41">
        <v>117.710208562061</v>
      </c>
      <c r="I108" s="42">
        <v>-0.46</v>
      </c>
      <c r="J108" s="20">
        <v>531</v>
      </c>
      <c r="K108" s="41">
        <v>175.557934099318</v>
      </c>
      <c r="L108" s="42">
        <v>6.05</v>
      </c>
      <c r="M108" s="19">
        <v>156</v>
      </c>
    </row>
    <row r="109" spans="1:13" s="109" customFormat="1" ht="25.5" customHeight="1" x14ac:dyDescent="0.15">
      <c r="A109" s="94">
        <v>42552</v>
      </c>
      <c r="B109" s="41">
        <v>119.270114869008</v>
      </c>
      <c r="C109" s="42">
        <v>-0.66</v>
      </c>
      <c r="D109" s="19">
        <v>995</v>
      </c>
      <c r="E109" s="41">
        <v>102.07796246249499</v>
      </c>
      <c r="F109" s="42">
        <v>-4.0999999999999996</v>
      </c>
      <c r="G109" s="20">
        <v>395</v>
      </c>
      <c r="H109" s="41">
        <v>119.688705790707</v>
      </c>
      <c r="I109" s="42">
        <v>1.68</v>
      </c>
      <c r="J109" s="20">
        <v>465</v>
      </c>
      <c r="K109" s="41">
        <v>174.42533259272599</v>
      </c>
      <c r="L109" s="42">
        <v>-0.65</v>
      </c>
      <c r="M109" s="19">
        <v>135</v>
      </c>
    </row>
    <row r="110" spans="1:13" s="109" customFormat="1" ht="25.5" customHeight="1" x14ac:dyDescent="0.15">
      <c r="A110" s="94">
        <v>42583</v>
      </c>
      <c r="B110" s="41">
        <v>119.03399923153</v>
      </c>
      <c r="C110" s="42">
        <v>-0.2</v>
      </c>
      <c r="D110" s="19">
        <v>968</v>
      </c>
      <c r="E110" s="41">
        <v>101.372024874606</v>
      </c>
      <c r="F110" s="42">
        <v>-0.69</v>
      </c>
      <c r="G110" s="20">
        <v>399</v>
      </c>
      <c r="H110" s="41">
        <v>118.877231137775</v>
      </c>
      <c r="I110" s="42">
        <v>-0.68</v>
      </c>
      <c r="J110" s="20">
        <v>460</v>
      </c>
      <c r="K110" s="41">
        <v>180.444130800007</v>
      </c>
      <c r="L110" s="42">
        <v>3.45</v>
      </c>
      <c r="M110" s="19">
        <v>109</v>
      </c>
    </row>
    <row r="111" spans="1:13" s="109" customFormat="1" ht="25.5" customHeight="1" x14ac:dyDescent="0.15">
      <c r="A111" s="94">
        <v>42614</v>
      </c>
      <c r="B111" s="41">
        <v>118.638842688548</v>
      </c>
      <c r="C111" s="42">
        <v>-0.33</v>
      </c>
      <c r="D111" s="19">
        <v>901</v>
      </c>
      <c r="E111" s="41">
        <v>100.60547317605101</v>
      </c>
      <c r="F111" s="42">
        <v>-0.76</v>
      </c>
      <c r="G111" s="20">
        <v>350</v>
      </c>
      <c r="H111" s="41">
        <v>120.042419229743</v>
      </c>
      <c r="I111" s="42">
        <v>0.98</v>
      </c>
      <c r="J111" s="20">
        <v>442</v>
      </c>
      <c r="K111" s="41">
        <v>181.87282854818099</v>
      </c>
      <c r="L111" s="42">
        <v>0.79</v>
      </c>
      <c r="M111" s="19">
        <v>109</v>
      </c>
    </row>
    <row r="112" spans="1:13" s="109" customFormat="1" ht="25.5" customHeight="1" x14ac:dyDescent="0.15">
      <c r="A112" s="94">
        <v>42644</v>
      </c>
      <c r="B112" s="41">
        <v>115.80884991416799</v>
      </c>
      <c r="C112" s="42">
        <v>-2.39</v>
      </c>
      <c r="D112" s="19">
        <v>871</v>
      </c>
      <c r="E112" s="41">
        <v>103.13464311974199</v>
      </c>
      <c r="F112" s="42">
        <v>2.5099999999999998</v>
      </c>
      <c r="G112" s="20">
        <v>383</v>
      </c>
      <c r="H112" s="41">
        <v>112.562988680258</v>
      </c>
      <c r="I112" s="42">
        <v>-6.23</v>
      </c>
      <c r="J112" s="20">
        <v>377</v>
      </c>
      <c r="K112" s="41">
        <v>177.444349204996</v>
      </c>
      <c r="L112" s="42">
        <v>-2.4300000000000002</v>
      </c>
      <c r="M112" s="19">
        <v>111</v>
      </c>
    </row>
    <row r="113" spans="1:13" s="109" customFormat="1" ht="25.5" customHeight="1" x14ac:dyDescent="0.15">
      <c r="A113" s="94">
        <v>42675</v>
      </c>
      <c r="B113" s="41">
        <v>120.761156455422</v>
      </c>
      <c r="C113" s="42">
        <v>4.28</v>
      </c>
      <c r="D113" s="19">
        <v>1049</v>
      </c>
      <c r="E113" s="41">
        <v>105.960315179833</v>
      </c>
      <c r="F113" s="42">
        <v>2.74</v>
      </c>
      <c r="G113" s="20">
        <v>450</v>
      </c>
      <c r="H113" s="41">
        <v>119.276547919655</v>
      </c>
      <c r="I113" s="42">
        <v>5.96</v>
      </c>
      <c r="J113" s="20">
        <v>465</v>
      </c>
      <c r="K113" s="41">
        <v>183.34104263300401</v>
      </c>
      <c r="L113" s="42">
        <v>3.32</v>
      </c>
      <c r="M113" s="19">
        <v>134</v>
      </c>
    </row>
    <row r="114" spans="1:13" s="110" customFormat="1" ht="25.5" customHeight="1" thickBot="1" x14ac:dyDescent="0.2">
      <c r="A114" s="97">
        <v>42705</v>
      </c>
      <c r="B114" s="43">
        <v>121.90187914062599</v>
      </c>
      <c r="C114" s="44">
        <v>0.94</v>
      </c>
      <c r="D114" s="21">
        <v>1054</v>
      </c>
      <c r="E114" s="43">
        <v>105.594357402897</v>
      </c>
      <c r="F114" s="44">
        <v>-0.35</v>
      </c>
      <c r="G114" s="22">
        <v>455</v>
      </c>
      <c r="H114" s="43">
        <v>120.85832688967599</v>
      </c>
      <c r="I114" s="44">
        <v>1.33</v>
      </c>
      <c r="J114" s="22">
        <v>473</v>
      </c>
      <c r="K114" s="43">
        <v>182.20692402383801</v>
      </c>
      <c r="L114" s="44">
        <v>-0.62</v>
      </c>
      <c r="M114" s="21">
        <v>126</v>
      </c>
    </row>
    <row r="115" spans="1:13" s="23" customFormat="1" ht="25.5" customHeight="1" x14ac:dyDescent="0.15">
      <c r="A115" s="93">
        <v>42736</v>
      </c>
      <c r="B115" s="26">
        <v>119.36102729231099</v>
      </c>
      <c r="C115" s="26">
        <v>-2.08</v>
      </c>
      <c r="D115" s="8">
        <v>615</v>
      </c>
      <c r="E115" s="24">
        <v>100.279758348988</v>
      </c>
      <c r="F115" s="26">
        <v>-5.03</v>
      </c>
      <c r="G115" s="8">
        <v>254</v>
      </c>
      <c r="H115" s="24">
        <v>119.94270510788</v>
      </c>
      <c r="I115" s="26">
        <v>-0.76</v>
      </c>
      <c r="J115" s="8">
        <v>269</v>
      </c>
      <c r="K115" s="24">
        <v>183.93059705951501</v>
      </c>
      <c r="L115" s="26">
        <v>0.95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117.407503256135</v>
      </c>
      <c r="C116" s="28">
        <v>-1.64</v>
      </c>
      <c r="D116" s="9">
        <v>735</v>
      </c>
      <c r="E116" s="27">
        <v>104.54802013256599</v>
      </c>
      <c r="F116" s="28">
        <v>4.26</v>
      </c>
      <c r="G116" s="9">
        <v>285</v>
      </c>
      <c r="H116" s="27">
        <v>114.359618513052</v>
      </c>
      <c r="I116" s="28">
        <v>-4.6500000000000004</v>
      </c>
      <c r="J116" s="9">
        <v>335</v>
      </c>
      <c r="K116" s="27">
        <v>182.98358839746999</v>
      </c>
      <c r="L116" s="28">
        <v>-0.51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120.080735719377</v>
      </c>
      <c r="C117" s="28">
        <v>2.2799999999999998</v>
      </c>
      <c r="D117" s="9">
        <v>1195</v>
      </c>
      <c r="E117" s="27">
        <v>108.496064635362</v>
      </c>
      <c r="F117" s="28">
        <v>3.78</v>
      </c>
      <c r="G117" s="9">
        <v>412</v>
      </c>
      <c r="H117" s="27">
        <v>117.643178874526</v>
      </c>
      <c r="I117" s="28">
        <v>2.87</v>
      </c>
      <c r="J117" s="9">
        <v>604</v>
      </c>
      <c r="K117" s="27">
        <v>177.538241328553</v>
      </c>
      <c r="L117" s="28">
        <v>-2.98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120.08603462324101</v>
      </c>
      <c r="C118" s="28">
        <v>0</v>
      </c>
      <c r="D118" s="9">
        <v>673</v>
      </c>
      <c r="E118" s="27">
        <v>101.257365895826</v>
      </c>
      <c r="F118" s="28">
        <v>-6.67</v>
      </c>
      <c r="G118" s="9">
        <v>264</v>
      </c>
      <c r="H118" s="27">
        <v>120.061282791566</v>
      </c>
      <c r="I118" s="28">
        <v>2.06</v>
      </c>
      <c r="J118" s="9">
        <v>306</v>
      </c>
      <c r="K118" s="27">
        <v>187.82462357310499</v>
      </c>
      <c r="L118" s="28">
        <v>5.79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124.21770918765399</v>
      </c>
      <c r="C119" s="28">
        <v>3.44</v>
      </c>
      <c r="D119" s="9">
        <v>833</v>
      </c>
      <c r="E119" s="27">
        <v>102.628896017964</v>
      </c>
      <c r="F119" s="28">
        <v>1.35</v>
      </c>
      <c r="G119" s="9">
        <v>337</v>
      </c>
      <c r="H119" s="27">
        <v>123.927677018167</v>
      </c>
      <c r="I119" s="28">
        <v>3.22</v>
      </c>
      <c r="J119" s="9">
        <v>382</v>
      </c>
      <c r="K119" s="27">
        <v>188.88249577229999</v>
      </c>
      <c r="L119" s="28">
        <v>0.56000000000000005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118.840585155566</v>
      </c>
      <c r="C120" s="28">
        <v>-4.33</v>
      </c>
      <c r="D120" s="9">
        <v>1030</v>
      </c>
      <c r="E120" s="27">
        <v>106.928278404567</v>
      </c>
      <c r="F120" s="28">
        <v>4.1900000000000004</v>
      </c>
      <c r="G120" s="9">
        <v>393</v>
      </c>
      <c r="H120" s="27">
        <v>112.96913786536901</v>
      </c>
      <c r="I120" s="28">
        <v>-8.84</v>
      </c>
      <c r="J120" s="9">
        <v>474</v>
      </c>
      <c r="K120" s="27">
        <v>182.388702056787</v>
      </c>
      <c r="L120" s="28">
        <v>-3.44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119.672958621555</v>
      </c>
      <c r="C121" s="28">
        <v>0.7</v>
      </c>
      <c r="D121" s="9">
        <v>1039</v>
      </c>
      <c r="E121" s="27">
        <v>104.717780560696</v>
      </c>
      <c r="F121" s="28">
        <v>-2.0699999999999998</v>
      </c>
      <c r="G121" s="9">
        <v>438</v>
      </c>
      <c r="H121" s="27">
        <v>118.26159401094</v>
      </c>
      <c r="I121" s="28">
        <v>4.68</v>
      </c>
      <c r="J121" s="9">
        <v>476</v>
      </c>
      <c r="K121" s="27">
        <v>186.79711712096099</v>
      </c>
      <c r="L121" s="28">
        <v>2.42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116.976364699356</v>
      </c>
      <c r="C122" s="28">
        <v>-2.25</v>
      </c>
      <c r="D122" s="9">
        <v>927</v>
      </c>
      <c r="E122" s="27">
        <v>101.61552109829</v>
      </c>
      <c r="F122" s="28">
        <v>-2.96</v>
      </c>
      <c r="G122" s="9">
        <v>400</v>
      </c>
      <c r="H122" s="27">
        <v>116.101283815451</v>
      </c>
      <c r="I122" s="28">
        <v>-1.83</v>
      </c>
      <c r="J122" s="9">
        <v>432</v>
      </c>
      <c r="K122" s="27">
        <v>182.28842711790301</v>
      </c>
      <c r="L122" s="28">
        <v>-2.41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118.66276169411201</v>
      </c>
      <c r="C123" s="28">
        <v>1.44</v>
      </c>
      <c r="D123" s="9">
        <v>1078</v>
      </c>
      <c r="E123" s="27">
        <v>109.30479345096499</v>
      </c>
      <c r="F123" s="28">
        <v>7.57</v>
      </c>
      <c r="G123" s="9">
        <v>406</v>
      </c>
      <c r="H123" s="27">
        <v>114.91371487044</v>
      </c>
      <c r="I123" s="28">
        <v>-1.02</v>
      </c>
      <c r="J123" s="9">
        <v>537</v>
      </c>
      <c r="K123" s="27">
        <v>176.56897277176901</v>
      </c>
      <c r="L123" s="28">
        <v>-3.14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116.833812376041</v>
      </c>
      <c r="C124" s="28">
        <v>-1.54</v>
      </c>
      <c r="D124" s="9">
        <v>963</v>
      </c>
      <c r="E124" s="27">
        <v>102.852634830052</v>
      </c>
      <c r="F124" s="28">
        <v>-5.9</v>
      </c>
      <c r="G124" s="9">
        <v>403</v>
      </c>
      <c r="H124" s="27">
        <v>114.19927343474799</v>
      </c>
      <c r="I124" s="28">
        <v>-0.62</v>
      </c>
      <c r="J124" s="9">
        <v>433</v>
      </c>
      <c r="K124" s="27">
        <v>184.600568280788</v>
      </c>
      <c r="L124" s="28">
        <v>4.55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115.707593391681</v>
      </c>
      <c r="C125" s="28">
        <v>-0.96</v>
      </c>
      <c r="D125" s="9">
        <v>1053</v>
      </c>
      <c r="E125" s="27">
        <v>102.450866397966</v>
      </c>
      <c r="F125" s="28">
        <v>-0.39</v>
      </c>
      <c r="G125" s="9">
        <v>418</v>
      </c>
      <c r="H125" s="27">
        <v>113.09310572102299</v>
      </c>
      <c r="I125" s="28">
        <v>-0.97</v>
      </c>
      <c r="J125" s="9">
        <v>518</v>
      </c>
      <c r="K125" s="27">
        <v>180.33460029914701</v>
      </c>
      <c r="L125" s="28">
        <v>-2.31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118.257198789979</v>
      </c>
      <c r="C126" s="98">
        <v>2.2000000000000002</v>
      </c>
      <c r="D126" s="14">
        <v>1262</v>
      </c>
      <c r="E126" s="115">
        <v>107.969145793601</v>
      </c>
      <c r="F126" s="98">
        <v>5.39</v>
      </c>
      <c r="G126" s="14">
        <v>528</v>
      </c>
      <c r="H126" s="115">
        <v>113.48840182795</v>
      </c>
      <c r="I126" s="98">
        <v>0.35</v>
      </c>
      <c r="J126" s="14">
        <v>583</v>
      </c>
      <c r="K126" s="115">
        <v>177.100139068213</v>
      </c>
      <c r="L126" s="98">
        <v>-1.79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116.90415497014</v>
      </c>
      <c r="C127" s="26">
        <v>-1.1399999999999999</v>
      </c>
      <c r="D127" s="8">
        <v>602</v>
      </c>
      <c r="E127" s="24">
        <v>108.122701067644</v>
      </c>
      <c r="F127" s="26">
        <v>0.14000000000000001</v>
      </c>
      <c r="G127" s="8">
        <v>227</v>
      </c>
      <c r="H127" s="24">
        <v>110.238057432011</v>
      </c>
      <c r="I127" s="26">
        <v>-2.86</v>
      </c>
      <c r="J127" s="8">
        <v>276</v>
      </c>
      <c r="K127" s="24">
        <v>178.76368429177799</v>
      </c>
      <c r="L127" s="26">
        <v>0.94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118.926393635628</v>
      </c>
      <c r="C128" s="28">
        <v>1.73</v>
      </c>
      <c r="D128" s="9">
        <v>741</v>
      </c>
      <c r="E128" s="27">
        <v>105.361677723431</v>
      </c>
      <c r="F128" s="28">
        <v>-2.5499999999999998</v>
      </c>
      <c r="G128" s="9">
        <v>284</v>
      </c>
      <c r="H128" s="27">
        <v>114.992587869559</v>
      </c>
      <c r="I128" s="28">
        <v>4.3099999999999996</v>
      </c>
      <c r="J128" s="9">
        <v>363</v>
      </c>
      <c r="K128" s="27">
        <v>197.25762808285199</v>
      </c>
      <c r="L128" s="28">
        <v>10.35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118.612665503877</v>
      </c>
      <c r="C129" s="28">
        <v>-0.26</v>
      </c>
      <c r="D129" s="9">
        <v>1102</v>
      </c>
      <c r="E129" s="27">
        <v>107.794268159247</v>
      </c>
      <c r="F129" s="28">
        <v>2.31</v>
      </c>
      <c r="G129" s="9">
        <v>382</v>
      </c>
      <c r="H129" s="27">
        <v>113.58792915224601</v>
      </c>
      <c r="I129" s="28">
        <v>-1.22</v>
      </c>
      <c r="J129" s="9">
        <v>547</v>
      </c>
      <c r="K129" s="27">
        <v>184.09506942425801</v>
      </c>
      <c r="L129" s="28">
        <v>-6.67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119.41731846400999</v>
      </c>
      <c r="C130" s="28">
        <v>0.68</v>
      </c>
      <c r="D130" s="9">
        <v>820</v>
      </c>
      <c r="E130" s="27">
        <v>111.188321740078</v>
      </c>
      <c r="F130" s="28">
        <v>3.15</v>
      </c>
      <c r="G130" s="9">
        <v>339</v>
      </c>
      <c r="H130" s="27">
        <v>114.078977821997</v>
      </c>
      <c r="I130" s="28">
        <v>0.43</v>
      </c>
      <c r="J130" s="9">
        <v>350</v>
      </c>
      <c r="K130" s="27">
        <v>178.988555077765</v>
      </c>
      <c r="L130" s="28">
        <v>-2.77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119.720434298553</v>
      </c>
      <c r="C131" s="28">
        <v>0.25</v>
      </c>
      <c r="D131" s="9">
        <v>906</v>
      </c>
      <c r="E131" s="27">
        <v>104.73809881368</v>
      </c>
      <c r="F131" s="28">
        <v>-5.8</v>
      </c>
      <c r="G131" s="9">
        <v>366</v>
      </c>
      <c r="H131" s="27">
        <v>115.16305413840399</v>
      </c>
      <c r="I131" s="28">
        <v>0.95</v>
      </c>
      <c r="J131" s="9">
        <v>415</v>
      </c>
      <c r="K131" s="27">
        <v>182.20925949416599</v>
      </c>
      <c r="L131" s="28">
        <v>1.8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119.702606981364</v>
      </c>
      <c r="C132" s="28">
        <v>-0.01</v>
      </c>
      <c r="D132" s="9">
        <v>1094</v>
      </c>
      <c r="E132" s="27">
        <v>104.422426413586</v>
      </c>
      <c r="F132" s="28">
        <v>-0.3</v>
      </c>
      <c r="G132" s="9">
        <v>444</v>
      </c>
      <c r="H132" s="27">
        <v>117.77964948659999</v>
      </c>
      <c r="I132" s="28">
        <v>2.27</v>
      </c>
      <c r="J132" s="9">
        <v>505</v>
      </c>
      <c r="K132" s="27">
        <v>180.92866875192101</v>
      </c>
      <c r="L132" s="28">
        <v>-0.7</v>
      </c>
      <c r="M132" s="9">
        <v>145</v>
      </c>
    </row>
    <row r="133" spans="1:13" ht="25.5" customHeight="1" x14ac:dyDescent="0.15">
      <c r="A133" s="94">
        <v>43282</v>
      </c>
      <c r="B133" s="28">
        <v>121.12336703375701</v>
      </c>
      <c r="C133" s="28">
        <v>1.19</v>
      </c>
      <c r="D133" s="9">
        <v>1094</v>
      </c>
      <c r="E133" s="27">
        <v>108.339037413311</v>
      </c>
      <c r="F133" s="28">
        <v>3.75</v>
      </c>
      <c r="G133" s="9">
        <v>459</v>
      </c>
      <c r="H133" s="27">
        <v>117.22688262987199</v>
      </c>
      <c r="I133" s="28">
        <v>-0.47</v>
      </c>
      <c r="J133" s="9">
        <v>504</v>
      </c>
      <c r="K133" s="27">
        <v>194.90960271650101</v>
      </c>
      <c r="L133" s="28">
        <v>7.73</v>
      </c>
      <c r="M133" s="9">
        <v>131</v>
      </c>
    </row>
    <row r="134" spans="1:13" ht="25.5" customHeight="1" x14ac:dyDescent="0.15">
      <c r="A134" s="94">
        <v>43313</v>
      </c>
      <c r="B134" s="28">
        <v>120.934663241417</v>
      </c>
      <c r="C134" s="28">
        <v>-0.16</v>
      </c>
      <c r="D134" s="9">
        <v>946</v>
      </c>
      <c r="E134" s="27">
        <v>111.370850140112</v>
      </c>
      <c r="F134" s="28">
        <v>2.8</v>
      </c>
      <c r="G134" s="9">
        <v>367</v>
      </c>
      <c r="H134" s="27">
        <v>116.882220773418</v>
      </c>
      <c r="I134" s="28">
        <v>-0.28999999999999998</v>
      </c>
      <c r="J134" s="9">
        <v>458</v>
      </c>
      <c r="K134" s="27">
        <v>176.23598448374699</v>
      </c>
      <c r="L134" s="28">
        <v>-9.58</v>
      </c>
      <c r="M134" s="9">
        <v>121</v>
      </c>
    </row>
    <row r="135" spans="1:13" ht="25.5" customHeight="1" x14ac:dyDescent="0.15">
      <c r="A135" s="94">
        <v>43344</v>
      </c>
      <c r="B135" s="28">
        <v>122.32270395779</v>
      </c>
      <c r="C135" s="28">
        <v>1.1499999999999999</v>
      </c>
      <c r="D135" s="9">
        <v>910</v>
      </c>
      <c r="E135" s="27">
        <v>109.18574171840601</v>
      </c>
      <c r="F135" s="28">
        <v>-1.96</v>
      </c>
      <c r="G135" s="9">
        <v>389</v>
      </c>
      <c r="H135" s="27">
        <v>118.806184942282</v>
      </c>
      <c r="I135" s="28">
        <v>1.65</v>
      </c>
      <c r="J135" s="9">
        <v>408</v>
      </c>
      <c r="K135" s="27">
        <v>191.13800754980301</v>
      </c>
      <c r="L135" s="28">
        <v>8.4600000000000009</v>
      </c>
      <c r="M135" s="9">
        <v>113</v>
      </c>
    </row>
    <row r="136" spans="1:13" ht="25.5" customHeight="1" x14ac:dyDescent="0.15">
      <c r="A136" s="94">
        <v>43374</v>
      </c>
      <c r="B136" s="28">
        <v>122.34627848784299</v>
      </c>
      <c r="C136" s="28">
        <v>0.02</v>
      </c>
      <c r="D136" s="9">
        <v>967</v>
      </c>
      <c r="E136" s="27">
        <v>108.573400144712</v>
      </c>
      <c r="F136" s="28">
        <v>-0.56000000000000005</v>
      </c>
      <c r="G136" s="9">
        <v>379</v>
      </c>
      <c r="H136" s="27">
        <v>120.123855700722</v>
      </c>
      <c r="I136" s="28">
        <v>1.1100000000000001</v>
      </c>
      <c r="J136" s="9">
        <v>465</v>
      </c>
      <c r="K136" s="27">
        <v>181.42028226947201</v>
      </c>
      <c r="L136" s="28">
        <v>-5.08</v>
      </c>
      <c r="M136" s="9">
        <v>123</v>
      </c>
    </row>
    <row r="137" spans="1:13" ht="25.5" customHeight="1" x14ac:dyDescent="0.15">
      <c r="A137" s="94">
        <v>43405</v>
      </c>
      <c r="B137" s="28">
        <v>120.61252032851399</v>
      </c>
      <c r="C137" s="28">
        <v>-1.42</v>
      </c>
      <c r="D137" s="9">
        <v>1051</v>
      </c>
      <c r="E137" s="27">
        <v>109.030007347874</v>
      </c>
      <c r="F137" s="28">
        <v>0.42</v>
      </c>
      <c r="G137" s="9">
        <v>394</v>
      </c>
      <c r="H137" s="27">
        <v>116.476291191515</v>
      </c>
      <c r="I137" s="28">
        <v>-3.04</v>
      </c>
      <c r="J137" s="9">
        <v>535</v>
      </c>
      <c r="K137" s="27">
        <v>186.94035165115201</v>
      </c>
      <c r="L137" s="28">
        <v>3.04</v>
      </c>
      <c r="M137" s="9">
        <v>122</v>
      </c>
    </row>
    <row r="138" spans="1:13" ht="25.5" customHeight="1" thickBot="1" x14ac:dyDescent="0.2">
      <c r="A138" s="97">
        <v>43435</v>
      </c>
      <c r="B138" s="98">
        <v>119.89573555168</v>
      </c>
      <c r="C138" s="98">
        <v>-0.59</v>
      </c>
      <c r="D138" s="14">
        <v>1084</v>
      </c>
      <c r="E138" s="115">
        <v>105.90537371268501</v>
      </c>
      <c r="F138" s="98">
        <v>-2.87</v>
      </c>
      <c r="G138" s="14">
        <v>460</v>
      </c>
      <c r="H138" s="115">
        <v>114.91423600883</v>
      </c>
      <c r="I138" s="98">
        <v>-1.34</v>
      </c>
      <c r="J138" s="14">
        <v>493</v>
      </c>
      <c r="K138" s="115">
        <v>194.32950967832301</v>
      </c>
      <c r="L138" s="98">
        <v>3.95</v>
      </c>
      <c r="M138" s="14">
        <v>131</v>
      </c>
    </row>
    <row r="139" spans="1:13" ht="25.5" customHeight="1" x14ac:dyDescent="0.15">
      <c r="A139" s="93">
        <v>43466</v>
      </c>
      <c r="B139" s="26">
        <v>121.672486255641</v>
      </c>
      <c r="C139" s="26">
        <v>1.48</v>
      </c>
      <c r="D139" s="8">
        <v>640</v>
      </c>
      <c r="E139" s="24">
        <v>106.173833387051</v>
      </c>
      <c r="F139" s="26">
        <v>0.25</v>
      </c>
      <c r="G139" s="8">
        <v>265</v>
      </c>
      <c r="H139" s="24">
        <v>119.61669647839599</v>
      </c>
      <c r="I139" s="26">
        <v>4.09</v>
      </c>
      <c r="J139" s="8">
        <v>284</v>
      </c>
      <c r="K139" s="24">
        <v>189.66315069626901</v>
      </c>
      <c r="L139" s="26">
        <v>-2.4</v>
      </c>
      <c r="M139" s="8">
        <v>91</v>
      </c>
    </row>
    <row r="140" spans="1:13" ht="25.5" customHeight="1" x14ac:dyDescent="0.15">
      <c r="A140" s="94">
        <v>43497</v>
      </c>
      <c r="B140" s="28">
        <v>124.661343351344</v>
      </c>
      <c r="C140" s="28">
        <v>2.46</v>
      </c>
      <c r="D140" s="9">
        <v>660</v>
      </c>
      <c r="E140" s="27">
        <v>109.608765434674</v>
      </c>
      <c r="F140" s="28">
        <v>3.24</v>
      </c>
      <c r="G140" s="9">
        <v>240</v>
      </c>
      <c r="H140" s="27">
        <v>123.088750770763</v>
      </c>
      <c r="I140" s="28">
        <v>2.9</v>
      </c>
      <c r="J140" s="9">
        <v>312</v>
      </c>
      <c r="K140" s="27">
        <v>184.38540398063699</v>
      </c>
      <c r="L140" s="28">
        <v>-2.78</v>
      </c>
      <c r="M140" s="9">
        <v>108</v>
      </c>
    </row>
    <row r="141" spans="1:13" ht="25.5" customHeight="1" x14ac:dyDescent="0.15">
      <c r="A141" s="94">
        <v>43525</v>
      </c>
      <c r="B141" s="28">
        <v>121.957521617591</v>
      </c>
      <c r="C141" s="28">
        <v>-2.17</v>
      </c>
      <c r="D141" s="9">
        <v>1098</v>
      </c>
      <c r="E141" s="27">
        <v>105.464323225447</v>
      </c>
      <c r="F141" s="28">
        <v>-3.78</v>
      </c>
      <c r="G141" s="9">
        <v>381</v>
      </c>
      <c r="H141" s="27">
        <v>119.335384088772</v>
      </c>
      <c r="I141" s="28">
        <v>-3.05</v>
      </c>
      <c r="J141" s="9">
        <v>578</v>
      </c>
      <c r="K141" s="27">
        <v>197.971965981366</v>
      </c>
      <c r="L141" s="28">
        <v>7.37</v>
      </c>
      <c r="M141" s="9">
        <v>139</v>
      </c>
    </row>
    <row r="142" spans="1:13" ht="25.5" customHeight="1" x14ac:dyDescent="0.15">
      <c r="A142" s="94">
        <v>43556</v>
      </c>
      <c r="B142" s="28">
        <v>116.022807772718</v>
      </c>
      <c r="C142" s="28">
        <v>-4.87</v>
      </c>
      <c r="D142" s="9">
        <v>888</v>
      </c>
      <c r="E142" s="27">
        <v>99.315402884813395</v>
      </c>
      <c r="F142" s="28">
        <v>-5.83</v>
      </c>
      <c r="G142" s="9">
        <v>324</v>
      </c>
      <c r="H142" s="27">
        <v>114.93772268129101</v>
      </c>
      <c r="I142" s="28">
        <v>-3.69</v>
      </c>
      <c r="J142" s="9">
        <v>449</v>
      </c>
      <c r="K142" s="27">
        <v>191.92010800593101</v>
      </c>
      <c r="L142" s="28">
        <v>-3.06</v>
      </c>
      <c r="M142" s="9">
        <v>115</v>
      </c>
    </row>
    <row r="143" spans="1:13" ht="25.5" customHeight="1" x14ac:dyDescent="0.15">
      <c r="A143" s="94">
        <v>43586</v>
      </c>
      <c r="B143" s="28">
        <v>118.708153145876</v>
      </c>
      <c r="C143" s="28">
        <v>2.31</v>
      </c>
      <c r="D143" s="9">
        <v>820</v>
      </c>
      <c r="E143" s="27">
        <v>104.817322977451</v>
      </c>
      <c r="F143" s="28">
        <v>5.54</v>
      </c>
      <c r="G143" s="9">
        <v>326</v>
      </c>
      <c r="H143" s="27">
        <v>111.662336631729</v>
      </c>
      <c r="I143" s="28">
        <v>-2.85</v>
      </c>
      <c r="J143" s="9">
        <v>365</v>
      </c>
      <c r="K143" s="27">
        <v>198.611474861679</v>
      </c>
      <c r="L143" s="28">
        <v>3.49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121.979152038113</v>
      </c>
      <c r="C144" s="28">
        <v>2.76</v>
      </c>
      <c r="D144" s="9">
        <v>874</v>
      </c>
      <c r="E144" s="27">
        <v>106.672806696309</v>
      </c>
      <c r="F144" s="28">
        <v>1.77</v>
      </c>
      <c r="G144" s="9">
        <v>328</v>
      </c>
      <c r="H144" s="27">
        <v>116.749995179591</v>
      </c>
      <c r="I144" s="28">
        <v>4.5599999999999996</v>
      </c>
      <c r="J144" s="9">
        <v>432</v>
      </c>
      <c r="K144" s="27">
        <v>200.19905039838301</v>
      </c>
      <c r="L144" s="28">
        <v>0.8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118.239705479158</v>
      </c>
      <c r="C145" s="28">
        <v>-3.07</v>
      </c>
      <c r="D145" s="9">
        <v>1007</v>
      </c>
      <c r="E145" s="27">
        <v>106.49176323441699</v>
      </c>
      <c r="F145" s="28">
        <v>-0.17</v>
      </c>
      <c r="G145" s="9">
        <v>381</v>
      </c>
      <c r="H145" s="27">
        <v>115.474152153723</v>
      </c>
      <c r="I145" s="28">
        <v>-1.0900000000000001</v>
      </c>
      <c r="J145" s="9">
        <v>505</v>
      </c>
      <c r="K145" s="27">
        <v>182.86696691055499</v>
      </c>
      <c r="L145" s="28">
        <v>-8.66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120.842191040923</v>
      </c>
      <c r="C146" s="28">
        <v>2.2000000000000002</v>
      </c>
      <c r="D146" s="9">
        <v>793</v>
      </c>
      <c r="E146" s="27">
        <v>107.61235730526199</v>
      </c>
      <c r="F146" s="28">
        <v>1.05</v>
      </c>
      <c r="G146" s="9">
        <v>303</v>
      </c>
      <c r="H146" s="27">
        <v>116.17667232367999</v>
      </c>
      <c r="I146" s="28">
        <v>0.61</v>
      </c>
      <c r="J146" s="9">
        <v>399</v>
      </c>
      <c r="K146" s="27">
        <v>197.99901012117601</v>
      </c>
      <c r="L146" s="28">
        <v>8.27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117.61514168275799</v>
      </c>
      <c r="C147" s="28">
        <v>-2.67</v>
      </c>
      <c r="D147" s="9">
        <v>959</v>
      </c>
      <c r="E147" s="27">
        <v>105.43162382987801</v>
      </c>
      <c r="F147" s="28">
        <v>-2.0299999999999998</v>
      </c>
      <c r="G147" s="9">
        <v>390</v>
      </c>
      <c r="H147" s="27">
        <v>112.229674109814</v>
      </c>
      <c r="I147" s="28">
        <v>-3.4</v>
      </c>
      <c r="J147" s="9">
        <v>453</v>
      </c>
      <c r="K147" s="27">
        <v>201.09010084312899</v>
      </c>
      <c r="L147" s="28">
        <v>1.56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118.442273418635</v>
      </c>
      <c r="C148" s="28">
        <v>0.7</v>
      </c>
      <c r="D148" s="9">
        <v>731</v>
      </c>
      <c r="E148" s="27">
        <v>109.120771452908</v>
      </c>
      <c r="F148" s="28">
        <v>3.5</v>
      </c>
      <c r="G148" s="9">
        <v>328</v>
      </c>
      <c r="H148" s="27">
        <v>110.251615386295</v>
      </c>
      <c r="I148" s="28">
        <v>-1.76</v>
      </c>
      <c r="J148" s="9">
        <v>312</v>
      </c>
      <c r="K148" s="27">
        <v>202.91775495239401</v>
      </c>
      <c r="L148" s="28">
        <v>0.91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120.53540391847</v>
      </c>
      <c r="C149" s="28">
        <v>1.77</v>
      </c>
      <c r="D149" s="9">
        <v>762</v>
      </c>
      <c r="E149" s="27">
        <v>108.823399589198</v>
      </c>
      <c r="F149" s="28">
        <v>-0.27</v>
      </c>
      <c r="G149" s="9">
        <v>313</v>
      </c>
      <c r="H149" s="27">
        <v>113.971766986215</v>
      </c>
      <c r="I149" s="28">
        <v>3.37</v>
      </c>
      <c r="J149" s="9">
        <v>352</v>
      </c>
      <c r="K149" s="27">
        <v>202.34508895686099</v>
      </c>
      <c r="L149" s="28">
        <v>-0.28000000000000003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118.394092428891</v>
      </c>
      <c r="C150" s="98">
        <v>-1.78</v>
      </c>
      <c r="D150" s="14">
        <v>1077</v>
      </c>
      <c r="E150" s="115">
        <v>101.43797240521999</v>
      </c>
      <c r="F150" s="98">
        <v>-6.79</v>
      </c>
      <c r="G150" s="14">
        <v>432</v>
      </c>
      <c r="H150" s="115">
        <v>113.441582343134</v>
      </c>
      <c r="I150" s="98">
        <v>-0.47</v>
      </c>
      <c r="J150" s="14">
        <v>531</v>
      </c>
      <c r="K150" s="115">
        <v>205.32188049564201</v>
      </c>
      <c r="L150" s="98">
        <v>1.47</v>
      </c>
      <c r="M150" s="14">
        <v>114</v>
      </c>
    </row>
    <row r="151" spans="1:13" s="102" customFormat="1" ht="25.5" customHeight="1" x14ac:dyDescent="0.15">
      <c r="A151" s="93">
        <v>43831</v>
      </c>
      <c r="B151" s="26">
        <v>119.568490879951</v>
      </c>
      <c r="C151" s="26">
        <v>0.99</v>
      </c>
      <c r="D151" s="8">
        <v>687</v>
      </c>
      <c r="E151" s="24">
        <v>106.81183985577</v>
      </c>
      <c r="F151" s="26">
        <v>5.3</v>
      </c>
      <c r="G151" s="8">
        <v>282</v>
      </c>
      <c r="H151" s="24">
        <v>114.92006670623</v>
      </c>
      <c r="I151" s="26">
        <v>1.3</v>
      </c>
      <c r="J151" s="8">
        <v>290</v>
      </c>
      <c r="K151" s="24">
        <v>190.07162581891799</v>
      </c>
      <c r="L151" s="26">
        <v>-7.43</v>
      </c>
      <c r="M151" s="8">
        <v>115</v>
      </c>
    </row>
    <row r="152" spans="1:13" s="102" customFormat="1" ht="25.5" customHeight="1" x14ac:dyDescent="0.15">
      <c r="A152" s="94">
        <v>43862</v>
      </c>
      <c r="B152" s="28">
        <v>119.254988010064</v>
      </c>
      <c r="C152" s="28">
        <v>-0.26</v>
      </c>
      <c r="D152" s="9">
        <v>844</v>
      </c>
      <c r="E152" s="27">
        <v>108.663517679161</v>
      </c>
      <c r="F152" s="28">
        <v>1.73</v>
      </c>
      <c r="G152" s="9">
        <v>293</v>
      </c>
      <c r="H152" s="27">
        <v>111.507743024897</v>
      </c>
      <c r="I152" s="28">
        <v>-2.97</v>
      </c>
      <c r="J152" s="9">
        <v>429</v>
      </c>
      <c r="K152" s="27">
        <v>207.29593640982199</v>
      </c>
      <c r="L152" s="28">
        <v>9.06</v>
      </c>
      <c r="M152" s="9">
        <v>122</v>
      </c>
    </row>
    <row r="153" spans="1:13" s="102" customFormat="1" ht="25.5" customHeight="1" x14ac:dyDescent="0.15">
      <c r="A153" s="94">
        <v>43891</v>
      </c>
      <c r="B153" s="28">
        <v>117.187726329398</v>
      </c>
      <c r="C153" s="28">
        <v>-1.73</v>
      </c>
      <c r="D153" s="9">
        <v>1263</v>
      </c>
      <c r="E153" s="27">
        <v>95.513384396096299</v>
      </c>
      <c r="F153" s="28">
        <v>-12.1</v>
      </c>
      <c r="G153" s="9">
        <v>415</v>
      </c>
      <c r="H153" s="27">
        <v>114.16126976501</v>
      </c>
      <c r="I153" s="28">
        <v>2.38</v>
      </c>
      <c r="J153" s="9">
        <v>654</v>
      </c>
      <c r="K153" s="27">
        <v>204.854108955952</v>
      </c>
      <c r="L153" s="28">
        <v>-1.18</v>
      </c>
      <c r="M153" s="9">
        <v>194</v>
      </c>
    </row>
    <row r="154" spans="1:13" s="102" customFormat="1" ht="25.5" customHeight="1" x14ac:dyDescent="0.15">
      <c r="A154" s="94">
        <v>43922</v>
      </c>
      <c r="B154" s="28">
        <v>119.82521123610501</v>
      </c>
      <c r="C154" s="28">
        <v>2.25</v>
      </c>
      <c r="D154" s="9">
        <v>883</v>
      </c>
      <c r="E154" s="27">
        <v>107.960405945082</v>
      </c>
      <c r="F154" s="28">
        <v>13.03</v>
      </c>
      <c r="G154" s="9">
        <v>340</v>
      </c>
      <c r="H154" s="27">
        <v>114.35947258297099</v>
      </c>
      <c r="I154" s="28">
        <v>0.17</v>
      </c>
      <c r="J154" s="9">
        <v>430</v>
      </c>
      <c r="K154" s="27">
        <v>207.52900136333901</v>
      </c>
      <c r="L154" s="28">
        <v>1.31</v>
      </c>
      <c r="M154" s="9">
        <v>113</v>
      </c>
    </row>
    <row r="155" spans="1:13" s="102" customFormat="1" ht="25.5" customHeight="1" x14ac:dyDescent="0.15">
      <c r="A155" s="94">
        <v>43952</v>
      </c>
      <c r="B155" s="28">
        <v>118.77947169695</v>
      </c>
      <c r="C155" s="28">
        <v>-0.87</v>
      </c>
      <c r="D155" s="9">
        <v>661</v>
      </c>
      <c r="E155" s="27">
        <v>104.5608434281</v>
      </c>
      <c r="F155" s="28">
        <v>-3.15</v>
      </c>
      <c r="G155" s="9">
        <v>275</v>
      </c>
      <c r="H155" s="27">
        <v>114.83616027424</v>
      </c>
      <c r="I155" s="28">
        <v>0.42</v>
      </c>
      <c r="J155" s="9">
        <v>322</v>
      </c>
      <c r="K155" s="27">
        <v>199.42756336939701</v>
      </c>
      <c r="L155" s="28">
        <v>-3.9</v>
      </c>
      <c r="M155" s="9">
        <v>64</v>
      </c>
    </row>
    <row r="156" spans="1:13" s="102" customFormat="1" ht="25.5" customHeight="1" x14ac:dyDescent="0.15">
      <c r="A156" s="94">
        <v>43983</v>
      </c>
      <c r="B156" s="28">
        <v>116.930804300313</v>
      </c>
      <c r="C156" s="28">
        <v>-1.56</v>
      </c>
      <c r="D156" s="9">
        <v>951</v>
      </c>
      <c r="E156" s="27">
        <v>104.408289989376</v>
      </c>
      <c r="F156" s="28">
        <v>-0.15</v>
      </c>
      <c r="G156" s="9">
        <v>397</v>
      </c>
      <c r="H156" s="27">
        <v>111.447243199935</v>
      </c>
      <c r="I156" s="28">
        <v>-2.95</v>
      </c>
      <c r="J156" s="9">
        <v>451</v>
      </c>
      <c r="K156" s="27">
        <v>190.09340014217699</v>
      </c>
      <c r="L156" s="28">
        <v>-4.68</v>
      </c>
      <c r="M156" s="9">
        <v>103</v>
      </c>
    </row>
    <row r="157" spans="1:13" s="102" customFormat="1" ht="25.5" customHeight="1" thickBot="1" x14ac:dyDescent="0.2">
      <c r="A157" s="94">
        <v>44013</v>
      </c>
      <c r="B157" s="28">
        <v>119.795557377772</v>
      </c>
      <c r="C157" s="28">
        <v>2.4500000000000002</v>
      </c>
      <c r="D157" s="9">
        <v>766</v>
      </c>
      <c r="E157" s="27">
        <v>107.941291296152</v>
      </c>
      <c r="F157" s="28">
        <v>3.38</v>
      </c>
      <c r="G157" s="9">
        <v>316</v>
      </c>
      <c r="H157" s="27">
        <v>112.604124919529</v>
      </c>
      <c r="I157" s="28">
        <v>1.04</v>
      </c>
      <c r="J157" s="9">
        <v>347</v>
      </c>
      <c r="K157" s="27">
        <v>201.544735668599</v>
      </c>
      <c r="L157" s="28">
        <v>6.02</v>
      </c>
      <c r="M157" s="9">
        <v>103</v>
      </c>
    </row>
    <row r="158" spans="1:13" ht="13.5" customHeight="1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21 A158:M1048576 A22:A155">
    <cfRule type="expression" dxfId="80" priority="119">
      <formula>MATCH(MAX(A:A)+1,A:A, 1)-2&lt;=ROW($A1)=TRUE</formula>
    </cfRule>
  </conditionalFormatting>
  <conditionalFormatting sqref="K21">
    <cfRule type="expression" dxfId="79" priority="9">
      <formula>AVERAGE(M10:M21) &lt; 100</formula>
    </cfRule>
  </conditionalFormatting>
  <conditionalFormatting sqref="L12:L21">
    <cfRule type="expression" dxfId="78" priority="7">
      <formula>AVERAGE(M1:M12) &lt; 100</formula>
    </cfRule>
  </conditionalFormatting>
  <conditionalFormatting sqref="L11">
    <cfRule type="expression" dxfId="77" priority="5">
      <formula>AVERAGE(M11:M1048576) &lt; 100</formula>
    </cfRule>
  </conditionalFormatting>
  <conditionalFormatting sqref="A156:A157">
    <cfRule type="expression" dxfId="76" priority="4">
      <formula>MATCH(MAX(A:A)+1,A:A, 1)-2&lt;=ROW($A156)=TRUE</formula>
    </cfRule>
  </conditionalFormatting>
  <conditionalFormatting sqref="B23:M157 B22 D22:M22">
    <cfRule type="expression" dxfId="75" priority="3">
      <formula>MATCH(MAX(B:B)+1,B:B, 1)-2&lt;=ROW($A22)=TRUE</formula>
    </cfRule>
  </conditionalFormatting>
  <conditionalFormatting sqref="B22:B157 E22:E157 H22:H157 K22:K157">
    <cfRule type="expression" dxfId="74" priority="2">
      <formula>AVERAGE(D11:D22) &lt; 100</formula>
    </cfRule>
  </conditionalFormatting>
  <conditionalFormatting sqref="C22:C157 F22:F157 I22:I157 L22:L157">
    <cfRule type="expression" dxfId="73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158"/>
  <sheetViews>
    <sheetView showGridLines="0" view="pageBreakPreview" topLeftCell="A140" zoomScale="60" zoomScaleNormal="55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4">
        <v>2439</v>
      </c>
      <c r="E150" s="115">
        <v>106.23</v>
      </c>
      <c r="F150" s="98">
        <v>1.35</v>
      </c>
      <c r="G150" s="14">
        <v>461</v>
      </c>
      <c r="H150" s="115">
        <v>101.9</v>
      </c>
      <c r="I150" s="98">
        <v>-0.84</v>
      </c>
      <c r="J150" s="14">
        <v>1028</v>
      </c>
      <c r="K150" s="115">
        <v>153.38</v>
      </c>
      <c r="L150" s="98">
        <v>0.69</v>
      </c>
      <c r="M150" s="14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8">
        <v>1661</v>
      </c>
      <c r="E151" s="24">
        <v>99.06</v>
      </c>
      <c r="F151" s="26">
        <v>-6.73</v>
      </c>
      <c r="G151" s="8">
        <v>329</v>
      </c>
      <c r="H151" s="24">
        <v>107.66</v>
      </c>
      <c r="I151" s="26">
        <v>-1.92</v>
      </c>
      <c r="J151" s="8">
        <v>596</v>
      </c>
      <c r="K151" s="24">
        <v>163.75</v>
      </c>
      <c r="L151" s="26">
        <v>8.44</v>
      </c>
      <c r="M151" s="8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9">
        <v>2025</v>
      </c>
      <c r="E152" s="27">
        <v>109.39</v>
      </c>
      <c r="F152" s="28">
        <v>-0.73</v>
      </c>
      <c r="G152" s="9">
        <v>385</v>
      </c>
      <c r="H152" s="27">
        <v>107.02</v>
      </c>
      <c r="I152" s="28">
        <v>4.4400000000000004</v>
      </c>
      <c r="J152" s="9">
        <v>782</v>
      </c>
      <c r="K152" s="27">
        <v>160.74</v>
      </c>
      <c r="L152" s="28">
        <v>4.3899999999999997</v>
      </c>
      <c r="M152" s="9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9">
        <v>2862</v>
      </c>
      <c r="E153" s="27">
        <v>104.16</v>
      </c>
      <c r="F153" s="28">
        <v>-8.6300000000000008</v>
      </c>
      <c r="G153" s="9">
        <v>519</v>
      </c>
      <c r="H153" s="27">
        <v>105.49</v>
      </c>
      <c r="I153" s="28">
        <v>-2.64</v>
      </c>
      <c r="J153" s="9">
        <v>1171</v>
      </c>
      <c r="K153" s="27">
        <v>160.66999999999999</v>
      </c>
      <c r="L153" s="28">
        <v>3.86</v>
      </c>
      <c r="M153" s="9">
        <v>1172</v>
      </c>
    </row>
    <row r="154" spans="1:13" ht="25.5" customHeight="1" x14ac:dyDescent="0.15">
      <c r="A154" s="94">
        <v>43922</v>
      </c>
      <c r="B154" s="28">
        <v>118.51</v>
      </c>
      <c r="C154" s="28">
        <v>-1.23</v>
      </c>
      <c r="D154" s="9">
        <v>2008</v>
      </c>
      <c r="E154" s="27">
        <v>103.03</v>
      </c>
      <c r="F154" s="28">
        <v>-3.19</v>
      </c>
      <c r="G154" s="9">
        <v>352</v>
      </c>
      <c r="H154" s="27">
        <v>102.23</v>
      </c>
      <c r="I154" s="28">
        <v>-4.34</v>
      </c>
      <c r="J154" s="9">
        <v>784</v>
      </c>
      <c r="K154" s="27">
        <v>161.26</v>
      </c>
      <c r="L154" s="28">
        <v>4.3499999999999996</v>
      </c>
      <c r="M154" s="9">
        <v>872</v>
      </c>
    </row>
    <row r="155" spans="1:13" ht="25.5" customHeight="1" x14ac:dyDescent="0.15">
      <c r="A155" s="94">
        <v>43952</v>
      </c>
      <c r="B155" s="28">
        <v>117.18</v>
      </c>
      <c r="C155" s="28">
        <v>-1.4</v>
      </c>
      <c r="D155" s="9">
        <v>1533</v>
      </c>
      <c r="E155" s="27">
        <v>105.29</v>
      </c>
      <c r="F155" s="28">
        <v>-0.3</v>
      </c>
      <c r="G155" s="9">
        <v>287</v>
      </c>
      <c r="H155" s="27">
        <v>99.91</v>
      </c>
      <c r="I155" s="28">
        <v>-5.73</v>
      </c>
      <c r="J155" s="9">
        <v>636</v>
      </c>
      <c r="K155" s="27">
        <v>161.88999999999999</v>
      </c>
      <c r="L155" s="28">
        <v>7.52</v>
      </c>
      <c r="M155" s="9">
        <v>610</v>
      </c>
    </row>
    <row r="156" spans="1:13" ht="25.5" customHeight="1" x14ac:dyDescent="0.15">
      <c r="A156" s="94">
        <v>43983</v>
      </c>
      <c r="B156" s="28">
        <v>115.11</v>
      </c>
      <c r="C156" s="28">
        <v>-1.72</v>
      </c>
      <c r="D156" s="9">
        <v>1914</v>
      </c>
      <c r="E156" s="27">
        <v>103.7</v>
      </c>
      <c r="F156" s="28">
        <v>-2.36</v>
      </c>
      <c r="G156" s="9">
        <v>373</v>
      </c>
      <c r="H156" s="27">
        <v>100.96</v>
      </c>
      <c r="I156" s="28">
        <v>-2.68</v>
      </c>
      <c r="J156" s="9">
        <v>862</v>
      </c>
      <c r="K156" s="27">
        <v>157</v>
      </c>
      <c r="L156" s="28">
        <v>3.71</v>
      </c>
      <c r="M156" s="9">
        <v>679</v>
      </c>
    </row>
    <row r="157" spans="1:13" ht="25.5" customHeight="1" thickBot="1" x14ac:dyDescent="0.2">
      <c r="A157" s="94">
        <v>44013</v>
      </c>
      <c r="B157" s="28">
        <v>115.06</v>
      </c>
      <c r="C157" s="28">
        <v>-1.89</v>
      </c>
      <c r="D157" s="9">
        <v>1702</v>
      </c>
      <c r="E157" s="27">
        <v>100.88</v>
      </c>
      <c r="F157" s="28">
        <v>-6.21</v>
      </c>
      <c r="G157" s="9">
        <v>323</v>
      </c>
      <c r="H157" s="27">
        <v>99.57</v>
      </c>
      <c r="I157" s="28">
        <v>-3.35</v>
      </c>
      <c r="J157" s="9">
        <v>677</v>
      </c>
      <c r="K157" s="27">
        <v>155.81</v>
      </c>
      <c r="L157" s="28">
        <v>2.58</v>
      </c>
      <c r="M157" s="9">
        <v>702</v>
      </c>
    </row>
    <row r="158" spans="1:13" x14ac:dyDescent="0.15">
      <c r="A158" s="105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47"/>
  <sheetViews>
    <sheetView showGridLines="0" view="pageBreakPreview" topLeftCell="A429" zoomScale="60" zoomScaleNormal="60" zoomScalePageLayoutView="50" workbookViewId="0">
      <selection activeCell="A445" sqref="A44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3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3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3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3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3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3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3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3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3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3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9"/>
    </row>
    <row r="107" spans="1:13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9"/>
    </row>
    <row r="108" spans="1:13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9"/>
    </row>
    <row r="109" spans="1:13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9"/>
    </row>
    <row r="110" spans="1:13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9"/>
    </row>
    <row r="111" spans="1:13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9"/>
    </row>
    <row r="112" spans="1:13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9"/>
    </row>
    <row r="113" spans="1:13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9"/>
    </row>
    <row r="114" spans="1:13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9"/>
    </row>
    <row r="115" spans="1:13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8"/>
    </row>
    <row r="116" spans="1:13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9"/>
    </row>
    <row r="117" spans="1:13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13"/>
    </row>
    <row r="118" spans="1:13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13"/>
    </row>
    <row r="119" spans="1:13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9"/>
    </row>
    <row r="120" spans="1:13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3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3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3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3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3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3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3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3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4">
        <v>2317</v>
      </c>
      <c r="E438" s="115">
        <v>116.05</v>
      </c>
      <c r="F438" s="98">
        <v>0.83</v>
      </c>
      <c r="G438" s="14">
        <v>303</v>
      </c>
      <c r="H438" s="115">
        <v>106.16</v>
      </c>
      <c r="I438" s="98">
        <v>-1.03</v>
      </c>
      <c r="J438" s="14">
        <v>621</v>
      </c>
      <c r="K438" s="115">
        <v>149.21</v>
      </c>
      <c r="L438" s="98">
        <v>5.05</v>
      </c>
      <c r="M438" s="14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8">
        <v>1801</v>
      </c>
      <c r="E439" s="24">
        <v>104.98</v>
      </c>
      <c r="F439" s="26">
        <v>-6.43</v>
      </c>
      <c r="G439" s="8">
        <v>174</v>
      </c>
      <c r="H439" s="24">
        <v>109.93</v>
      </c>
      <c r="I439" s="26">
        <v>0.18</v>
      </c>
      <c r="J439" s="8">
        <v>449</v>
      </c>
      <c r="K439" s="24">
        <v>152.08000000000001</v>
      </c>
      <c r="L439" s="26">
        <v>4.0999999999999996</v>
      </c>
      <c r="M439" s="8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9">
        <v>2195</v>
      </c>
      <c r="E440" s="27">
        <v>114.24</v>
      </c>
      <c r="F440" s="28">
        <v>-0.7</v>
      </c>
      <c r="G440" s="9">
        <v>220</v>
      </c>
      <c r="H440" s="27">
        <v>104.68</v>
      </c>
      <c r="I440" s="28">
        <v>0.96</v>
      </c>
      <c r="J440" s="9">
        <v>613</v>
      </c>
      <c r="K440" s="27">
        <v>151.44999999999999</v>
      </c>
      <c r="L440" s="28">
        <v>4.05</v>
      </c>
      <c r="M440" s="9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9">
        <v>3271</v>
      </c>
      <c r="E441" s="27">
        <v>113.45</v>
      </c>
      <c r="F441" s="28">
        <v>-2</v>
      </c>
      <c r="G441" s="9">
        <v>340</v>
      </c>
      <c r="H441" s="27">
        <v>110.98</v>
      </c>
      <c r="I441" s="28">
        <v>2.27</v>
      </c>
      <c r="J441" s="9">
        <v>956</v>
      </c>
      <c r="K441" s="27">
        <v>152.94999999999999</v>
      </c>
      <c r="L441" s="28">
        <v>3.48</v>
      </c>
      <c r="M441" s="9">
        <v>1975</v>
      </c>
    </row>
    <row r="442" spans="1:13" ht="25.5" customHeight="1" x14ac:dyDescent="0.15">
      <c r="A442" s="94">
        <v>43922</v>
      </c>
      <c r="B442" s="28">
        <v>126.79</v>
      </c>
      <c r="C442" s="28">
        <v>-1.03</v>
      </c>
      <c r="D442" s="9">
        <v>2036</v>
      </c>
      <c r="E442" s="27">
        <v>106.85</v>
      </c>
      <c r="F442" s="28">
        <v>-8.1999999999999993</v>
      </c>
      <c r="G442" s="9">
        <v>212</v>
      </c>
      <c r="H442" s="27">
        <v>108.33</v>
      </c>
      <c r="I442" s="28">
        <v>-1.01</v>
      </c>
      <c r="J442" s="9">
        <v>556</v>
      </c>
      <c r="K442" s="27">
        <v>152.91999999999999</v>
      </c>
      <c r="L442" s="28">
        <v>3.34</v>
      </c>
      <c r="M442" s="9">
        <v>1268</v>
      </c>
    </row>
    <row r="443" spans="1:13" ht="25.5" customHeight="1" x14ac:dyDescent="0.15">
      <c r="A443" s="94">
        <v>43952</v>
      </c>
      <c r="B443" s="28">
        <v>128.34</v>
      </c>
      <c r="C443" s="28">
        <v>0.34</v>
      </c>
      <c r="D443" s="9">
        <v>1369</v>
      </c>
      <c r="E443" s="27">
        <v>107.8</v>
      </c>
      <c r="F443" s="28">
        <v>-11.41</v>
      </c>
      <c r="G443" s="9">
        <v>152</v>
      </c>
      <c r="H443" s="27">
        <v>108.69</v>
      </c>
      <c r="I443" s="28">
        <v>-1.07</v>
      </c>
      <c r="J443" s="9">
        <v>380</v>
      </c>
      <c r="K443" s="27">
        <v>155.6</v>
      </c>
      <c r="L443" s="28">
        <v>7.27</v>
      </c>
      <c r="M443" s="9">
        <v>837</v>
      </c>
    </row>
    <row r="444" spans="1:13" ht="25.5" customHeight="1" x14ac:dyDescent="0.15">
      <c r="A444" s="94">
        <v>43983</v>
      </c>
      <c r="B444" s="28">
        <v>124.63</v>
      </c>
      <c r="C444" s="28">
        <v>0.96</v>
      </c>
      <c r="D444" s="9">
        <v>1847</v>
      </c>
      <c r="E444" s="27">
        <v>109.4</v>
      </c>
      <c r="F444" s="28">
        <v>6.55</v>
      </c>
      <c r="G444" s="9">
        <v>231</v>
      </c>
      <c r="H444" s="27">
        <v>104.02</v>
      </c>
      <c r="I444" s="28">
        <v>-3.47</v>
      </c>
      <c r="J444" s="9">
        <v>574</v>
      </c>
      <c r="K444" s="27">
        <v>151.94</v>
      </c>
      <c r="L444" s="28">
        <v>3.41</v>
      </c>
      <c r="M444" s="9">
        <v>1042</v>
      </c>
    </row>
    <row r="445" spans="1:13" ht="25.5" customHeight="1" thickBot="1" x14ac:dyDescent="0.2">
      <c r="A445" s="94">
        <v>44013</v>
      </c>
      <c r="B445" s="28">
        <v>125.1</v>
      </c>
      <c r="C445" s="28">
        <v>-1.99</v>
      </c>
      <c r="D445" s="9">
        <v>1827</v>
      </c>
      <c r="E445" s="27">
        <v>107.55</v>
      </c>
      <c r="F445" s="28">
        <v>-11.15</v>
      </c>
      <c r="G445" s="9">
        <v>215</v>
      </c>
      <c r="H445" s="27">
        <v>104.2</v>
      </c>
      <c r="I445" s="28">
        <v>-3.46</v>
      </c>
      <c r="J445" s="9">
        <v>485</v>
      </c>
      <c r="K445" s="27">
        <v>151.08000000000001</v>
      </c>
      <c r="L445" s="28">
        <v>2.5099999999999998</v>
      </c>
      <c r="M445" s="9">
        <v>1127</v>
      </c>
    </row>
    <row r="446" spans="1:13" x14ac:dyDescent="0.15">
      <c r="A446" s="105"/>
      <c r="B446" s="104"/>
      <c r="C446" s="104"/>
      <c r="D446" s="106"/>
      <c r="E446" s="104"/>
      <c r="F446" s="104"/>
      <c r="G446" s="106"/>
      <c r="H446" s="104"/>
      <c r="I446" s="104"/>
      <c r="J446" s="106"/>
      <c r="K446" s="104"/>
      <c r="L446" s="104"/>
      <c r="M446" s="106"/>
    </row>
    <row r="447" spans="1:13" ht="18.75" x14ac:dyDescent="0.15">
      <c r="A447" s="103" t="s">
        <v>61</v>
      </c>
    </row>
  </sheetData>
  <phoneticPr fontId="11"/>
  <conditionalFormatting sqref="A1:M21 A23:M445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47"/>
  <sheetViews>
    <sheetView showGridLines="0" view="pageBreakPreview" topLeftCell="A429" zoomScale="60" zoomScaleNormal="60" zoomScalePageLayoutView="50" workbookViewId="0">
      <selection activeCell="A445" sqref="A44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3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3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3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3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3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3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3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3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3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3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3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19"/>
    </row>
    <row r="108" spans="1:13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19"/>
    </row>
    <row r="109" spans="1:13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19"/>
    </row>
    <row r="110" spans="1:13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19"/>
    </row>
    <row r="111" spans="1:13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19"/>
    </row>
    <row r="112" spans="1:13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19"/>
    </row>
    <row r="113" spans="1:13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19"/>
    </row>
    <row r="114" spans="1:13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1"/>
    </row>
    <row r="115" spans="1:13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19"/>
    </row>
    <row r="116" spans="1:13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19"/>
    </row>
    <row r="117" spans="1:13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20"/>
    </row>
    <row r="118" spans="1:13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20"/>
    </row>
    <row r="119" spans="1:13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19"/>
    </row>
    <row r="120" spans="1:13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19"/>
    </row>
    <row r="121" spans="1:13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3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3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3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3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3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3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3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4">
        <v>818</v>
      </c>
      <c r="E438" s="115">
        <v>102.27</v>
      </c>
      <c r="F438" s="98">
        <v>-3.09</v>
      </c>
      <c r="G438" s="14">
        <v>227</v>
      </c>
      <c r="H438" s="115">
        <v>101.43</v>
      </c>
      <c r="I438" s="98">
        <v>-1.7</v>
      </c>
      <c r="J438" s="14">
        <v>386</v>
      </c>
      <c r="K438" s="115">
        <v>151.94999999999999</v>
      </c>
      <c r="L438" s="98">
        <v>1.91</v>
      </c>
      <c r="M438" s="14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8">
        <v>598</v>
      </c>
      <c r="E439" s="24">
        <v>96.82</v>
      </c>
      <c r="F439" s="26">
        <v>-15.04</v>
      </c>
      <c r="G439" s="8">
        <v>151</v>
      </c>
      <c r="H439" s="24">
        <v>101.39</v>
      </c>
      <c r="I439" s="26">
        <v>-3.47</v>
      </c>
      <c r="J439" s="8">
        <v>297</v>
      </c>
      <c r="K439" s="24">
        <v>160.72999999999999</v>
      </c>
      <c r="L439" s="26">
        <v>2.82</v>
      </c>
      <c r="M439" s="8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9">
        <v>821</v>
      </c>
      <c r="E440" s="27">
        <v>101.15</v>
      </c>
      <c r="F440" s="28">
        <v>-7.45</v>
      </c>
      <c r="G440" s="9">
        <v>186</v>
      </c>
      <c r="H440" s="27">
        <v>102.82</v>
      </c>
      <c r="I440" s="28">
        <v>-2.96</v>
      </c>
      <c r="J440" s="9">
        <v>428</v>
      </c>
      <c r="K440" s="27">
        <v>152.21</v>
      </c>
      <c r="L440" s="28">
        <v>-2.63</v>
      </c>
      <c r="M440" s="9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9">
        <v>1084</v>
      </c>
      <c r="E441" s="27">
        <v>96.17</v>
      </c>
      <c r="F441" s="28">
        <v>-4.93</v>
      </c>
      <c r="G441" s="9">
        <v>262</v>
      </c>
      <c r="H441" s="27">
        <v>102.28</v>
      </c>
      <c r="I441" s="28">
        <v>-2.09</v>
      </c>
      <c r="J441" s="9">
        <v>547</v>
      </c>
      <c r="K441" s="27">
        <v>161.83000000000001</v>
      </c>
      <c r="L441" s="28">
        <v>1.95</v>
      </c>
      <c r="M441" s="9">
        <v>275</v>
      </c>
    </row>
    <row r="442" spans="1:13" ht="25.5" customHeight="1" x14ac:dyDescent="0.15">
      <c r="A442" s="94">
        <v>43922</v>
      </c>
      <c r="B442" s="28">
        <v>113.06</v>
      </c>
      <c r="C442" s="28">
        <v>3.65</v>
      </c>
      <c r="D442" s="9">
        <v>710</v>
      </c>
      <c r="E442" s="27">
        <v>102.71</v>
      </c>
      <c r="F442" s="28">
        <v>7.99</v>
      </c>
      <c r="G442" s="9">
        <v>177</v>
      </c>
      <c r="H442" s="27">
        <v>103.49</v>
      </c>
      <c r="I442" s="28">
        <v>-0.46</v>
      </c>
      <c r="J442" s="9">
        <v>327</v>
      </c>
      <c r="K442" s="27">
        <v>160.77000000000001</v>
      </c>
      <c r="L442" s="28">
        <v>5.94</v>
      </c>
      <c r="M442" s="9">
        <v>206</v>
      </c>
    </row>
    <row r="443" spans="1:13" ht="25.5" customHeight="1" x14ac:dyDescent="0.15">
      <c r="A443" s="94">
        <v>43952</v>
      </c>
      <c r="B443" s="28">
        <v>110.46</v>
      </c>
      <c r="C443" s="28">
        <v>-0.31</v>
      </c>
      <c r="D443" s="9">
        <v>540</v>
      </c>
      <c r="E443" s="27">
        <v>104.58</v>
      </c>
      <c r="F443" s="28">
        <v>1.87</v>
      </c>
      <c r="G443" s="9">
        <v>146</v>
      </c>
      <c r="H443" s="27">
        <v>99.46</v>
      </c>
      <c r="I443" s="28">
        <v>-1.56</v>
      </c>
      <c r="J443" s="9">
        <v>253</v>
      </c>
      <c r="K443" s="27">
        <v>163.75</v>
      </c>
      <c r="L443" s="28">
        <v>1.92</v>
      </c>
      <c r="M443" s="9">
        <v>141</v>
      </c>
    </row>
    <row r="444" spans="1:13" ht="25.5" customHeight="1" x14ac:dyDescent="0.15">
      <c r="A444" s="94">
        <v>43983</v>
      </c>
      <c r="B444" s="28">
        <v>108.77</v>
      </c>
      <c r="C444" s="28">
        <v>-2.19</v>
      </c>
      <c r="D444" s="9">
        <v>752</v>
      </c>
      <c r="E444" s="27">
        <v>103.16</v>
      </c>
      <c r="F444" s="28">
        <v>3.24</v>
      </c>
      <c r="G444" s="9">
        <v>211</v>
      </c>
      <c r="H444" s="27">
        <v>100.59</v>
      </c>
      <c r="I444" s="28">
        <v>-5.72</v>
      </c>
      <c r="J444" s="9">
        <v>412</v>
      </c>
      <c r="K444" s="27">
        <v>163.56</v>
      </c>
      <c r="L444" s="28">
        <v>9.27</v>
      </c>
      <c r="M444" s="9">
        <v>129</v>
      </c>
    </row>
    <row r="445" spans="1:13" ht="25.5" customHeight="1" thickBot="1" x14ac:dyDescent="0.2">
      <c r="A445" s="94">
        <v>44013</v>
      </c>
      <c r="B445" s="28">
        <v>109.57</v>
      </c>
      <c r="C445" s="28">
        <v>-2.44</v>
      </c>
      <c r="D445" s="9">
        <v>646</v>
      </c>
      <c r="E445" s="27">
        <v>93.88</v>
      </c>
      <c r="F445" s="28">
        <v>-7.55</v>
      </c>
      <c r="G445" s="9">
        <v>175</v>
      </c>
      <c r="H445" s="27">
        <v>104.6</v>
      </c>
      <c r="I445" s="28">
        <v>-0.89</v>
      </c>
      <c r="J445" s="9">
        <v>301</v>
      </c>
      <c r="K445" s="27">
        <v>156.22999999999999</v>
      </c>
      <c r="L445" s="28">
        <v>-1.89</v>
      </c>
      <c r="M445" s="9">
        <v>170</v>
      </c>
    </row>
    <row r="446" spans="1:13" x14ac:dyDescent="0.15">
      <c r="A446" s="105"/>
      <c r="B446" s="104"/>
      <c r="C446" s="104"/>
      <c r="D446" s="106"/>
      <c r="E446" s="104"/>
      <c r="F446" s="104"/>
      <c r="G446" s="106"/>
      <c r="H446" s="104"/>
      <c r="I446" s="104"/>
      <c r="J446" s="106"/>
      <c r="K446" s="104"/>
      <c r="L446" s="104"/>
      <c r="M446" s="106"/>
    </row>
    <row r="447" spans="1:13" ht="18.75" x14ac:dyDescent="0.15">
      <c r="A447" s="103" t="s">
        <v>52</v>
      </c>
    </row>
  </sheetData>
  <phoneticPr fontId="11"/>
  <conditionalFormatting sqref="A1:M21 A23:M445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47"/>
  <sheetViews>
    <sheetView showGridLines="0" view="pageBreakPreview" topLeftCell="A429" zoomScale="60" zoomScaleNormal="60" zoomScalePageLayoutView="50" workbookViewId="0">
      <selection activeCell="A445" sqref="A44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3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3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3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3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3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3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3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3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3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3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3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19"/>
    </row>
    <row r="108" spans="1:13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19"/>
    </row>
    <row r="109" spans="1:13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19"/>
    </row>
    <row r="110" spans="1:13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19"/>
    </row>
    <row r="111" spans="1:13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19"/>
    </row>
    <row r="112" spans="1:13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19"/>
    </row>
    <row r="113" spans="1:13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19"/>
    </row>
    <row r="114" spans="1:13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1"/>
    </row>
    <row r="115" spans="1:13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19"/>
    </row>
    <row r="116" spans="1:13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19"/>
    </row>
    <row r="117" spans="1:13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20"/>
    </row>
    <row r="118" spans="1:13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20"/>
    </row>
    <row r="119" spans="1:13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19"/>
    </row>
    <row r="120" spans="1:13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3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3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3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3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3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3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3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3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4">
        <v>1284</v>
      </c>
      <c r="E438" s="115">
        <v>111.51</v>
      </c>
      <c r="F438" s="98">
        <v>2.29</v>
      </c>
      <c r="G438" s="14">
        <v>221</v>
      </c>
      <c r="H438" s="115">
        <v>96.28</v>
      </c>
      <c r="I438" s="98">
        <v>-3.15</v>
      </c>
      <c r="J438" s="14">
        <v>556</v>
      </c>
      <c r="K438" s="115">
        <v>152.99</v>
      </c>
      <c r="L438" s="98">
        <v>1.57</v>
      </c>
      <c r="M438" s="14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8">
        <v>915</v>
      </c>
      <c r="E439" s="24">
        <v>110.93</v>
      </c>
      <c r="F439" s="26">
        <v>7.45</v>
      </c>
      <c r="G439" s="8">
        <v>152</v>
      </c>
      <c r="H439" s="24">
        <v>100.62</v>
      </c>
      <c r="I439" s="26">
        <v>-6.53</v>
      </c>
      <c r="J439" s="8">
        <v>320</v>
      </c>
      <c r="K439" s="24">
        <v>159.69</v>
      </c>
      <c r="L439" s="26">
        <v>7.43</v>
      </c>
      <c r="M439" s="8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9">
        <v>1110</v>
      </c>
      <c r="E440" s="27">
        <v>115.99</v>
      </c>
      <c r="F440" s="28">
        <v>0.09</v>
      </c>
      <c r="G440" s="9">
        <v>177</v>
      </c>
      <c r="H440" s="27">
        <v>102.55</v>
      </c>
      <c r="I440" s="28">
        <v>4.05</v>
      </c>
      <c r="J440" s="9">
        <v>410</v>
      </c>
      <c r="K440" s="27">
        <v>156.69999999999999</v>
      </c>
      <c r="L440" s="28">
        <v>4.9000000000000004</v>
      </c>
      <c r="M440" s="9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9">
        <v>1554</v>
      </c>
      <c r="E441" s="27">
        <v>111.87</v>
      </c>
      <c r="F441" s="28">
        <v>-5.75</v>
      </c>
      <c r="G441" s="9">
        <v>246</v>
      </c>
      <c r="H441" s="27">
        <v>103.18</v>
      </c>
      <c r="I441" s="28">
        <v>-0.09</v>
      </c>
      <c r="J441" s="9">
        <v>611</v>
      </c>
      <c r="K441" s="27">
        <v>160.6</v>
      </c>
      <c r="L441" s="28">
        <v>3.05</v>
      </c>
      <c r="M441" s="9">
        <v>697</v>
      </c>
    </row>
    <row r="442" spans="1:13" ht="25.5" customHeight="1" x14ac:dyDescent="0.15">
      <c r="A442" s="94">
        <v>43922</v>
      </c>
      <c r="B442" s="28">
        <v>118.96</v>
      </c>
      <c r="C442" s="28">
        <v>-2.44</v>
      </c>
      <c r="D442" s="9">
        <v>1107</v>
      </c>
      <c r="E442" s="27">
        <v>105.02</v>
      </c>
      <c r="F442" s="28">
        <v>-9.93</v>
      </c>
      <c r="G442" s="9">
        <v>174</v>
      </c>
      <c r="H442" s="27">
        <v>100.89</v>
      </c>
      <c r="I442" s="28">
        <v>-5.04</v>
      </c>
      <c r="J442" s="9">
        <v>404</v>
      </c>
      <c r="K442" s="27">
        <v>157.49</v>
      </c>
      <c r="L442" s="28">
        <v>4.25</v>
      </c>
      <c r="M442" s="9">
        <v>529</v>
      </c>
    </row>
    <row r="443" spans="1:13" ht="25.5" customHeight="1" x14ac:dyDescent="0.15">
      <c r="A443" s="94">
        <v>43952</v>
      </c>
      <c r="B443" s="28">
        <v>118.97</v>
      </c>
      <c r="C443" s="28">
        <v>0.69</v>
      </c>
      <c r="D443" s="9">
        <v>864</v>
      </c>
      <c r="E443" s="27">
        <v>117.28</v>
      </c>
      <c r="F443" s="28">
        <v>6.22</v>
      </c>
      <c r="G443" s="9">
        <v>147</v>
      </c>
      <c r="H443" s="27">
        <v>96.32</v>
      </c>
      <c r="I443" s="28">
        <v>-3.9</v>
      </c>
      <c r="J443" s="9">
        <v>332</v>
      </c>
      <c r="K443" s="27">
        <v>160.33000000000001</v>
      </c>
      <c r="L443" s="28">
        <v>6.54</v>
      </c>
      <c r="M443" s="9">
        <v>385</v>
      </c>
    </row>
    <row r="444" spans="1:13" ht="25.5" customHeight="1" x14ac:dyDescent="0.15">
      <c r="A444" s="94">
        <v>43983</v>
      </c>
      <c r="B444" s="28">
        <v>114.57</v>
      </c>
      <c r="C444" s="28">
        <v>-2.39</v>
      </c>
      <c r="D444" s="9">
        <v>1000</v>
      </c>
      <c r="E444" s="27">
        <v>107.55</v>
      </c>
      <c r="F444" s="28">
        <v>-0.96</v>
      </c>
      <c r="G444" s="9">
        <v>183</v>
      </c>
      <c r="H444" s="27">
        <v>98.02</v>
      </c>
      <c r="I444" s="28">
        <v>-2.15</v>
      </c>
      <c r="J444" s="9">
        <v>426</v>
      </c>
      <c r="K444" s="27">
        <v>153.33000000000001</v>
      </c>
      <c r="L444" s="28">
        <v>1.48</v>
      </c>
      <c r="M444" s="9">
        <v>391</v>
      </c>
    </row>
    <row r="445" spans="1:13" ht="25.5" customHeight="1" thickBot="1" x14ac:dyDescent="0.2">
      <c r="A445" s="94">
        <v>44013</v>
      </c>
      <c r="B445" s="28">
        <v>114.17</v>
      </c>
      <c r="C445" s="28">
        <v>-3.12</v>
      </c>
      <c r="D445" s="9">
        <v>922</v>
      </c>
      <c r="E445" s="27">
        <v>105.94</v>
      </c>
      <c r="F445" s="28">
        <v>-8.99</v>
      </c>
      <c r="G445" s="9">
        <v>157</v>
      </c>
      <c r="H445" s="27">
        <v>94.81</v>
      </c>
      <c r="I445" s="28">
        <v>-5.99</v>
      </c>
      <c r="J445" s="9">
        <v>360</v>
      </c>
      <c r="K445" s="27">
        <v>155.1</v>
      </c>
      <c r="L445" s="28">
        <v>4.51</v>
      </c>
      <c r="M445" s="9">
        <v>405</v>
      </c>
    </row>
    <row r="446" spans="1:13" ht="13.5" customHeight="1" x14ac:dyDescent="0.15">
      <c r="A446" s="105"/>
      <c r="B446" s="104"/>
      <c r="C446" s="104"/>
      <c r="D446" s="106"/>
      <c r="E446" s="104"/>
      <c r="F446" s="104"/>
      <c r="G446" s="106"/>
      <c r="H446" s="104"/>
      <c r="I446" s="104"/>
      <c r="J446" s="106"/>
      <c r="K446" s="104"/>
      <c r="L446" s="104"/>
      <c r="M446" s="106"/>
    </row>
    <row r="447" spans="1:13" ht="18.75" x14ac:dyDescent="0.15">
      <c r="A447" s="103" t="s">
        <v>47</v>
      </c>
    </row>
  </sheetData>
  <phoneticPr fontId="11"/>
  <conditionalFormatting sqref="A1:M445">
    <cfRule type="expression" dxfId="2" priority="3">
      <formula>MATCH(MAX(A:A)+1,A:A, 1)-2&lt;=ROW($A1)=TRUE</formula>
    </cfRule>
  </conditionalFormatting>
  <conditionalFormatting sqref="E21:E445 H21:H445">
    <cfRule type="expression" dxfId="1" priority="2">
      <formula>AVERAGE(G10:G21) &lt; 100</formula>
    </cfRule>
  </conditionalFormatting>
  <conditionalFormatting sqref="F23:F445 I22:I445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47"/>
  <sheetViews>
    <sheetView showGridLines="0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109.312311672894</v>
      </c>
      <c r="C10" s="26"/>
      <c r="D10" s="8">
        <v>5210</v>
      </c>
      <c r="E10" s="24">
        <v>113.28309103969301</v>
      </c>
      <c r="F10" s="26"/>
      <c r="G10" s="8">
        <v>1216</v>
      </c>
      <c r="H10" s="24">
        <v>113.158099846661</v>
      </c>
      <c r="I10" s="26"/>
      <c r="J10" s="8">
        <v>2112</v>
      </c>
      <c r="K10" s="24">
        <v>101.78563521715201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105.91784904597201</v>
      </c>
      <c r="C11" s="28">
        <v>-3.11</v>
      </c>
      <c r="D11" s="9">
        <v>4948</v>
      </c>
      <c r="E11" s="27">
        <v>111.76272102496399</v>
      </c>
      <c r="F11" s="28">
        <v>-1.34</v>
      </c>
      <c r="G11" s="9">
        <v>1311</v>
      </c>
      <c r="H11" s="27">
        <v>106.57735138909</v>
      </c>
      <c r="I11" s="28">
        <v>-5.82</v>
      </c>
      <c r="J11" s="9">
        <v>1978</v>
      </c>
      <c r="K11" s="27">
        <v>99.442935085825596</v>
      </c>
      <c r="L11" s="28">
        <v>-2.2999999999999998</v>
      </c>
      <c r="M11" s="9">
        <v>1659</v>
      </c>
    </row>
    <row r="12" spans="1:13" ht="24.75" customHeight="1" x14ac:dyDescent="0.15">
      <c r="A12" s="94">
        <v>39600</v>
      </c>
      <c r="B12" s="28">
        <v>107.705836599137</v>
      </c>
      <c r="C12" s="28">
        <v>1.69</v>
      </c>
      <c r="D12" s="9">
        <v>5465</v>
      </c>
      <c r="E12" s="27">
        <v>112.59626915582599</v>
      </c>
      <c r="F12" s="28">
        <v>0.75</v>
      </c>
      <c r="G12" s="9">
        <v>1332</v>
      </c>
      <c r="H12" s="27">
        <v>108.97286390351201</v>
      </c>
      <c r="I12" s="28">
        <v>2.25</v>
      </c>
      <c r="J12" s="9">
        <v>2294</v>
      </c>
      <c r="K12" s="27">
        <v>101.5646674808</v>
      </c>
      <c r="L12" s="28">
        <v>2.13</v>
      </c>
      <c r="M12" s="9">
        <v>1839</v>
      </c>
    </row>
    <row r="13" spans="1:13" ht="24.75" customHeight="1" x14ac:dyDescent="0.15">
      <c r="A13" s="94">
        <v>39630</v>
      </c>
      <c r="B13" s="28">
        <v>106.173652837123</v>
      </c>
      <c r="C13" s="28">
        <v>-1.42</v>
      </c>
      <c r="D13" s="9">
        <v>5837</v>
      </c>
      <c r="E13" s="27">
        <v>110.457728044378</v>
      </c>
      <c r="F13" s="28">
        <v>-1.9</v>
      </c>
      <c r="G13" s="9">
        <v>1452</v>
      </c>
      <c r="H13" s="27">
        <v>107.536866184117</v>
      </c>
      <c r="I13" s="28">
        <v>-1.32</v>
      </c>
      <c r="J13" s="9">
        <v>2421</v>
      </c>
      <c r="K13" s="27">
        <v>100.593416928439</v>
      </c>
      <c r="L13" s="28">
        <v>-0.96</v>
      </c>
      <c r="M13" s="9">
        <v>1964</v>
      </c>
    </row>
    <row r="14" spans="1:13" ht="24.75" customHeight="1" x14ac:dyDescent="0.15">
      <c r="A14" s="94">
        <v>39661</v>
      </c>
      <c r="B14" s="28">
        <v>104.507310538512</v>
      </c>
      <c r="C14" s="28">
        <v>-1.57</v>
      </c>
      <c r="D14" s="9">
        <v>4998</v>
      </c>
      <c r="E14" s="27">
        <v>113.166484331877</v>
      </c>
      <c r="F14" s="28">
        <v>2.4500000000000002</v>
      </c>
      <c r="G14" s="9">
        <v>1250</v>
      </c>
      <c r="H14" s="27">
        <v>105.372124427174</v>
      </c>
      <c r="I14" s="28">
        <v>-2.0099999999999998</v>
      </c>
      <c r="J14" s="9">
        <v>2037</v>
      </c>
      <c r="K14" s="27">
        <v>96.849676578733394</v>
      </c>
      <c r="L14" s="28">
        <v>-3.72</v>
      </c>
      <c r="M14" s="9">
        <v>1711</v>
      </c>
    </row>
    <row r="15" spans="1:13" ht="24.75" customHeight="1" x14ac:dyDescent="0.15">
      <c r="A15" s="94">
        <v>39692</v>
      </c>
      <c r="B15" s="28">
        <v>103.39519873819199</v>
      </c>
      <c r="C15" s="28">
        <v>-1.06</v>
      </c>
      <c r="D15" s="9">
        <v>5398</v>
      </c>
      <c r="E15" s="27">
        <v>105.40766024656899</v>
      </c>
      <c r="F15" s="28">
        <v>-6.86</v>
      </c>
      <c r="G15" s="9">
        <v>1330</v>
      </c>
      <c r="H15" s="27">
        <v>105.73001857624899</v>
      </c>
      <c r="I15" s="28">
        <v>0.34</v>
      </c>
      <c r="J15" s="9">
        <v>2223</v>
      </c>
      <c r="K15" s="27">
        <v>98.479941370919207</v>
      </c>
      <c r="L15" s="28">
        <v>1.68</v>
      </c>
      <c r="M15" s="9">
        <v>1845</v>
      </c>
    </row>
    <row r="16" spans="1:13" ht="24.75" customHeight="1" x14ac:dyDescent="0.15">
      <c r="A16" s="94">
        <v>39722</v>
      </c>
      <c r="B16" s="28">
        <v>101.83323560399801</v>
      </c>
      <c r="C16" s="28">
        <v>-1.51</v>
      </c>
      <c r="D16" s="9">
        <v>5404</v>
      </c>
      <c r="E16" s="27">
        <v>104.387929991956</v>
      </c>
      <c r="F16" s="28">
        <v>-0.97</v>
      </c>
      <c r="G16" s="9">
        <v>1355</v>
      </c>
      <c r="H16" s="27">
        <v>103.76144584833401</v>
      </c>
      <c r="I16" s="28">
        <v>-1.86</v>
      </c>
      <c r="J16" s="9">
        <v>2192</v>
      </c>
      <c r="K16" s="27">
        <v>97.286335159127205</v>
      </c>
      <c r="L16" s="28">
        <v>-1.21</v>
      </c>
      <c r="M16" s="9">
        <v>1857</v>
      </c>
    </row>
    <row r="17" spans="1:13" ht="24.75" customHeight="1" x14ac:dyDescent="0.15">
      <c r="A17" s="94">
        <v>39753</v>
      </c>
      <c r="B17" s="28">
        <v>101.461560206534</v>
      </c>
      <c r="C17" s="28">
        <v>-0.36</v>
      </c>
      <c r="D17" s="9">
        <v>4873</v>
      </c>
      <c r="E17" s="27">
        <v>104.01627138924999</v>
      </c>
      <c r="F17" s="28">
        <v>-0.36</v>
      </c>
      <c r="G17" s="9">
        <v>1121</v>
      </c>
      <c r="H17" s="27">
        <v>102.373106528409</v>
      </c>
      <c r="I17" s="28">
        <v>-1.34</v>
      </c>
      <c r="J17" s="9">
        <v>2074</v>
      </c>
      <c r="K17" s="27">
        <v>97.558853534934002</v>
      </c>
      <c r="L17" s="28">
        <v>0.28000000000000003</v>
      </c>
      <c r="M17" s="9">
        <v>1678</v>
      </c>
    </row>
    <row r="18" spans="1:13" ht="24.75" customHeight="1" thickBot="1" x14ac:dyDescent="0.2">
      <c r="A18" s="95">
        <v>39783</v>
      </c>
      <c r="B18" s="30">
        <v>99.218796941677098</v>
      </c>
      <c r="C18" s="30">
        <v>-2.21</v>
      </c>
      <c r="D18" s="10">
        <v>5379</v>
      </c>
      <c r="E18" s="29">
        <v>101.817271627726</v>
      </c>
      <c r="F18" s="30">
        <v>-2.11</v>
      </c>
      <c r="G18" s="10">
        <v>1370</v>
      </c>
      <c r="H18" s="29">
        <v>100.74714751592801</v>
      </c>
      <c r="I18" s="30">
        <v>-1.59</v>
      </c>
      <c r="J18" s="10">
        <v>2157</v>
      </c>
      <c r="K18" s="29">
        <v>95.924388115264307</v>
      </c>
      <c r="L18" s="30">
        <v>-1.68</v>
      </c>
      <c r="M18" s="10">
        <v>1852</v>
      </c>
    </row>
    <row r="19" spans="1:13" ht="24.75" customHeight="1" x14ac:dyDescent="0.15">
      <c r="A19" s="93">
        <v>39814</v>
      </c>
      <c r="B19" s="33">
        <v>98.516558245277594</v>
      </c>
      <c r="C19" s="26">
        <v>-0.71</v>
      </c>
      <c r="D19" s="8">
        <v>3846</v>
      </c>
      <c r="E19" s="24">
        <v>99.470553104153296</v>
      </c>
      <c r="F19" s="26">
        <v>-2.2999999999999998</v>
      </c>
      <c r="G19" s="8">
        <v>853</v>
      </c>
      <c r="H19" s="24">
        <v>101.458546500602</v>
      </c>
      <c r="I19" s="26">
        <v>0.71</v>
      </c>
      <c r="J19" s="8">
        <v>1528</v>
      </c>
      <c r="K19" s="24">
        <v>94.000669803758896</v>
      </c>
      <c r="L19" s="26">
        <v>-2.0099999999999998</v>
      </c>
      <c r="M19" s="8">
        <v>1465</v>
      </c>
    </row>
    <row r="20" spans="1:13" ht="24.75" customHeight="1" x14ac:dyDescent="0.15">
      <c r="A20" s="94">
        <v>39845</v>
      </c>
      <c r="B20" s="28">
        <v>97.173849314282094</v>
      </c>
      <c r="C20" s="28">
        <v>-1.36</v>
      </c>
      <c r="D20" s="9">
        <v>4285</v>
      </c>
      <c r="E20" s="27">
        <v>99.349133849478505</v>
      </c>
      <c r="F20" s="28">
        <v>-0.12</v>
      </c>
      <c r="G20" s="9">
        <v>884</v>
      </c>
      <c r="H20" s="27">
        <v>98.998800780882505</v>
      </c>
      <c r="I20" s="28">
        <v>-2.42</v>
      </c>
      <c r="J20" s="9">
        <v>1803</v>
      </c>
      <c r="K20" s="27">
        <v>93.352229406650693</v>
      </c>
      <c r="L20" s="28">
        <v>-0.69</v>
      </c>
      <c r="M20" s="9">
        <v>1598</v>
      </c>
    </row>
    <row r="21" spans="1:13" ht="24.75" customHeight="1" x14ac:dyDescent="0.15">
      <c r="A21" s="94">
        <v>39873</v>
      </c>
      <c r="B21" s="28">
        <v>96.998968408711306</v>
      </c>
      <c r="C21" s="28">
        <v>-0.18</v>
      </c>
      <c r="D21" s="9">
        <v>7222</v>
      </c>
      <c r="E21" s="27">
        <v>98.3200184388389</v>
      </c>
      <c r="F21" s="28">
        <v>-1.04</v>
      </c>
      <c r="G21" s="9">
        <v>1460</v>
      </c>
      <c r="H21" s="27">
        <v>99.417857554289597</v>
      </c>
      <c r="I21" s="28">
        <v>0.42</v>
      </c>
      <c r="J21" s="9">
        <v>2929</v>
      </c>
      <c r="K21" s="27">
        <v>93.209473166047403</v>
      </c>
      <c r="L21" s="28">
        <v>-0.15</v>
      </c>
      <c r="M21" s="9">
        <v>2833</v>
      </c>
    </row>
    <row r="22" spans="1:13" ht="24.75" customHeight="1" x14ac:dyDescent="0.15">
      <c r="A22" s="94">
        <v>39904</v>
      </c>
      <c r="B22" s="28">
        <v>96.588557919448704</v>
      </c>
      <c r="C22" s="28">
        <v>-0.42</v>
      </c>
      <c r="D22" s="9">
        <v>5055</v>
      </c>
      <c r="E22" s="27">
        <v>99.202144454417095</v>
      </c>
      <c r="F22" s="28">
        <v>0.9</v>
      </c>
      <c r="G22" s="9">
        <v>1109</v>
      </c>
      <c r="H22" s="27">
        <v>98.034870525252202</v>
      </c>
      <c r="I22" s="28">
        <v>-1.39</v>
      </c>
      <c r="J22" s="9">
        <v>2000</v>
      </c>
      <c r="K22" s="27">
        <v>93.3390844249504</v>
      </c>
      <c r="L22" s="28">
        <v>0.14000000000000001</v>
      </c>
      <c r="M22" s="9">
        <v>1946</v>
      </c>
    </row>
    <row r="23" spans="1:13" ht="24.75" customHeight="1" x14ac:dyDescent="0.15">
      <c r="A23" s="94">
        <v>39934</v>
      </c>
      <c r="B23" s="28">
        <v>97.197871223544396</v>
      </c>
      <c r="C23" s="28">
        <v>0.63</v>
      </c>
      <c r="D23" s="9">
        <v>4772</v>
      </c>
      <c r="E23" s="27">
        <v>100.122926380647</v>
      </c>
      <c r="F23" s="28">
        <v>0.93</v>
      </c>
      <c r="G23" s="9">
        <v>1171</v>
      </c>
      <c r="H23" s="27">
        <v>97.544370389080498</v>
      </c>
      <c r="I23" s="28">
        <v>-0.5</v>
      </c>
      <c r="J23" s="9">
        <v>1897</v>
      </c>
      <c r="K23" s="27">
        <v>94.424435420399803</v>
      </c>
      <c r="L23" s="28">
        <v>1.1599999999999999</v>
      </c>
      <c r="M23" s="9">
        <v>1704</v>
      </c>
    </row>
    <row r="24" spans="1:13" ht="24.75" customHeight="1" x14ac:dyDescent="0.15">
      <c r="A24" s="94">
        <v>39965</v>
      </c>
      <c r="B24" s="28">
        <v>96.482102537969794</v>
      </c>
      <c r="C24" s="28">
        <v>-0.74</v>
      </c>
      <c r="D24" s="9">
        <v>6257</v>
      </c>
      <c r="E24" s="27">
        <v>99.340272315218897</v>
      </c>
      <c r="F24" s="28">
        <v>-0.78</v>
      </c>
      <c r="G24" s="9">
        <v>1514</v>
      </c>
      <c r="H24" s="27">
        <v>97.494803479256603</v>
      </c>
      <c r="I24" s="28">
        <v>-0.05</v>
      </c>
      <c r="J24" s="9">
        <v>2456</v>
      </c>
      <c r="K24" s="27">
        <v>92.945115429598403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97.647350741767497</v>
      </c>
      <c r="C25" s="28">
        <v>1.21</v>
      </c>
      <c r="D25" s="9">
        <v>6161</v>
      </c>
      <c r="E25" s="27">
        <v>101.12227691032</v>
      </c>
      <c r="F25" s="28">
        <v>1.79</v>
      </c>
      <c r="G25" s="9">
        <v>1546</v>
      </c>
      <c r="H25" s="27">
        <v>98.371510758772899</v>
      </c>
      <c r="I25" s="28">
        <v>0.9</v>
      </c>
      <c r="J25" s="9">
        <v>2411</v>
      </c>
      <c r="K25" s="27">
        <v>93.997679376326005</v>
      </c>
      <c r="L25" s="28">
        <v>1.1299999999999999</v>
      </c>
      <c r="M25" s="9">
        <v>2204</v>
      </c>
    </row>
    <row r="26" spans="1:13" ht="24.75" customHeight="1" x14ac:dyDescent="0.15">
      <c r="A26" s="94">
        <v>40026</v>
      </c>
      <c r="B26" s="28">
        <v>97.415270107963806</v>
      </c>
      <c r="C26" s="28">
        <v>-0.24</v>
      </c>
      <c r="D26" s="9">
        <v>4956</v>
      </c>
      <c r="E26" s="27">
        <v>98.907961202715796</v>
      </c>
      <c r="F26" s="28">
        <v>-2.19</v>
      </c>
      <c r="G26" s="9">
        <v>1243</v>
      </c>
      <c r="H26" s="27">
        <v>98.911877920674598</v>
      </c>
      <c r="I26" s="28">
        <v>0.55000000000000004</v>
      </c>
      <c r="J26" s="9">
        <v>1862</v>
      </c>
      <c r="K26" s="27">
        <v>94.624642272066794</v>
      </c>
      <c r="L26" s="28">
        <v>0.67</v>
      </c>
      <c r="M26" s="9">
        <v>1851</v>
      </c>
    </row>
    <row r="27" spans="1:13" ht="24.75" customHeight="1" x14ac:dyDescent="0.15">
      <c r="A27" s="94">
        <v>40057</v>
      </c>
      <c r="B27" s="28">
        <v>98.3694713141157</v>
      </c>
      <c r="C27" s="28">
        <v>0.98</v>
      </c>
      <c r="D27" s="9">
        <v>5490</v>
      </c>
      <c r="E27" s="27">
        <v>101.315549150138</v>
      </c>
      <c r="F27" s="28">
        <v>2.4300000000000002</v>
      </c>
      <c r="G27" s="9">
        <v>1357</v>
      </c>
      <c r="H27" s="27">
        <v>98.853518633782201</v>
      </c>
      <c r="I27" s="28">
        <v>-0.06</v>
      </c>
      <c r="J27" s="9">
        <v>2119</v>
      </c>
      <c r="K27" s="27">
        <v>95.620039207384096</v>
      </c>
      <c r="L27" s="28">
        <v>1.05</v>
      </c>
      <c r="M27" s="9">
        <v>2014</v>
      </c>
    </row>
    <row r="28" spans="1:13" ht="24.75" customHeight="1" x14ac:dyDescent="0.15">
      <c r="A28" s="94">
        <v>40087</v>
      </c>
      <c r="B28" s="28">
        <v>96.194001733948994</v>
      </c>
      <c r="C28" s="28">
        <v>-2.21</v>
      </c>
      <c r="D28" s="9">
        <v>5476</v>
      </c>
      <c r="E28" s="27">
        <v>97.859255057988506</v>
      </c>
      <c r="F28" s="28">
        <v>-3.41</v>
      </c>
      <c r="G28" s="9">
        <v>1273</v>
      </c>
      <c r="H28" s="27">
        <v>96.855188590303598</v>
      </c>
      <c r="I28" s="28">
        <v>-2.02</v>
      </c>
      <c r="J28" s="9">
        <v>2081</v>
      </c>
      <c r="K28" s="27">
        <v>94.0150731315602</v>
      </c>
      <c r="L28" s="28">
        <v>-1.68</v>
      </c>
      <c r="M28" s="9">
        <v>2122</v>
      </c>
    </row>
    <row r="29" spans="1:13" ht="24.75" customHeight="1" x14ac:dyDescent="0.15">
      <c r="A29" s="94">
        <v>40118</v>
      </c>
      <c r="B29" s="28">
        <v>99.9597029822704</v>
      </c>
      <c r="C29" s="28">
        <v>3.91</v>
      </c>
      <c r="D29" s="9">
        <v>5579</v>
      </c>
      <c r="E29" s="27">
        <v>99.216065683779107</v>
      </c>
      <c r="F29" s="28">
        <v>1.39</v>
      </c>
      <c r="G29" s="9">
        <v>1329</v>
      </c>
      <c r="H29" s="27">
        <v>100.808585098668</v>
      </c>
      <c r="I29" s="28">
        <v>4.08</v>
      </c>
      <c r="J29" s="9">
        <v>2090</v>
      </c>
      <c r="K29" s="27">
        <v>98.9036218048889</v>
      </c>
      <c r="L29" s="28">
        <v>5.2</v>
      </c>
      <c r="M29" s="9">
        <v>2160</v>
      </c>
    </row>
    <row r="30" spans="1:13" ht="24.75" customHeight="1" thickBot="1" x14ac:dyDescent="0.2">
      <c r="A30" s="97">
        <v>40148</v>
      </c>
      <c r="B30" s="98">
        <v>98.296593673933003</v>
      </c>
      <c r="C30" s="98">
        <v>-1.66</v>
      </c>
      <c r="D30" s="14">
        <v>5915</v>
      </c>
      <c r="E30" s="115">
        <v>99.797765367496098</v>
      </c>
      <c r="F30" s="98">
        <v>0.59</v>
      </c>
      <c r="G30" s="14">
        <v>1540</v>
      </c>
      <c r="H30" s="115">
        <v>98.926892644980697</v>
      </c>
      <c r="I30" s="98">
        <v>-1.87</v>
      </c>
      <c r="J30" s="14">
        <v>2236</v>
      </c>
      <c r="K30" s="115">
        <v>97.136037593351801</v>
      </c>
      <c r="L30" s="98">
        <v>-1.79</v>
      </c>
      <c r="M30" s="14">
        <v>2139</v>
      </c>
    </row>
    <row r="31" spans="1:13" ht="24.75" customHeight="1" x14ac:dyDescent="0.15">
      <c r="A31" s="93">
        <v>40179</v>
      </c>
      <c r="B31" s="26">
        <v>98.685626811768202</v>
      </c>
      <c r="C31" s="26">
        <v>0.4</v>
      </c>
      <c r="D31" s="8">
        <v>4007</v>
      </c>
      <c r="E31" s="24">
        <v>98.580808764667793</v>
      </c>
      <c r="F31" s="26">
        <v>-1.22</v>
      </c>
      <c r="G31" s="8">
        <v>905</v>
      </c>
      <c r="H31" s="24">
        <v>99.216508307551294</v>
      </c>
      <c r="I31" s="26">
        <v>0.28999999999999998</v>
      </c>
      <c r="J31" s="8">
        <v>1496</v>
      </c>
      <c r="K31" s="24">
        <v>97.792922879260203</v>
      </c>
      <c r="L31" s="26">
        <v>0.68</v>
      </c>
      <c r="M31" s="8">
        <v>1606</v>
      </c>
    </row>
    <row r="32" spans="1:13" ht="24.75" customHeight="1" x14ac:dyDescent="0.15">
      <c r="A32" s="94">
        <v>40210</v>
      </c>
      <c r="B32" s="28">
        <v>99.3045561234605</v>
      </c>
      <c r="C32" s="28">
        <v>0.63</v>
      </c>
      <c r="D32" s="9">
        <v>4973</v>
      </c>
      <c r="E32" s="27">
        <v>97.717164296908095</v>
      </c>
      <c r="F32" s="28">
        <v>-0.88</v>
      </c>
      <c r="G32" s="9">
        <v>1134</v>
      </c>
      <c r="H32" s="27">
        <v>100.54391397317301</v>
      </c>
      <c r="I32" s="28">
        <v>1.34</v>
      </c>
      <c r="J32" s="9">
        <v>1854</v>
      </c>
      <c r="K32" s="27">
        <v>99.041395611487602</v>
      </c>
      <c r="L32" s="28">
        <v>1.28</v>
      </c>
      <c r="M32" s="9">
        <v>1985</v>
      </c>
    </row>
    <row r="33" spans="1:13" ht="24.75" customHeight="1" x14ac:dyDescent="0.15">
      <c r="A33" s="94">
        <v>40238</v>
      </c>
      <c r="B33" s="28">
        <v>99.692608124498804</v>
      </c>
      <c r="C33" s="28">
        <v>0.39</v>
      </c>
      <c r="D33" s="9">
        <v>7642</v>
      </c>
      <c r="E33" s="27">
        <v>100.493529446978</v>
      </c>
      <c r="F33" s="28">
        <v>2.84</v>
      </c>
      <c r="G33" s="9">
        <v>1606</v>
      </c>
      <c r="H33" s="27">
        <v>100.04863427530999</v>
      </c>
      <c r="I33" s="28">
        <v>-0.49</v>
      </c>
      <c r="J33" s="9">
        <v>2973</v>
      </c>
      <c r="K33" s="27">
        <v>98.866099653349096</v>
      </c>
      <c r="L33" s="28">
        <v>-0.18</v>
      </c>
      <c r="M33" s="9">
        <v>3063</v>
      </c>
    </row>
    <row r="34" spans="1:13" ht="24.75" customHeight="1" x14ac:dyDescent="0.15">
      <c r="A34" s="94">
        <v>40269</v>
      </c>
      <c r="B34" s="28">
        <v>99.371554622114601</v>
      </c>
      <c r="C34" s="28">
        <v>-0.32</v>
      </c>
      <c r="D34" s="9">
        <v>5737</v>
      </c>
      <c r="E34" s="27">
        <v>99.677514772260096</v>
      </c>
      <c r="F34" s="28">
        <v>-0.81</v>
      </c>
      <c r="G34" s="9">
        <v>1331</v>
      </c>
      <c r="H34" s="27">
        <v>99.166364674948298</v>
      </c>
      <c r="I34" s="28">
        <v>-0.88</v>
      </c>
      <c r="J34" s="9">
        <v>2178</v>
      </c>
      <c r="K34" s="27">
        <v>99.638908414324703</v>
      </c>
      <c r="L34" s="28">
        <v>0.78</v>
      </c>
      <c r="M34" s="9">
        <v>2228</v>
      </c>
    </row>
    <row r="35" spans="1:13" ht="24.75" customHeight="1" x14ac:dyDescent="0.15">
      <c r="A35" s="94">
        <v>40299</v>
      </c>
      <c r="B35" s="28">
        <v>100.82125498756101</v>
      </c>
      <c r="C35" s="28">
        <v>1.46</v>
      </c>
      <c r="D35" s="9">
        <v>4900</v>
      </c>
      <c r="E35" s="27">
        <v>101.89314847016099</v>
      </c>
      <c r="F35" s="28">
        <v>2.2200000000000002</v>
      </c>
      <c r="G35" s="9">
        <v>1170</v>
      </c>
      <c r="H35" s="27">
        <v>100.74385842653901</v>
      </c>
      <c r="I35" s="28">
        <v>1.59</v>
      </c>
      <c r="J35" s="9">
        <v>1842</v>
      </c>
      <c r="K35" s="27">
        <v>100.066394709294</v>
      </c>
      <c r="L35" s="28">
        <v>0.43</v>
      </c>
      <c r="M35" s="9">
        <v>1888</v>
      </c>
    </row>
    <row r="36" spans="1:13" ht="24.75" customHeight="1" x14ac:dyDescent="0.15">
      <c r="A36" s="94">
        <v>40330</v>
      </c>
      <c r="B36" s="28">
        <v>99.908259098343194</v>
      </c>
      <c r="C36" s="28">
        <v>-0.91</v>
      </c>
      <c r="D36" s="9">
        <v>5812</v>
      </c>
      <c r="E36" s="27">
        <v>100.44531684477199</v>
      </c>
      <c r="F36" s="28">
        <v>-1.42</v>
      </c>
      <c r="G36" s="9">
        <v>1482</v>
      </c>
      <c r="H36" s="27">
        <v>99.6304248955269</v>
      </c>
      <c r="I36" s="28">
        <v>-1.1100000000000001</v>
      </c>
      <c r="J36" s="9">
        <v>2146</v>
      </c>
      <c r="K36" s="27">
        <v>99.685265216968304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99.498379994044996</v>
      </c>
      <c r="C37" s="28">
        <v>-0.41</v>
      </c>
      <c r="D37" s="9">
        <v>6501</v>
      </c>
      <c r="E37" s="27">
        <v>99.005268544760099</v>
      </c>
      <c r="F37" s="28">
        <v>-1.43</v>
      </c>
      <c r="G37" s="9">
        <v>1615</v>
      </c>
      <c r="H37" s="27">
        <v>99.184149837150599</v>
      </c>
      <c r="I37" s="28">
        <v>-0.45</v>
      </c>
      <c r="J37" s="9">
        <v>2400</v>
      </c>
      <c r="K37" s="27">
        <v>100.20029547516801</v>
      </c>
      <c r="L37" s="28">
        <v>0.52</v>
      </c>
      <c r="M37" s="9">
        <v>2486</v>
      </c>
    </row>
    <row r="38" spans="1:13" ht="24.75" customHeight="1" x14ac:dyDescent="0.15">
      <c r="A38" s="94">
        <v>40391</v>
      </c>
      <c r="B38" s="28">
        <v>100.521517721129</v>
      </c>
      <c r="C38" s="28">
        <v>1.03</v>
      </c>
      <c r="D38" s="9">
        <v>5580</v>
      </c>
      <c r="E38" s="27">
        <v>100.21001412403</v>
      </c>
      <c r="F38" s="28">
        <v>1.22</v>
      </c>
      <c r="G38" s="9">
        <v>1406</v>
      </c>
      <c r="H38" s="27">
        <v>100.59022427859701</v>
      </c>
      <c r="I38" s="28">
        <v>1.42</v>
      </c>
      <c r="J38" s="9">
        <v>2231</v>
      </c>
      <c r="K38" s="27">
        <v>100.83895334018101</v>
      </c>
      <c r="L38" s="28">
        <v>0.64</v>
      </c>
      <c r="M38" s="9">
        <v>1943</v>
      </c>
    </row>
    <row r="39" spans="1:13" ht="24.75" customHeight="1" x14ac:dyDescent="0.15">
      <c r="A39" s="94">
        <v>40422</v>
      </c>
      <c r="B39" s="28">
        <v>99.786269047508497</v>
      </c>
      <c r="C39" s="28">
        <v>-0.73</v>
      </c>
      <c r="D39" s="9">
        <v>6025</v>
      </c>
      <c r="E39" s="27">
        <v>100.78572912937599</v>
      </c>
      <c r="F39" s="28">
        <v>0.56999999999999995</v>
      </c>
      <c r="G39" s="9">
        <v>1440</v>
      </c>
      <c r="H39" s="27">
        <v>99.161593804709298</v>
      </c>
      <c r="I39" s="28">
        <v>-1.42</v>
      </c>
      <c r="J39" s="9">
        <v>2397</v>
      </c>
      <c r="K39" s="27">
        <v>100.06705523506</v>
      </c>
      <c r="L39" s="28">
        <v>-0.77</v>
      </c>
      <c r="M39" s="9">
        <v>2188</v>
      </c>
    </row>
    <row r="40" spans="1:13" ht="24.75" customHeight="1" x14ac:dyDescent="0.15">
      <c r="A40" s="94">
        <v>40452</v>
      </c>
      <c r="B40" s="28">
        <v>100.263566418517</v>
      </c>
      <c r="C40" s="28">
        <v>0.48</v>
      </c>
      <c r="D40" s="9">
        <v>5580</v>
      </c>
      <c r="E40" s="27">
        <v>100.047939814719</v>
      </c>
      <c r="F40" s="28">
        <v>-0.73</v>
      </c>
      <c r="G40" s="9">
        <v>1374</v>
      </c>
      <c r="H40" s="27">
        <v>99.551914814309598</v>
      </c>
      <c r="I40" s="28">
        <v>0.39</v>
      </c>
      <c r="J40" s="9">
        <v>2310</v>
      </c>
      <c r="K40" s="27">
        <v>101.162617593121</v>
      </c>
      <c r="L40" s="28">
        <v>1.0900000000000001</v>
      </c>
      <c r="M40" s="9">
        <v>1896</v>
      </c>
    </row>
    <row r="41" spans="1:13" ht="24.75" customHeight="1" x14ac:dyDescent="0.15">
      <c r="A41" s="94">
        <v>40483</v>
      </c>
      <c r="B41" s="28">
        <v>100.446651723109</v>
      </c>
      <c r="C41" s="28">
        <v>0.18</v>
      </c>
      <c r="D41" s="9">
        <v>6376</v>
      </c>
      <c r="E41" s="27">
        <v>100.767836585601</v>
      </c>
      <c r="F41" s="28">
        <v>0.72</v>
      </c>
      <c r="G41" s="9">
        <v>1390</v>
      </c>
      <c r="H41" s="27">
        <v>100.966168191194</v>
      </c>
      <c r="I41" s="28">
        <v>1.42</v>
      </c>
      <c r="J41" s="9">
        <v>2465</v>
      </c>
      <c r="K41" s="27">
        <v>99.034853607604404</v>
      </c>
      <c r="L41" s="28">
        <v>-2.1</v>
      </c>
      <c r="M41" s="9">
        <v>2521</v>
      </c>
    </row>
    <row r="42" spans="1:13" ht="24.75" customHeight="1" thickBot="1" x14ac:dyDescent="0.2">
      <c r="A42" s="97">
        <v>40513</v>
      </c>
      <c r="B42" s="98">
        <v>101.578871530651</v>
      </c>
      <c r="C42" s="98">
        <v>1.1299999999999999</v>
      </c>
      <c r="D42" s="14">
        <v>6790</v>
      </c>
      <c r="E42" s="115">
        <v>100.363527637781</v>
      </c>
      <c r="F42" s="98">
        <v>-0.4</v>
      </c>
      <c r="G42" s="14">
        <v>1662</v>
      </c>
      <c r="H42" s="115">
        <v>101.206304948145</v>
      </c>
      <c r="I42" s="98">
        <v>0.24</v>
      </c>
      <c r="J42" s="14">
        <v>2743</v>
      </c>
      <c r="K42" s="115">
        <v>103.651174789442</v>
      </c>
      <c r="L42" s="98">
        <v>4.66</v>
      </c>
      <c r="M42" s="14">
        <v>2385</v>
      </c>
    </row>
    <row r="43" spans="1:13" ht="24.75" customHeight="1" x14ac:dyDescent="0.15">
      <c r="A43" s="93">
        <v>40544</v>
      </c>
      <c r="B43" s="26">
        <v>101.12401072137899</v>
      </c>
      <c r="C43" s="26">
        <v>-0.45</v>
      </c>
      <c r="D43" s="8">
        <v>4523</v>
      </c>
      <c r="E43" s="24">
        <v>105.691429870891</v>
      </c>
      <c r="F43" s="26">
        <v>5.31</v>
      </c>
      <c r="G43" s="8">
        <v>1028</v>
      </c>
      <c r="H43" s="24">
        <v>99.625789026644696</v>
      </c>
      <c r="I43" s="26">
        <v>-1.56</v>
      </c>
      <c r="J43" s="8">
        <v>1739</v>
      </c>
      <c r="K43" s="24">
        <v>99.355769032964503</v>
      </c>
      <c r="L43" s="26">
        <v>-4.1399999999999997</v>
      </c>
      <c r="M43" s="8">
        <v>1756</v>
      </c>
    </row>
    <row r="44" spans="1:13" ht="24.75" customHeight="1" x14ac:dyDescent="0.15">
      <c r="A44" s="94">
        <v>40575</v>
      </c>
      <c r="B44" s="28">
        <v>100.71992348787199</v>
      </c>
      <c r="C44" s="28">
        <v>-0.4</v>
      </c>
      <c r="D44" s="9">
        <v>4572</v>
      </c>
      <c r="E44" s="27">
        <v>101.06554227034</v>
      </c>
      <c r="F44" s="28">
        <v>-4.38</v>
      </c>
      <c r="G44" s="9">
        <v>1061</v>
      </c>
      <c r="H44" s="27">
        <v>99.696524722211507</v>
      </c>
      <c r="I44" s="28">
        <v>7.0000000000000007E-2</v>
      </c>
      <c r="J44" s="9">
        <v>1762</v>
      </c>
      <c r="K44" s="27">
        <v>102.042583019925</v>
      </c>
      <c r="L44" s="28">
        <v>2.7</v>
      </c>
      <c r="M44" s="9">
        <v>1749</v>
      </c>
    </row>
    <row r="45" spans="1:13" ht="24.75" customHeight="1" x14ac:dyDescent="0.15">
      <c r="A45" s="94">
        <v>40603</v>
      </c>
      <c r="B45" s="28">
        <v>100.811864979753</v>
      </c>
      <c r="C45" s="28">
        <v>0.09</v>
      </c>
      <c r="D45" s="9">
        <v>7049</v>
      </c>
      <c r="E45" s="27">
        <v>100.59126852174199</v>
      </c>
      <c r="F45" s="28">
        <v>-0.47</v>
      </c>
      <c r="G45" s="9">
        <v>1417</v>
      </c>
      <c r="H45" s="27">
        <v>99.618640299179006</v>
      </c>
      <c r="I45" s="28">
        <v>-0.08</v>
      </c>
      <c r="J45" s="9">
        <v>2865</v>
      </c>
      <c r="K45" s="27">
        <v>102.728282190626</v>
      </c>
      <c r="L45" s="28">
        <v>0.67</v>
      </c>
      <c r="M45" s="9">
        <v>2767</v>
      </c>
    </row>
    <row r="46" spans="1:13" ht="24.75" customHeight="1" x14ac:dyDescent="0.15">
      <c r="A46" s="94">
        <v>40634</v>
      </c>
      <c r="B46" s="28">
        <v>101.18788545507201</v>
      </c>
      <c r="C46" s="28">
        <v>0.37</v>
      </c>
      <c r="D46" s="9">
        <v>4798</v>
      </c>
      <c r="E46" s="27">
        <v>101.50714127683401</v>
      </c>
      <c r="F46" s="28">
        <v>0.91</v>
      </c>
      <c r="G46" s="9">
        <v>1185</v>
      </c>
      <c r="H46" s="27">
        <v>100.662503621282</v>
      </c>
      <c r="I46" s="28">
        <v>1.05</v>
      </c>
      <c r="J46" s="9">
        <v>1934</v>
      </c>
      <c r="K46" s="27">
        <v>101.71780019047</v>
      </c>
      <c r="L46" s="28">
        <v>-0.98</v>
      </c>
      <c r="M46" s="9">
        <v>1679</v>
      </c>
    </row>
    <row r="47" spans="1:13" ht="24.75" customHeight="1" x14ac:dyDescent="0.15">
      <c r="A47" s="94">
        <v>40664</v>
      </c>
      <c r="B47" s="28">
        <v>99.687176125357297</v>
      </c>
      <c r="C47" s="28">
        <v>-1.48</v>
      </c>
      <c r="D47" s="9">
        <v>4505</v>
      </c>
      <c r="E47" s="27">
        <v>97.599098599548299</v>
      </c>
      <c r="F47" s="28">
        <v>-3.85</v>
      </c>
      <c r="G47" s="9">
        <v>1069</v>
      </c>
      <c r="H47" s="27">
        <v>100.163047032782</v>
      </c>
      <c r="I47" s="28">
        <v>-0.5</v>
      </c>
      <c r="J47" s="9">
        <v>1865</v>
      </c>
      <c r="K47" s="27">
        <v>100.850096278097</v>
      </c>
      <c r="L47" s="28">
        <v>-0.85</v>
      </c>
      <c r="M47" s="9">
        <v>1571</v>
      </c>
    </row>
    <row r="48" spans="1:13" ht="24.75" customHeight="1" x14ac:dyDescent="0.15">
      <c r="A48" s="94">
        <v>40695</v>
      </c>
      <c r="B48" s="28">
        <v>99.999203012044305</v>
      </c>
      <c r="C48" s="28">
        <v>0.31</v>
      </c>
      <c r="D48" s="9">
        <v>5380</v>
      </c>
      <c r="E48" s="27">
        <v>97.999513389396</v>
      </c>
      <c r="F48" s="28">
        <v>0.41</v>
      </c>
      <c r="G48" s="9">
        <v>1369</v>
      </c>
      <c r="H48" s="27">
        <v>99.533713073974894</v>
      </c>
      <c r="I48" s="28">
        <v>-0.63</v>
      </c>
      <c r="J48" s="9">
        <v>2241</v>
      </c>
      <c r="K48" s="27">
        <v>102.363106631908</v>
      </c>
      <c r="L48" s="28">
        <v>1.5</v>
      </c>
      <c r="M48" s="9">
        <v>1770</v>
      </c>
    </row>
    <row r="49" spans="1:13" ht="24.75" customHeight="1" x14ac:dyDescent="0.15">
      <c r="A49" s="94">
        <v>40725</v>
      </c>
      <c r="B49" s="28">
        <v>100.306399429572</v>
      </c>
      <c r="C49" s="28">
        <v>0.31</v>
      </c>
      <c r="D49" s="9">
        <v>5323</v>
      </c>
      <c r="E49" s="27">
        <v>99.950164531227998</v>
      </c>
      <c r="F49" s="28">
        <v>1.99</v>
      </c>
      <c r="G49" s="9">
        <v>1347</v>
      </c>
      <c r="H49" s="27">
        <v>100.37273374004199</v>
      </c>
      <c r="I49" s="28">
        <v>0.84</v>
      </c>
      <c r="J49" s="9">
        <v>2241</v>
      </c>
      <c r="K49" s="27">
        <v>100.680244354455</v>
      </c>
      <c r="L49" s="28">
        <v>-1.64</v>
      </c>
      <c r="M49" s="9">
        <v>1735</v>
      </c>
    </row>
    <row r="50" spans="1:13" ht="24.75" customHeight="1" x14ac:dyDescent="0.15">
      <c r="A50" s="94">
        <v>40756</v>
      </c>
      <c r="B50" s="28">
        <v>99.939652446097796</v>
      </c>
      <c r="C50" s="28">
        <v>-0.37</v>
      </c>
      <c r="D50" s="9">
        <v>5051</v>
      </c>
      <c r="E50" s="27">
        <v>100.376371100235</v>
      </c>
      <c r="F50" s="28">
        <v>0.43</v>
      </c>
      <c r="G50" s="9">
        <v>1215</v>
      </c>
      <c r="H50" s="27">
        <v>99.030316257904602</v>
      </c>
      <c r="I50" s="28">
        <v>-1.34</v>
      </c>
      <c r="J50" s="9">
        <v>2148</v>
      </c>
      <c r="K50" s="27">
        <v>101.06488075119999</v>
      </c>
      <c r="L50" s="28">
        <v>0.38</v>
      </c>
      <c r="M50" s="9">
        <v>1688</v>
      </c>
    </row>
    <row r="51" spans="1:13" ht="24.75" customHeight="1" x14ac:dyDescent="0.15">
      <c r="A51" s="94">
        <v>40787</v>
      </c>
      <c r="B51" s="28">
        <v>99.782407502790903</v>
      </c>
      <c r="C51" s="28">
        <v>-0.16</v>
      </c>
      <c r="D51" s="9">
        <v>5729</v>
      </c>
      <c r="E51" s="27">
        <v>98.651424976169096</v>
      </c>
      <c r="F51" s="28">
        <v>-1.72</v>
      </c>
      <c r="G51" s="9">
        <v>1406</v>
      </c>
      <c r="H51" s="27">
        <v>99.042903256041996</v>
      </c>
      <c r="I51" s="28">
        <v>0.01</v>
      </c>
      <c r="J51" s="9">
        <v>2486</v>
      </c>
      <c r="K51" s="27">
        <v>102.118349400776</v>
      </c>
      <c r="L51" s="28">
        <v>1.04</v>
      </c>
      <c r="M51" s="9">
        <v>1837</v>
      </c>
    </row>
    <row r="52" spans="1:13" ht="24.75" customHeight="1" x14ac:dyDescent="0.15">
      <c r="A52" s="94">
        <v>40817</v>
      </c>
      <c r="B52" s="28">
        <v>100.83871050720801</v>
      </c>
      <c r="C52" s="28">
        <v>1.06</v>
      </c>
      <c r="D52" s="9">
        <v>5016</v>
      </c>
      <c r="E52" s="27">
        <v>101.286086785564</v>
      </c>
      <c r="F52" s="28">
        <v>2.67</v>
      </c>
      <c r="G52" s="9">
        <v>1226</v>
      </c>
      <c r="H52" s="27">
        <v>99.401678311166705</v>
      </c>
      <c r="I52" s="28">
        <v>0.36</v>
      </c>
      <c r="J52" s="9">
        <v>2205</v>
      </c>
      <c r="K52" s="27">
        <v>102.189742110986</v>
      </c>
      <c r="L52" s="28">
        <v>7.0000000000000007E-2</v>
      </c>
      <c r="M52" s="9">
        <v>1585</v>
      </c>
    </row>
    <row r="53" spans="1:13" ht="24.75" customHeight="1" x14ac:dyDescent="0.15">
      <c r="A53" s="94">
        <v>40848</v>
      </c>
      <c r="B53" s="28">
        <v>98.485690220024594</v>
      </c>
      <c r="C53" s="28">
        <v>-2.33</v>
      </c>
      <c r="D53" s="9">
        <v>5388</v>
      </c>
      <c r="E53" s="27">
        <v>95.984209173780897</v>
      </c>
      <c r="F53" s="28">
        <v>-5.23</v>
      </c>
      <c r="G53" s="9">
        <v>1255</v>
      </c>
      <c r="H53" s="27">
        <v>97.946438490978494</v>
      </c>
      <c r="I53" s="28">
        <v>-1.46</v>
      </c>
      <c r="J53" s="9">
        <v>2414</v>
      </c>
      <c r="K53" s="27">
        <v>100.50486492588099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99.235666454074504</v>
      </c>
      <c r="C54" s="98">
        <v>0.76</v>
      </c>
      <c r="D54" s="14">
        <v>6340</v>
      </c>
      <c r="E54" s="115">
        <v>100.39684357857701</v>
      </c>
      <c r="F54" s="98">
        <v>4.5999999999999996</v>
      </c>
      <c r="G54" s="14">
        <v>1549</v>
      </c>
      <c r="H54" s="115">
        <v>98.150459838374104</v>
      </c>
      <c r="I54" s="98">
        <v>0.21</v>
      </c>
      <c r="J54" s="14">
        <v>2709</v>
      </c>
      <c r="K54" s="115">
        <v>100.45918595328899</v>
      </c>
      <c r="L54" s="98">
        <v>-0.05</v>
      </c>
      <c r="M54" s="14">
        <v>2082</v>
      </c>
    </row>
    <row r="55" spans="1:13" ht="24.75" customHeight="1" x14ac:dyDescent="0.15">
      <c r="A55" s="93">
        <v>40909</v>
      </c>
      <c r="B55" s="26">
        <v>100.72153073358101</v>
      </c>
      <c r="C55" s="26">
        <v>1.5</v>
      </c>
      <c r="D55" s="8">
        <v>3867</v>
      </c>
      <c r="E55" s="24">
        <v>101.11218410143501</v>
      </c>
      <c r="F55" s="26">
        <v>0.71</v>
      </c>
      <c r="G55" s="8">
        <v>962</v>
      </c>
      <c r="H55" s="24">
        <v>98.571298621467605</v>
      </c>
      <c r="I55" s="26">
        <v>0.43</v>
      </c>
      <c r="J55" s="8">
        <v>1545</v>
      </c>
      <c r="K55" s="24">
        <v>102.735200857363</v>
      </c>
      <c r="L55" s="26">
        <v>2.27</v>
      </c>
      <c r="M55" s="8">
        <v>1360</v>
      </c>
    </row>
    <row r="56" spans="1:13" ht="24.75" customHeight="1" x14ac:dyDescent="0.15">
      <c r="A56" s="94">
        <v>40940</v>
      </c>
      <c r="B56" s="28">
        <v>99.022470234508106</v>
      </c>
      <c r="C56" s="28">
        <v>-1.69</v>
      </c>
      <c r="D56" s="9">
        <v>4919</v>
      </c>
      <c r="E56" s="27">
        <v>99.348560760321504</v>
      </c>
      <c r="F56" s="28">
        <v>-1.74</v>
      </c>
      <c r="G56" s="9">
        <v>1105</v>
      </c>
      <c r="H56" s="27">
        <v>97.548638318568194</v>
      </c>
      <c r="I56" s="28">
        <v>-1.04</v>
      </c>
      <c r="J56" s="9">
        <v>2097</v>
      </c>
      <c r="K56" s="27">
        <v>101.342901465244</v>
      </c>
      <c r="L56" s="28">
        <v>-1.36</v>
      </c>
      <c r="M56" s="9">
        <v>1717</v>
      </c>
    </row>
    <row r="57" spans="1:13" ht="24.75" customHeight="1" x14ac:dyDescent="0.15">
      <c r="A57" s="94">
        <v>40969</v>
      </c>
      <c r="B57" s="28">
        <v>98.926288402773906</v>
      </c>
      <c r="C57" s="28">
        <v>-0.1</v>
      </c>
      <c r="D57" s="9">
        <v>7652</v>
      </c>
      <c r="E57" s="27">
        <v>99.843882348685497</v>
      </c>
      <c r="F57" s="28">
        <v>0.5</v>
      </c>
      <c r="G57" s="9">
        <v>1639</v>
      </c>
      <c r="H57" s="27">
        <v>97.663089244416398</v>
      </c>
      <c r="I57" s="28">
        <v>0.12</v>
      </c>
      <c r="J57" s="9">
        <v>3126</v>
      </c>
      <c r="K57" s="27">
        <v>100.231113542684</v>
      </c>
      <c r="L57" s="28">
        <v>-1.1000000000000001</v>
      </c>
      <c r="M57" s="9">
        <v>2887</v>
      </c>
    </row>
    <row r="58" spans="1:13" ht="24.75" customHeight="1" x14ac:dyDescent="0.15">
      <c r="A58" s="94">
        <v>41000</v>
      </c>
      <c r="B58" s="28">
        <v>97.9610757101362</v>
      </c>
      <c r="C58" s="28">
        <v>-0.98</v>
      </c>
      <c r="D58" s="9">
        <v>5154</v>
      </c>
      <c r="E58" s="27">
        <v>95.580646505629105</v>
      </c>
      <c r="F58" s="28">
        <v>-4.2699999999999996</v>
      </c>
      <c r="G58" s="9">
        <v>1155</v>
      </c>
      <c r="H58" s="27">
        <v>97.296002264384995</v>
      </c>
      <c r="I58" s="28">
        <v>-0.38</v>
      </c>
      <c r="J58" s="9">
        <v>2071</v>
      </c>
      <c r="K58" s="27">
        <v>100.55938516497299</v>
      </c>
      <c r="L58" s="28">
        <v>0.33</v>
      </c>
      <c r="M58" s="9">
        <v>1928</v>
      </c>
    </row>
    <row r="59" spans="1:13" ht="24.75" customHeight="1" x14ac:dyDescent="0.15">
      <c r="A59" s="94">
        <v>41030</v>
      </c>
      <c r="B59" s="28">
        <v>97.8582344256059</v>
      </c>
      <c r="C59" s="28">
        <v>-0.1</v>
      </c>
      <c r="D59" s="9">
        <v>5199</v>
      </c>
      <c r="E59" s="27">
        <v>96.804281247977102</v>
      </c>
      <c r="F59" s="28">
        <v>1.28</v>
      </c>
      <c r="G59" s="9">
        <v>1309</v>
      </c>
      <c r="H59" s="27">
        <v>97.047882477625393</v>
      </c>
      <c r="I59" s="28">
        <v>-0.26</v>
      </c>
      <c r="J59" s="9">
        <v>2096</v>
      </c>
      <c r="K59" s="27">
        <v>100.213945564417</v>
      </c>
      <c r="L59" s="28">
        <v>-0.34</v>
      </c>
      <c r="M59" s="9">
        <v>1794</v>
      </c>
    </row>
    <row r="60" spans="1:13" ht="24.75" customHeight="1" x14ac:dyDescent="0.15">
      <c r="A60" s="94">
        <v>41061</v>
      </c>
      <c r="B60" s="28">
        <v>98.909976363315195</v>
      </c>
      <c r="C60" s="28">
        <v>1.07</v>
      </c>
      <c r="D60" s="9">
        <v>5827</v>
      </c>
      <c r="E60" s="27">
        <v>98.933942667554106</v>
      </c>
      <c r="F60" s="28">
        <v>2.2000000000000002</v>
      </c>
      <c r="G60" s="9">
        <v>1397</v>
      </c>
      <c r="H60" s="27">
        <v>97.874591323229893</v>
      </c>
      <c r="I60" s="28">
        <v>0.85</v>
      </c>
      <c r="J60" s="9">
        <v>2521</v>
      </c>
      <c r="K60" s="27">
        <v>100.53205886593599</v>
      </c>
      <c r="L60" s="28">
        <v>0.32</v>
      </c>
      <c r="M60" s="9">
        <v>1909</v>
      </c>
    </row>
    <row r="61" spans="1:13" ht="24.75" customHeight="1" x14ac:dyDescent="0.15">
      <c r="A61" s="94">
        <v>41091</v>
      </c>
      <c r="B61" s="28">
        <v>97.597982343422402</v>
      </c>
      <c r="C61" s="28">
        <v>-1.33</v>
      </c>
      <c r="D61" s="9">
        <v>6138</v>
      </c>
      <c r="E61" s="27">
        <v>95.379872668413299</v>
      </c>
      <c r="F61" s="28">
        <v>-3.59</v>
      </c>
      <c r="G61" s="9">
        <v>1539</v>
      </c>
      <c r="H61" s="27">
        <v>96.306597427801904</v>
      </c>
      <c r="I61" s="28">
        <v>-1.6</v>
      </c>
      <c r="J61" s="9">
        <v>2592</v>
      </c>
      <c r="K61" s="27">
        <v>101.525900221688</v>
      </c>
      <c r="L61" s="28">
        <v>0.99</v>
      </c>
      <c r="M61" s="9">
        <v>2007</v>
      </c>
    </row>
    <row r="62" spans="1:13" ht="24.75" customHeight="1" x14ac:dyDescent="0.15">
      <c r="A62" s="94">
        <v>41122</v>
      </c>
      <c r="B62" s="28">
        <v>97.677123192049393</v>
      </c>
      <c r="C62" s="28">
        <v>0.08</v>
      </c>
      <c r="D62" s="9">
        <v>5439</v>
      </c>
      <c r="E62" s="27">
        <v>96.016337475492094</v>
      </c>
      <c r="F62" s="28">
        <v>0.67</v>
      </c>
      <c r="G62" s="9">
        <v>1297</v>
      </c>
      <c r="H62" s="27">
        <v>96.419344788532797</v>
      </c>
      <c r="I62" s="28">
        <v>0.12</v>
      </c>
      <c r="J62" s="9">
        <v>2306</v>
      </c>
      <c r="K62" s="27">
        <v>100.957205791023</v>
      </c>
      <c r="L62" s="28">
        <v>-0.56000000000000005</v>
      </c>
      <c r="M62" s="9">
        <v>1836</v>
      </c>
    </row>
    <row r="63" spans="1:13" ht="24.75" customHeight="1" x14ac:dyDescent="0.15">
      <c r="A63" s="94">
        <v>41153</v>
      </c>
      <c r="B63" s="28">
        <v>98.013081832993194</v>
      </c>
      <c r="C63" s="28">
        <v>0.34</v>
      </c>
      <c r="D63" s="9">
        <v>5690</v>
      </c>
      <c r="E63" s="27">
        <v>98.114988459800799</v>
      </c>
      <c r="F63" s="28">
        <v>2.19</v>
      </c>
      <c r="G63" s="9">
        <v>1353</v>
      </c>
      <c r="H63" s="27">
        <v>97.045674993485207</v>
      </c>
      <c r="I63" s="28">
        <v>0.65</v>
      </c>
      <c r="J63" s="9">
        <v>2451</v>
      </c>
      <c r="K63" s="27">
        <v>99.685225995971507</v>
      </c>
      <c r="L63" s="28">
        <v>-1.26</v>
      </c>
      <c r="M63" s="9">
        <v>1886</v>
      </c>
    </row>
    <row r="64" spans="1:13" ht="24.75" customHeight="1" x14ac:dyDescent="0.15">
      <c r="A64" s="94">
        <v>41183</v>
      </c>
      <c r="B64" s="28">
        <v>98.486462789314501</v>
      </c>
      <c r="C64" s="28">
        <v>0.48</v>
      </c>
      <c r="D64" s="9">
        <v>5563</v>
      </c>
      <c r="E64" s="27">
        <v>98.050199923953798</v>
      </c>
      <c r="F64" s="28">
        <v>-7.0000000000000007E-2</v>
      </c>
      <c r="G64" s="9">
        <v>1372</v>
      </c>
      <c r="H64" s="27">
        <v>97.273719315055104</v>
      </c>
      <c r="I64" s="28">
        <v>0.23</v>
      </c>
      <c r="J64" s="9">
        <v>2361</v>
      </c>
      <c r="K64" s="27">
        <v>99.519687310827095</v>
      </c>
      <c r="L64" s="28">
        <v>-0.17</v>
      </c>
      <c r="M64" s="9">
        <v>1830</v>
      </c>
    </row>
    <row r="65" spans="1:13" ht="24.75" customHeight="1" x14ac:dyDescent="0.15">
      <c r="A65" s="94">
        <v>41214</v>
      </c>
      <c r="B65" s="28">
        <v>98.244604698325801</v>
      </c>
      <c r="C65" s="28">
        <v>-0.25</v>
      </c>
      <c r="D65" s="9">
        <v>6164</v>
      </c>
      <c r="E65" s="27">
        <v>96.872074935473705</v>
      </c>
      <c r="F65" s="28">
        <v>-1.2</v>
      </c>
      <c r="G65" s="9">
        <v>1471</v>
      </c>
      <c r="H65" s="27">
        <v>97.358734230755999</v>
      </c>
      <c r="I65" s="28">
        <v>0.09</v>
      </c>
      <c r="J65" s="9">
        <v>2577</v>
      </c>
      <c r="K65" s="27">
        <v>99.654817240149498</v>
      </c>
      <c r="L65" s="28">
        <v>0.14000000000000001</v>
      </c>
      <c r="M65" s="9">
        <v>2116</v>
      </c>
    </row>
    <row r="66" spans="1:13" ht="24.75" customHeight="1" thickBot="1" x14ac:dyDescent="0.2">
      <c r="A66" s="97">
        <v>41244</v>
      </c>
      <c r="B66" s="98">
        <v>97.712862521412305</v>
      </c>
      <c r="C66" s="98">
        <v>-0.54</v>
      </c>
      <c r="D66" s="14">
        <v>6635</v>
      </c>
      <c r="E66" s="115">
        <v>95.246421739700907</v>
      </c>
      <c r="F66" s="98">
        <v>-1.68</v>
      </c>
      <c r="G66" s="14">
        <v>1576</v>
      </c>
      <c r="H66" s="115">
        <v>98.062253079982398</v>
      </c>
      <c r="I66" s="98">
        <v>0.72</v>
      </c>
      <c r="J66" s="14">
        <v>2868</v>
      </c>
      <c r="K66" s="115">
        <v>99.511912361592096</v>
      </c>
      <c r="L66" s="98">
        <v>-0.14000000000000001</v>
      </c>
      <c r="M66" s="14">
        <v>2191</v>
      </c>
    </row>
    <row r="67" spans="1:13" ht="24.75" customHeight="1" x14ac:dyDescent="0.15">
      <c r="A67" s="93">
        <v>41275</v>
      </c>
      <c r="B67" s="26">
        <v>97.251253070233801</v>
      </c>
      <c r="C67" s="26">
        <v>-0.47</v>
      </c>
      <c r="D67" s="8">
        <v>4263</v>
      </c>
      <c r="E67" s="24">
        <v>93.806673120883104</v>
      </c>
      <c r="F67" s="26">
        <v>-1.51</v>
      </c>
      <c r="G67" s="8">
        <v>1041</v>
      </c>
      <c r="H67" s="24">
        <v>96.840235450434804</v>
      </c>
      <c r="I67" s="26">
        <v>-1.25</v>
      </c>
      <c r="J67" s="8">
        <v>1661</v>
      </c>
      <c r="K67" s="24">
        <v>99.997842968920907</v>
      </c>
      <c r="L67" s="26">
        <v>0.49</v>
      </c>
      <c r="M67" s="8">
        <v>1561</v>
      </c>
    </row>
    <row r="68" spans="1:13" ht="24.75" customHeight="1" x14ac:dyDescent="0.15">
      <c r="A68" s="94">
        <v>41306</v>
      </c>
      <c r="B68" s="28">
        <v>97.900501609631505</v>
      </c>
      <c r="C68" s="28">
        <v>0.67</v>
      </c>
      <c r="D68" s="9">
        <v>5259</v>
      </c>
      <c r="E68" s="27">
        <v>98.969210175733494</v>
      </c>
      <c r="F68" s="28">
        <v>5.5</v>
      </c>
      <c r="G68" s="9">
        <v>1036</v>
      </c>
      <c r="H68" s="27">
        <v>96.792706422630602</v>
      </c>
      <c r="I68" s="28">
        <v>-0.05</v>
      </c>
      <c r="J68" s="9">
        <v>2121</v>
      </c>
      <c r="K68" s="27">
        <v>99.277110938956298</v>
      </c>
      <c r="L68" s="28">
        <v>-0.72</v>
      </c>
      <c r="M68" s="9">
        <v>2102</v>
      </c>
    </row>
    <row r="69" spans="1:13" ht="24.75" customHeight="1" x14ac:dyDescent="0.15">
      <c r="A69" s="94">
        <v>41334</v>
      </c>
      <c r="B69" s="28">
        <v>98.200595181159102</v>
      </c>
      <c r="C69" s="28">
        <v>0.31</v>
      </c>
      <c r="D69" s="9">
        <v>8653</v>
      </c>
      <c r="E69" s="27">
        <v>97.556714746661598</v>
      </c>
      <c r="F69" s="28">
        <v>-1.43</v>
      </c>
      <c r="G69" s="9">
        <v>1636</v>
      </c>
      <c r="H69" s="27">
        <v>96.990553488818705</v>
      </c>
      <c r="I69" s="28">
        <v>0.2</v>
      </c>
      <c r="J69" s="9">
        <v>3589</v>
      </c>
      <c r="K69" s="27">
        <v>100.61361880302999</v>
      </c>
      <c r="L69" s="28">
        <v>1.35</v>
      </c>
      <c r="M69" s="9">
        <v>3428</v>
      </c>
    </row>
    <row r="70" spans="1:13" ht="24.75" customHeight="1" x14ac:dyDescent="0.15">
      <c r="A70" s="94">
        <v>41365</v>
      </c>
      <c r="B70" s="28">
        <v>99.509930402488195</v>
      </c>
      <c r="C70" s="28">
        <v>1.33</v>
      </c>
      <c r="D70" s="9">
        <v>6341</v>
      </c>
      <c r="E70" s="27">
        <v>99.829842384727897</v>
      </c>
      <c r="F70" s="28">
        <v>2.33</v>
      </c>
      <c r="G70" s="9">
        <v>1336</v>
      </c>
      <c r="H70" s="27">
        <v>97.323931591177001</v>
      </c>
      <c r="I70" s="28">
        <v>0.34</v>
      </c>
      <c r="J70" s="9">
        <v>2466</v>
      </c>
      <c r="K70" s="27">
        <v>101.85213246804901</v>
      </c>
      <c r="L70" s="28">
        <v>1.23</v>
      </c>
      <c r="M70" s="9">
        <v>2539</v>
      </c>
    </row>
    <row r="71" spans="1:13" ht="24.75" customHeight="1" x14ac:dyDescent="0.15">
      <c r="A71" s="94">
        <v>41395</v>
      </c>
      <c r="B71" s="28">
        <v>98.729207768673504</v>
      </c>
      <c r="C71" s="28">
        <v>-0.78</v>
      </c>
      <c r="D71" s="9">
        <v>6228</v>
      </c>
      <c r="E71" s="27">
        <v>97.385837466769502</v>
      </c>
      <c r="F71" s="28">
        <v>-2.4500000000000002</v>
      </c>
      <c r="G71" s="9">
        <v>1383</v>
      </c>
      <c r="H71" s="27">
        <v>96.679867541858897</v>
      </c>
      <c r="I71" s="28">
        <v>-0.66</v>
      </c>
      <c r="J71" s="9">
        <v>2514</v>
      </c>
      <c r="K71" s="27">
        <v>102.984345979529</v>
      </c>
      <c r="L71" s="28">
        <v>1.1100000000000001</v>
      </c>
      <c r="M71" s="9">
        <v>2331</v>
      </c>
    </row>
    <row r="72" spans="1:13" ht="24.75" customHeight="1" x14ac:dyDescent="0.15">
      <c r="A72" s="94">
        <v>41426</v>
      </c>
      <c r="B72" s="28">
        <v>99.663641024528303</v>
      </c>
      <c r="C72" s="28">
        <v>0.95</v>
      </c>
      <c r="D72" s="9">
        <v>6737</v>
      </c>
      <c r="E72" s="27">
        <v>96.875644781306605</v>
      </c>
      <c r="F72" s="28">
        <v>-0.52</v>
      </c>
      <c r="G72" s="9">
        <v>1555</v>
      </c>
      <c r="H72" s="27">
        <v>98.607658958633195</v>
      </c>
      <c r="I72" s="28">
        <v>1.99</v>
      </c>
      <c r="J72" s="9">
        <v>2769</v>
      </c>
      <c r="K72" s="27">
        <v>103.333285533645</v>
      </c>
      <c r="L72" s="28">
        <v>0.34</v>
      </c>
      <c r="M72" s="9">
        <v>2413</v>
      </c>
    </row>
    <row r="73" spans="1:13" ht="24.75" customHeight="1" x14ac:dyDescent="0.15">
      <c r="A73" s="94">
        <v>41456</v>
      </c>
      <c r="B73" s="28">
        <v>99.663482676613896</v>
      </c>
      <c r="C73" s="28">
        <v>0</v>
      </c>
      <c r="D73" s="9">
        <v>6944</v>
      </c>
      <c r="E73" s="27">
        <v>97.081973616940203</v>
      </c>
      <c r="F73" s="28">
        <v>0.21</v>
      </c>
      <c r="G73" s="9">
        <v>1634</v>
      </c>
      <c r="H73" s="27">
        <v>98.278411021031602</v>
      </c>
      <c r="I73" s="28">
        <v>-0.33</v>
      </c>
      <c r="J73" s="9">
        <v>2771</v>
      </c>
      <c r="K73" s="27">
        <v>103.88624159662101</v>
      </c>
      <c r="L73" s="28">
        <v>0.54</v>
      </c>
      <c r="M73" s="9">
        <v>2539</v>
      </c>
    </row>
    <row r="74" spans="1:13" ht="24.75" customHeight="1" x14ac:dyDescent="0.15">
      <c r="A74" s="94">
        <v>41487</v>
      </c>
      <c r="B74" s="28">
        <v>101.737865608501</v>
      </c>
      <c r="C74" s="28">
        <v>2.08</v>
      </c>
      <c r="D74" s="9">
        <v>6198</v>
      </c>
      <c r="E74" s="27">
        <v>99.553745131363002</v>
      </c>
      <c r="F74" s="28">
        <v>2.5499999999999998</v>
      </c>
      <c r="G74" s="9">
        <v>1471</v>
      </c>
      <c r="H74" s="27">
        <v>100.42225764571501</v>
      </c>
      <c r="I74" s="28">
        <v>2.1800000000000002</v>
      </c>
      <c r="J74" s="9">
        <v>2477</v>
      </c>
      <c r="K74" s="27">
        <v>105.065774527896</v>
      </c>
      <c r="L74" s="28">
        <v>1.1399999999999999</v>
      </c>
      <c r="M74" s="9">
        <v>2250</v>
      </c>
    </row>
    <row r="75" spans="1:13" ht="24.75" customHeight="1" x14ac:dyDescent="0.15">
      <c r="A75" s="94">
        <v>41518</v>
      </c>
      <c r="B75" s="28">
        <v>99.383992002526298</v>
      </c>
      <c r="C75" s="28">
        <v>-2.31</v>
      </c>
      <c r="D75" s="9">
        <v>6195</v>
      </c>
      <c r="E75" s="27">
        <v>96.413347588563596</v>
      </c>
      <c r="F75" s="28">
        <v>-3.15</v>
      </c>
      <c r="G75" s="9">
        <v>1500</v>
      </c>
      <c r="H75" s="27">
        <v>96.929648897222506</v>
      </c>
      <c r="I75" s="28">
        <v>-3.48</v>
      </c>
      <c r="J75" s="9">
        <v>2598</v>
      </c>
      <c r="K75" s="27">
        <v>105.66442025978399</v>
      </c>
      <c r="L75" s="28">
        <v>0.56999999999999995</v>
      </c>
      <c r="M75" s="9">
        <v>2097</v>
      </c>
    </row>
    <row r="76" spans="1:13" ht="24.75" customHeight="1" x14ac:dyDescent="0.15">
      <c r="A76" s="94">
        <v>41548</v>
      </c>
      <c r="B76" s="28">
        <v>101.183841770345</v>
      </c>
      <c r="C76" s="28">
        <v>1.81</v>
      </c>
      <c r="D76" s="9">
        <v>5856</v>
      </c>
      <c r="E76" s="27">
        <v>98.874976945882295</v>
      </c>
      <c r="F76" s="28">
        <v>2.5499999999999998</v>
      </c>
      <c r="G76" s="9">
        <v>1377</v>
      </c>
      <c r="H76" s="27">
        <v>98.130542725669102</v>
      </c>
      <c r="I76" s="28">
        <v>1.24</v>
      </c>
      <c r="J76" s="9">
        <v>2396</v>
      </c>
      <c r="K76" s="27">
        <v>106.141286659744</v>
      </c>
      <c r="L76" s="28">
        <v>0.45</v>
      </c>
      <c r="M76" s="9">
        <v>2083</v>
      </c>
    </row>
    <row r="77" spans="1:13" ht="24.75" customHeight="1" x14ac:dyDescent="0.15">
      <c r="A77" s="94">
        <v>41579</v>
      </c>
      <c r="B77" s="28">
        <v>103.126580449321</v>
      </c>
      <c r="C77" s="28">
        <v>1.92</v>
      </c>
      <c r="D77" s="9">
        <v>6176</v>
      </c>
      <c r="E77" s="27">
        <v>98.942502811803294</v>
      </c>
      <c r="F77" s="28">
        <v>7.0000000000000007E-2</v>
      </c>
      <c r="G77" s="9">
        <v>1362</v>
      </c>
      <c r="H77" s="27">
        <v>101.284252418097</v>
      </c>
      <c r="I77" s="28">
        <v>3.21</v>
      </c>
      <c r="J77" s="9">
        <v>2656</v>
      </c>
      <c r="K77" s="27">
        <v>108.122238549747</v>
      </c>
      <c r="L77" s="28">
        <v>1.87</v>
      </c>
      <c r="M77" s="9">
        <v>2158</v>
      </c>
    </row>
    <row r="78" spans="1:13" ht="24.75" customHeight="1" thickBot="1" x14ac:dyDescent="0.2">
      <c r="A78" s="97">
        <v>41609</v>
      </c>
      <c r="B78" s="98">
        <v>101.528308255954</v>
      </c>
      <c r="C78" s="98">
        <v>-1.55</v>
      </c>
      <c r="D78" s="14">
        <v>6628</v>
      </c>
      <c r="E78" s="115">
        <v>97.216533561622896</v>
      </c>
      <c r="F78" s="98">
        <v>-1.74</v>
      </c>
      <c r="G78" s="14">
        <v>1508</v>
      </c>
      <c r="H78" s="115">
        <v>98.571252414632198</v>
      </c>
      <c r="I78" s="98">
        <v>-2.68</v>
      </c>
      <c r="J78" s="14">
        <v>2773</v>
      </c>
      <c r="K78" s="115">
        <v>109.448337805177</v>
      </c>
      <c r="L78" s="98">
        <v>1.23</v>
      </c>
      <c r="M78" s="14">
        <v>2347</v>
      </c>
    </row>
    <row r="79" spans="1:13" ht="24.75" customHeight="1" x14ac:dyDescent="0.15">
      <c r="A79" s="93">
        <v>41640</v>
      </c>
      <c r="B79" s="26">
        <v>101.04388354957401</v>
      </c>
      <c r="C79" s="26">
        <v>-0.48</v>
      </c>
      <c r="D79" s="8">
        <v>4642</v>
      </c>
      <c r="E79" s="24">
        <v>96.730588491524799</v>
      </c>
      <c r="F79" s="26">
        <v>-0.5</v>
      </c>
      <c r="G79" s="8">
        <v>983</v>
      </c>
      <c r="H79" s="24">
        <v>98.037814850830998</v>
      </c>
      <c r="I79" s="26">
        <v>-0.54</v>
      </c>
      <c r="J79" s="8">
        <v>1754</v>
      </c>
      <c r="K79" s="24">
        <v>107.513372571795</v>
      </c>
      <c r="L79" s="26">
        <v>-1.77</v>
      </c>
      <c r="M79" s="8">
        <v>1905</v>
      </c>
    </row>
    <row r="80" spans="1:13" ht="24.75" customHeight="1" x14ac:dyDescent="0.15">
      <c r="A80" s="94">
        <v>41671</v>
      </c>
      <c r="B80" s="28">
        <v>101.979730816713</v>
      </c>
      <c r="C80" s="28">
        <v>0.93</v>
      </c>
      <c r="D80" s="9">
        <v>5311</v>
      </c>
      <c r="E80" s="27">
        <v>95.596875719880103</v>
      </c>
      <c r="F80" s="28">
        <v>-1.17</v>
      </c>
      <c r="G80" s="9">
        <v>1028</v>
      </c>
      <c r="H80" s="27">
        <v>99.203613143142903</v>
      </c>
      <c r="I80" s="28">
        <v>1.19</v>
      </c>
      <c r="J80" s="9">
        <v>2195</v>
      </c>
      <c r="K80" s="27">
        <v>110.90022273671499</v>
      </c>
      <c r="L80" s="28">
        <v>3.15</v>
      </c>
      <c r="M80" s="9">
        <v>2088</v>
      </c>
    </row>
    <row r="81" spans="1:13" ht="24.75" customHeight="1" x14ac:dyDescent="0.15">
      <c r="A81" s="94">
        <v>41699</v>
      </c>
      <c r="B81" s="28">
        <v>101.44433292574701</v>
      </c>
      <c r="C81" s="28">
        <v>-0.53</v>
      </c>
      <c r="D81" s="9">
        <v>8809</v>
      </c>
      <c r="E81" s="27">
        <v>96.192218629076507</v>
      </c>
      <c r="F81" s="28">
        <v>0.62</v>
      </c>
      <c r="G81" s="9">
        <v>1679</v>
      </c>
      <c r="H81" s="27">
        <v>99.239906856736894</v>
      </c>
      <c r="I81" s="28">
        <v>0.04</v>
      </c>
      <c r="J81" s="9">
        <v>3537</v>
      </c>
      <c r="K81" s="27">
        <v>108.284214140332</v>
      </c>
      <c r="L81" s="28">
        <v>-2.36</v>
      </c>
      <c r="M81" s="9">
        <v>3593</v>
      </c>
    </row>
    <row r="82" spans="1:13" ht="24.75" customHeight="1" x14ac:dyDescent="0.15">
      <c r="A82" s="94">
        <v>41730</v>
      </c>
      <c r="B82" s="28">
        <v>100.448285249536</v>
      </c>
      <c r="C82" s="28">
        <v>-0.98</v>
      </c>
      <c r="D82" s="9">
        <v>4440</v>
      </c>
      <c r="E82" s="27">
        <v>93.430681892667707</v>
      </c>
      <c r="F82" s="28">
        <v>-2.87</v>
      </c>
      <c r="G82" s="9">
        <v>835</v>
      </c>
      <c r="H82" s="27">
        <v>98.818523793161305</v>
      </c>
      <c r="I82" s="28">
        <v>-0.42</v>
      </c>
      <c r="J82" s="9">
        <v>1609</v>
      </c>
      <c r="K82" s="27">
        <v>106.777697294956</v>
      </c>
      <c r="L82" s="28">
        <v>-1.39</v>
      </c>
      <c r="M82" s="9">
        <v>1996</v>
      </c>
    </row>
    <row r="83" spans="1:13" ht="24.75" customHeight="1" x14ac:dyDescent="0.15">
      <c r="A83" s="94">
        <v>41760</v>
      </c>
      <c r="B83" s="28">
        <v>102.756353590023</v>
      </c>
      <c r="C83" s="28">
        <v>2.2999999999999998</v>
      </c>
      <c r="D83" s="9">
        <v>4862</v>
      </c>
      <c r="E83" s="27">
        <v>102.611623957791</v>
      </c>
      <c r="F83" s="28">
        <v>9.83</v>
      </c>
      <c r="G83" s="9">
        <v>893</v>
      </c>
      <c r="H83" s="27">
        <v>98.435055068556395</v>
      </c>
      <c r="I83" s="28">
        <v>-0.39</v>
      </c>
      <c r="J83" s="9">
        <v>1905</v>
      </c>
      <c r="K83" s="27">
        <v>109.096821287625</v>
      </c>
      <c r="L83" s="28">
        <v>2.17</v>
      </c>
      <c r="M83" s="9">
        <v>2064</v>
      </c>
    </row>
    <row r="84" spans="1:13" ht="24.75" customHeight="1" x14ac:dyDescent="0.15">
      <c r="A84" s="94">
        <v>41791</v>
      </c>
      <c r="B84" s="28">
        <v>101.283127685832</v>
      </c>
      <c r="C84" s="28">
        <v>-1.43</v>
      </c>
      <c r="D84" s="9">
        <v>5593</v>
      </c>
      <c r="E84" s="27">
        <v>98.188767670656205</v>
      </c>
      <c r="F84" s="28">
        <v>-4.3099999999999996</v>
      </c>
      <c r="G84" s="9">
        <v>1149</v>
      </c>
      <c r="H84" s="27">
        <v>97.5714497818458</v>
      </c>
      <c r="I84" s="28">
        <v>-0.88</v>
      </c>
      <c r="J84" s="9">
        <v>2344</v>
      </c>
      <c r="K84" s="27">
        <v>109.066938291078</v>
      </c>
      <c r="L84" s="28">
        <v>-0.03</v>
      </c>
      <c r="M84" s="9">
        <v>2100</v>
      </c>
    </row>
    <row r="85" spans="1:13" ht="24.75" customHeight="1" x14ac:dyDescent="0.15">
      <c r="A85" s="94">
        <v>41821</v>
      </c>
      <c r="B85" s="28">
        <v>102.243325202656</v>
      </c>
      <c r="C85" s="28">
        <v>0.95</v>
      </c>
      <c r="D85" s="9">
        <v>5727</v>
      </c>
      <c r="E85" s="27">
        <v>98.842702893800094</v>
      </c>
      <c r="F85" s="28">
        <v>0.67</v>
      </c>
      <c r="G85" s="9">
        <v>1183</v>
      </c>
      <c r="H85" s="27">
        <v>98.366603236042593</v>
      </c>
      <c r="I85" s="28">
        <v>0.81</v>
      </c>
      <c r="J85" s="9">
        <v>2315</v>
      </c>
      <c r="K85" s="27">
        <v>110.826768568692</v>
      </c>
      <c r="L85" s="28">
        <v>1.61</v>
      </c>
      <c r="M85" s="9">
        <v>2229</v>
      </c>
    </row>
    <row r="86" spans="1:13" ht="24.75" customHeight="1" x14ac:dyDescent="0.15">
      <c r="A86" s="94">
        <v>41852</v>
      </c>
      <c r="B86" s="28">
        <v>101.593545838662</v>
      </c>
      <c r="C86" s="28">
        <v>-0.64</v>
      </c>
      <c r="D86" s="9">
        <v>4990</v>
      </c>
      <c r="E86" s="27">
        <v>96.960359165568505</v>
      </c>
      <c r="F86" s="28">
        <v>-1.9</v>
      </c>
      <c r="G86" s="9">
        <v>989</v>
      </c>
      <c r="H86" s="27">
        <v>97.399963208827103</v>
      </c>
      <c r="I86" s="28">
        <v>-0.98</v>
      </c>
      <c r="J86" s="9">
        <v>2100</v>
      </c>
      <c r="K86" s="27">
        <v>110.773773542079</v>
      </c>
      <c r="L86" s="28">
        <v>-0.05</v>
      </c>
      <c r="M86" s="9">
        <v>1901</v>
      </c>
    </row>
    <row r="87" spans="1:13" ht="24.75" customHeight="1" x14ac:dyDescent="0.15">
      <c r="A87" s="94">
        <v>41883</v>
      </c>
      <c r="B87" s="28">
        <v>101.81114493856801</v>
      </c>
      <c r="C87" s="28">
        <v>0.21</v>
      </c>
      <c r="D87" s="9">
        <v>5659</v>
      </c>
      <c r="E87" s="27">
        <v>99.100379287921498</v>
      </c>
      <c r="F87" s="28">
        <v>2.21</v>
      </c>
      <c r="G87" s="9">
        <v>1112</v>
      </c>
      <c r="H87" s="27">
        <v>96.726746733963495</v>
      </c>
      <c r="I87" s="28">
        <v>-0.69</v>
      </c>
      <c r="J87" s="9">
        <v>2451</v>
      </c>
      <c r="K87" s="27">
        <v>111.426444529422</v>
      </c>
      <c r="L87" s="28">
        <v>0.59</v>
      </c>
      <c r="M87" s="9">
        <v>2096</v>
      </c>
    </row>
    <row r="88" spans="1:13" ht="24.75" customHeight="1" x14ac:dyDescent="0.15">
      <c r="A88" s="94">
        <v>41913</v>
      </c>
      <c r="B88" s="28">
        <v>102.247040876936</v>
      </c>
      <c r="C88" s="28">
        <v>0.43</v>
      </c>
      <c r="D88" s="9">
        <v>5321</v>
      </c>
      <c r="E88" s="27">
        <v>94.282073207335699</v>
      </c>
      <c r="F88" s="28">
        <v>-4.8600000000000003</v>
      </c>
      <c r="G88" s="9">
        <v>1057</v>
      </c>
      <c r="H88" s="27">
        <v>98.249412975635295</v>
      </c>
      <c r="I88" s="28">
        <v>1.57</v>
      </c>
      <c r="J88" s="9">
        <v>2175</v>
      </c>
      <c r="K88" s="27">
        <v>112.09011628536901</v>
      </c>
      <c r="L88" s="28">
        <v>0.6</v>
      </c>
      <c r="M88" s="9">
        <v>2089</v>
      </c>
    </row>
    <row r="89" spans="1:13" ht="24.75" customHeight="1" x14ac:dyDescent="0.15">
      <c r="A89" s="94">
        <v>41944</v>
      </c>
      <c r="B89" s="28">
        <v>102.69451635114601</v>
      </c>
      <c r="C89" s="28">
        <v>0.44</v>
      </c>
      <c r="D89" s="9">
        <v>5344</v>
      </c>
      <c r="E89" s="27">
        <v>97.9428222661642</v>
      </c>
      <c r="F89" s="28">
        <v>3.88</v>
      </c>
      <c r="G89" s="9">
        <v>1063</v>
      </c>
      <c r="H89" s="27">
        <v>97.831381534273902</v>
      </c>
      <c r="I89" s="28">
        <v>-0.43</v>
      </c>
      <c r="J89" s="9">
        <v>2280</v>
      </c>
      <c r="K89" s="27">
        <v>112.564455010687</v>
      </c>
      <c r="L89" s="28">
        <v>0.42</v>
      </c>
      <c r="M89" s="9">
        <v>2001</v>
      </c>
    </row>
    <row r="90" spans="1:13" ht="24.75" customHeight="1" thickBot="1" x14ac:dyDescent="0.2">
      <c r="A90" s="97">
        <v>41974</v>
      </c>
      <c r="B90" s="98">
        <v>103.4477564795</v>
      </c>
      <c r="C90" s="98">
        <v>0.73</v>
      </c>
      <c r="D90" s="14">
        <v>6339</v>
      </c>
      <c r="E90" s="115">
        <v>101.944845910018</v>
      </c>
      <c r="F90" s="98">
        <v>4.09</v>
      </c>
      <c r="G90" s="14">
        <v>1238</v>
      </c>
      <c r="H90" s="115">
        <v>97.516033586363605</v>
      </c>
      <c r="I90" s="98">
        <v>-0.32</v>
      </c>
      <c r="J90" s="14">
        <v>2721</v>
      </c>
      <c r="K90" s="115">
        <v>113.035917907607</v>
      </c>
      <c r="L90" s="98">
        <v>0.42</v>
      </c>
      <c r="M90" s="14">
        <v>2380</v>
      </c>
    </row>
    <row r="91" spans="1:13" ht="24.75" customHeight="1" x14ac:dyDescent="0.15">
      <c r="A91" s="93">
        <v>42005</v>
      </c>
      <c r="B91" s="26">
        <v>103.826501829116</v>
      </c>
      <c r="C91" s="26">
        <v>0.37</v>
      </c>
      <c r="D91" s="8">
        <v>3996</v>
      </c>
      <c r="E91" s="24">
        <v>97.725034345090293</v>
      </c>
      <c r="F91" s="26">
        <v>-4.1399999999999997</v>
      </c>
      <c r="G91" s="8">
        <v>755</v>
      </c>
      <c r="H91" s="24">
        <v>98.6238588317091</v>
      </c>
      <c r="I91" s="26">
        <v>1.1399999999999999</v>
      </c>
      <c r="J91" s="8">
        <v>1480</v>
      </c>
      <c r="K91" s="24">
        <v>114.017137398229</v>
      </c>
      <c r="L91" s="26">
        <v>0.87</v>
      </c>
      <c r="M91" s="8">
        <v>1761</v>
      </c>
    </row>
    <row r="92" spans="1:13" ht="25.5" customHeight="1" x14ac:dyDescent="0.15">
      <c r="A92" s="94">
        <v>42036</v>
      </c>
      <c r="B92" s="28">
        <v>104.313777609458</v>
      </c>
      <c r="C92" s="28">
        <v>0.47</v>
      </c>
      <c r="D92" s="9">
        <v>5242</v>
      </c>
      <c r="E92" s="27">
        <v>100.586584193389</v>
      </c>
      <c r="F92" s="28">
        <v>2.93</v>
      </c>
      <c r="G92" s="9">
        <v>889</v>
      </c>
      <c r="H92" s="27">
        <v>99.031878952474599</v>
      </c>
      <c r="I92" s="28">
        <v>0.41</v>
      </c>
      <c r="J92" s="9">
        <v>2110</v>
      </c>
      <c r="K92" s="27">
        <v>114.40351648575501</v>
      </c>
      <c r="L92" s="28">
        <v>0.34</v>
      </c>
      <c r="M92" s="9">
        <v>2243</v>
      </c>
    </row>
    <row r="93" spans="1:13" ht="25.5" customHeight="1" x14ac:dyDescent="0.15">
      <c r="A93" s="94">
        <v>42064</v>
      </c>
      <c r="B93" s="28">
        <v>104.07543428346899</v>
      </c>
      <c r="C93" s="28">
        <v>-0.23</v>
      </c>
      <c r="D93" s="9">
        <v>8114</v>
      </c>
      <c r="E93" s="27">
        <v>97.361017529753994</v>
      </c>
      <c r="F93" s="28">
        <v>-3.21</v>
      </c>
      <c r="G93" s="9">
        <v>1334</v>
      </c>
      <c r="H93" s="27">
        <v>97.902104887810694</v>
      </c>
      <c r="I93" s="28">
        <v>-1.1399999999999999</v>
      </c>
      <c r="J93" s="9">
        <v>3406</v>
      </c>
      <c r="K93" s="27">
        <v>117.510571881481</v>
      </c>
      <c r="L93" s="28">
        <v>2.72</v>
      </c>
      <c r="M93" s="9">
        <v>3374</v>
      </c>
    </row>
    <row r="94" spans="1:13" ht="25.5" customHeight="1" x14ac:dyDescent="0.15">
      <c r="A94" s="94">
        <v>42095</v>
      </c>
      <c r="B94" s="28">
        <v>104.59569671417</v>
      </c>
      <c r="C94" s="28">
        <v>0.5</v>
      </c>
      <c r="D94" s="9">
        <v>5208</v>
      </c>
      <c r="E94" s="27">
        <v>97.835972092269699</v>
      </c>
      <c r="F94" s="28">
        <v>0.49</v>
      </c>
      <c r="G94" s="9">
        <v>973</v>
      </c>
      <c r="H94" s="27">
        <v>98.680908332880406</v>
      </c>
      <c r="I94" s="28">
        <v>0.8</v>
      </c>
      <c r="J94" s="9">
        <v>1974</v>
      </c>
      <c r="K94" s="27">
        <v>116.71673068122</v>
      </c>
      <c r="L94" s="28">
        <v>-0.68</v>
      </c>
      <c r="M94" s="9">
        <v>2261</v>
      </c>
    </row>
    <row r="95" spans="1:13" ht="25.5" customHeight="1" x14ac:dyDescent="0.15">
      <c r="A95" s="94">
        <v>42125</v>
      </c>
      <c r="B95" s="28">
        <v>105.050276139622</v>
      </c>
      <c r="C95" s="28">
        <v>0.43</v>
      </c>
      <c r="D95" s="9">
        <v>5015</v>
      </c>
      <c r="E95" s="27">
        <v>98.398451356580594</v>
      </c>
      <c r="F95" s="28">
        <v>0.56999999999999995</v>
      </c>
      <c r="G95" s="9">
        <v>930</v>
      </c>
      <c r="H95" s="27">
        <v>100.298609258478</v>
      </c>
      <c r="I95" s="28">
        <v>1.64</v>
      </c>
      <c r="J95" s="9">
        <v>2031</v>
      </c>
      <c r="K95" s="27">
        <v>116.779595480566</v>
      </c>
      <c r="L95" s="28">
        <v>0.05</v>
      </c>
      <c r="M95" s="9">
        <v>2054</v>
      </c>
    </row>
    <row r="96" spans="1:13" ht="25.5" customHeight="1" x14ac:dyDescent="0.15">
      <c r="A96" s="94">
        <v>42156</v>
      </c>
      <c r="B96" s="28">
        <v>104.13598314258</v>
      </c>
      <c r="C96" s="28">
        <v>-0.87</v>
      </c>
      <c r="D96" s="9">
        <v>6230</v>
      </c>
      <c r="E96" s="27">
        <v>97.785837978686502</v>
      </c>
      <c r="F96" s="28">
        <v>-0.62</v>
      </c>
      <c r="G96" s="9">
        <v>1264</v>
      </c>
      <c r="H96" s="27">
        <v>98.318441391693398</v>
      </c>
      <c r="I96" s="28">
        <v>-1.97</v>
      </c>
      <c r="J96" s="9">
        <v>2565</v>
      </c>
      <c r="K96" s="27">
        <v>116.777330309071</v>
      </c>
      <c r="L96" s="28">
        <v>0</v>
      </c>
      <c r="M96" s="9">
        <v>2401</v>
      </c>
    </row>
    <row r="97" spans="1:13" ht="25.5" customHeight="1" x14ac:dyDescent="0.15">
      <c r="A97" s="94">
        <v>42186</v>
      </c>
      <c r="B97" s="28">
        <v>105.213539693866</v>
      </c>
      <c r="C97" s="28">
        <v>1.03</v>
      </c>
      <c r="D97" s="9">
        <v>6574</v>
      </c>
      <c r="E97" s="27">
        <v>99.954965358543504</v>
      </c>
      <c r="F97" s="28">
        <v>2.2200000000000002</v>
      </c>
      <c r="G97" s="9">
        <v>1238</v>
      </c>
      <c r="H97" s="27">
        <v>99.343931825030396</v>
      </c>
      <c r="I97" s="28">
        <v>1.04</v>
      </c>
      <c r="J97" s="9">
        <v>2710</v>
      </c>
      <c r="K97" s="27">
        <v>117.931827608407</v>
      </c>
      <c r="L97" s="28">
        <v>0.99</v>
      </c>
      <c r="M97" s="9">
        <v>2626</v>
      </c>
    </row>
    <row r="98" spans="1:13" ht="25.5" customHeight="1" x14ac:dyDescent="0.15">
      <c r="A98" s="94">
        <v>42217</v>
      </c>
      <c r="B98" s="28">
        <v>105.39891556449599</v>
      </c>
      <c r="C98" s="28">
        <v>0.18</v>
      </c>
      <c r="D98" s="9">
        <v>5473</v>
      </c>
      <c r="E98" s="27">
        <v>98.766498868557505</v>
      </c>
      <c r="F98" s="28">
        <v>-1.19</v>
      </c>
      <c r="G98" s="9">
        <v>1088</v>
      </c>
      <c r="H98" s="27">
        <v>99.460681233664204</v>
      </c>
      <c r="I98" s="28">
        <v>0.12</v>
      </c>
      <c r="J98" s="9">
        <v>2234</v>
      </c>
      <c r="K98" s="27">
        <v>117.987112416835</v>
      </c>
      <c r="L98" s="28">
        <v>0.05</v>
      </c>
      <c r="M98" s="9">
        <v>2151</v>
      </c>
    </row>
    <row r="99" spans="1:13" ht="25.5" customHeight="1" x14ac:dyDescent="0.15">
      <c r="A99" s="94">
        <v>42248</v>
      </c>
      <c r="B99" s="28">
        <v>106.142160977693</v>
      </c>
      <c r="C99" s="28">
        <v>0.71</v>
      </c>
      <c r="D99" s="9">
        <v>5918</v>
      </c>
      <c r="E99" s="27">
        <v>99.056677672193899</v>
      </c>
      <c r="F99" s="28">
        <v>0.28999999999999998</v>
      </c>
      <c r="G99" s="9">
        <v>1101</v>
      </c>
      <c r="H99" s="27">
        <v>99.865518609735204</v>
      </c>
      <c r="I99" s="28">
        <v>0.41</v>
      </c>
      <c r="J99" s="9">
        <v>2604</v>
      </c>
      <c r="K99" s="27">
        <v>121.07244704574801</v>
      </c>
      <c r="L99" s="28">
        <v>2.61</v>
      </c>
      <c r="M99" s="9">
        <v>2213</v>
      </c>
    </row>
    <row r="100" spans="1:13" ht="25.5" customHeight="1" x14ac:dyDescent="0.15">
      <c r="A100" s="94">
        <v>42278</v>
      </c>
      <c r="B100" s="28">
        <v>105.21608046825099</v>
      </c>
      <c r="C100" s="28">
        <v>-0.87</v>
      </c>
      <c r="D100" s="9">
        <v>5382</v>
      </c>
      <c r="E100" s="27">
        <v>98.037651129938496</v>
      </c>
      <c r="F100" s="28">
        <v>-1.03</v>
      </c>
      <c r="G100" s="9">
        <v>1045</v>
      </c>
      <c r="H100" s="27">
        <v>96.865008053963606</v>
      </c>
      <c r="I100" s="28">
        <v>-3</v>
      </c>
      <c r="J100" s="9">
        <v>2175</v>
      </c>
      <c r="K100" s="27">
        <v>120.332863025244</v>
      </c>
      <c r="L100" s="28">
        <v>-0.61</v>
      </c>
      <c r="M100" s="9">
        <v>2162</v>
      </c>
    </row>
    <row r="101" spans="1:13" ht="25.5" customHeight="1" x14ac:dyDescent="0.15">
      <c r="A101" s="94">
        <v>42309</v>
      </c>
      <c r="B101" s="28">
        <v>105.65881369177001</v>
      </c>
      <c r="C101" s="28">
        <v>0.42</v>
      </c>
      <c r="D101" s="9">
        <v>5554</v>
      </c>
      <c r="E101" s="27">
        <v>98.352184952782395</v>
      </c>
      <c r="F101" s="28">
        <v>0.32</v>
      </c>
      <c r="G101" s="9">
        <v>994</v>
      </c>
      <c r="H101" s="27">
        <v>97.961415709281795</v>
      </c>
      <c r="I101" s="28">
        <v>1.1299999999999999</v>
      </c>
      <c r="J101" s="9">
        <v>2335</v>
      </c>
      <c r="K101" s="27">
        <v>120.777320797615</v>
      </c>
      <c r="L101" s="28">
        <v>0.37</v>
      </c>
      <c r="M101" s="9">
        <v>2225</v>
      </c>
    </row>
    <row r="102" spans="1:13" ht="25.5" customHeight="1" thickBot="1" x14ac:dyDescent="0.2">
      <c r="A102" s="97">
        <v>42339</v>
      </c>
      <c r="B102" s="98">
        <v>107.569333603114</v>
      </c>
      <c r="C102" s="98">
        <v>1.81</v>
      </c>
      <c r="D102" s="14">
        <v>6186</v>
      </c>
      <c r="E102" s="115">
        <v>99.785359704910704</v>
      </c>
      <c r="F102" s="98">
        <v>1.46</v>
      </c>
      <c r="G102" s="14">
        <v>1267</v>
      </c>
      <c r="H102" s="115">
        <v>101.59489596952299</v>
      </c>
      <c r="I102" s="98">
        <v>3.71</v>
      </c>
      <c r="J102" s="14">
        <v>2644</v>
      </c>
      <c r="K102" s="115">
        <v>122.119071373485</v>
      </c>
      <c r="L102" s="98">
        <v>1.1100000000000001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107.418540834284</v>
      </c>
      <c r="C103" s="26">
        <v>-0.14000000000000001</v>
      </c>
      <c r="D103" s="8">
        <v>4254</v>
      </c>
      <c r="E103" s="24">
        <v>99.7274340021048</v>
      </c>
      <c r="F103" s="26">
        <v>-0.06</v>
      </c>
      <c r="G103" s="8">
        <v>754</v>
      </c>
      <c r="H103" s="24">
        <v>99.790233770064205</v>
      </c>
      <c r="I103" s="26">
        <v>-1.78</v>
      </c>
      <c r="J103" s="8">
        <v>1667</v>
      </c>
      <c r="K103" s="24">
        <v>122.455244686596</v>
      </c>
      <c r="L103" s="26">
        <v>0.28000000000000003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104.856508308638</v>
      </c>
      <c r="C104" s="28">
        <v>-2.39</v>
      </c>
      <c r="D104" s="9">
        <v>5185</v>
      </c>
      <c r="E104" s="27">
        <v>92.655641416169701</v>
      </c>
      <c r="F104" s="28">
        <v>-7.09</v>
      </c>
      <c r="G104" s="9">
        <v>969</v>
      </c>
      <c r="H104" s="27">
        <v>99.393565654295699</v>
      </c>
      <c r="I104" s="28">
        <v>-0.4</v>
      </c>
      <c r="J104" s="9">
        <v>2153</v>
      </c>
      <c r="K104" s="27">
        <v>122.750580960805</v>
      </c>
      <c r="L104" s="28">
        <v>0.24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107.149640077653</v>
      </c>
      <c r="C105" s="28">
        <v>2.19</v>
      </c>
      <c r="D105" s="9">
        <v>8003</v>
      </c>
      <c r="E105" s="27">
        <v>98.731655602001396</v>
      </c>
      <c r="F105" s="28">
        <v>6.56</v>
      </c>
      <c r="G105" s="9">
        <v>1344</v>
      </c>
      <c r="H105" s="27">
        <v>100.27718827886601</v>
      </c>
      <c r="I105" s="28">
        <v>0.89</v>
      </c>
      <c r="J105" s="9">
        <v>3287</v>
      </c>
      <c r="K105" s="27">
        <v>122.634859537122</v>
      </c>
      <c r="L105" s="28">
        <v>-0.09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107.50507055368</v>
      </c>
      <c r="C106" s="28">
        <v>0.33</v>
      </c>
      <c r="D106" s="9">
        <v>5616</v>
      </c>
      <c r="E106" s="27">
        <v>99.409413248859394</v>
      </c>
      <c r="F106" s="28">
        <v>0.69</v>
      </c>
      <c r="G106" s="9">
        <v>1026</v>
      </c>
      <c r="H106" s="27">
        <v>100.22823771629599</v>
      </c>
      <c r="I106" s="28">
        <v>-0.05</v>
      </c>
      <c r="J106" s="9">
        <v>2193</v>
      </c>
      <c r="K106" s="27">
        <v>122.9436466703</v>
      </c>
      <c r="L106" s="28">
        <v>0.25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108.372133396653</v>
      </c>
      <c r="C107" s="28">
        <v>0.81</v>
      </c>
      <c r="D107" s="9">
        <v>5247</v>
      </c>
      <c r="E107" s="27">
        <v>101.817878157227</v>
      </c>
      <c r="F107" s="28">
        <v>2.42</v>
      </c>
      <c r="G107" s="9">
        <v>1000</v>
      </c>
      <c r="H107" s="27">
        <v>99.471978162768494</v>
      </c>
      <c r="I107" s="28">
        <v>-0.75</v>
      </c>
      <c r="J107" s="9">
        <v>2012</v>
      </c>
      <c r="K107" s="27">
        <v>125.10400233955301</v>
      </c>
      <c r="L107" s="28">
        <v>1.76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109.196318736192</v>
      </c>
      <c r="C108" s="28">
        <v>0.76</v>
      </c>
      <c r="D108" s="9">
        <v>5994</v>
      </c>
      <c r="E108" s="27">
        <v>100.081296886018</v>
      </c>
      <c r="F108" s="28">
        <v>-1.71</v>
      </c>
      <c r="G108" s="9">
        <v>1133</v>
      </c>
      <c r="H108" s="27">
        <v>101.664402409419</v>
      </c>
      <c r="I108" s="28">
        <v>2.2000000000000002</v>
      </c>
      <c r="J108" s="9">
        <v>2450</v>
      </c>
      <c r="K108" s="27">
        <v>126.375225545544</v>
      </c>
      <c r="L108" s="28">
        <v>1.02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107.16390243465599</v>
      </c>
      <c r="C109" s="28">
        <v>-1.86</v>
      </c>
      <c r="D109" s="9">
        <v>5814</v>
      </c>
      <c r="E109" s="27">
        <v>97.838115182520696</v>
      </c>
      <c r="F109" s="28">
        <v>-2.2400000000000002</v>
      </c>
      <c r="G109" s="9">
        <v>1101</v>
      </c>
      <c r="H109" s="27">
        <v>99.367281427523494</v>
      </c>
      <c r="I109" s="28">
        <v>-2.2599999999999998</v>
      </c>
      <c r="J109" s="9">
        <v>2273</v>
      </c>
      <c r="K109" s="27">
        <v>125.18546523913101</v>
      </c>
      <c r="L109" s="28">
        <v>-0.94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108.21559223281</v>
      </c>
      <c r="C110" s="28">
        <v>0.98</v>
      </c>
      <c r="D110" s="9">
        <v>5448</v>
      </c>
      <c r="E110" s="27">
        <v>99.883516497036496</v>
      </c>
      <c r="F110" s="28">
        <v>2.09</v>
      </c>
      <c r="G110" s="9">
        <v>1023</v>
      </c>
      <c r="H110" s="27">
        <v>98.753723893801805</v>
      </c>
      <c r="I110" s="28">
        <v>-0.62</v>
      </c>
      <c r="J110" s="9">
        <v>2184</v>
      </c>
      <c r="K110" s="27">
        <v>126.675299587749</v>
      </c>
      <c r="L110" s="28">
        <v>1.19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109.24275972248</v>
      </c>
      <c r="C111" s="28">
        <v>0.95</v>
      </c>
      <c r="D111" s="9">
        <v>5876</v>
      </c>
      <c r="E111" s="27">
        <v>99.646219637330105</v>
      </c>
      <c r="F111" s="28">
        <v>-0.24</v>
      </c>
      <c r="G111" s="9">
        <v>1138</v>
      </c>
      <c r="H111" s="27">
        <v>101.073178099074</v>
      </c>
      <c r="I111" s="28">
        <v>2.35</v>
      </c>
      <c r="J111" s="9">
        <v>2421</v>
      </c>
      <c r="K111" s="27">
        <v>128.58449116710301</v>
      </c>
      <c r="L111" s="28">
        <v>1.51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109.754250755158</v>
      </c>
      <c r="C112" s="28">
        <v>0.47</v>
      </c>
      <c r="D112" s="9">
        <v>5082</v>
      </c>
      <c r="E112" s="27">
        <v>99.674877593678801</v>
      </c>
      <c r="F112" s="28">
        <v>0.03</v>
      </c>
      <c r="G112" s="9">
        <v>959</v>
      </c>
      <c r="H112" s="27">
        <v>101.167601372259</v>
      </c>
      <c r="I112" s="28">
        <v>0.09</v>
      </c>
      <c r="J112" s="9">
        <v>1998</v>
      </c>
      <c r="K112" s="27">
        <v>126.84880910720599</v>
      </c>
      <c r="L112" s="28">
        <v>-1.35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109.001498512674</v>
      </c>
      <c r="C113" s="28">
        <v>-0.69</v>
      </c>
      <c r="D113" s="9">
        <v>5737</v>
      </c>
      <c r="E113" s="27">
        <v>99.367363058574398</v>
      </c>
      <c r="F113" s="28">
        <v>-0.31</v>
      </c>
      <c r="G113" s="9">
        <v>1077</v>
      </c>
      <c r="H113" s="27">
        <v>100.239977262563</v>
      </c>
      <c r="I113" s="28">
        <v>-0.92</v>
      </c>
      <c r="J113" s="9">
        <v>2359</v>
      </c>
      <c r="K113" s="27">
        <v>127.477476578405</v>
      </c>
      <c r="L113" s="28">
        <v>0.5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109.490227679283</v>
      </c>
      <c r="C114" s="98">
        <v>0.45</v>
      </c>
      <c r="D114" s="14">
        <v>5911</v>
      </c>
      <c r="E114" s="115">
        <v>101.321436305109</v>
      </c>
      <c r="F114" s="98">
        <v>1.97</v>
      </c>
      <c r="G114" s="14">
        <v>1194</v>
      </c>
      <c r="H114" s="115">
        <v>101.117197427731</v>
      </c>
      <c r="I114" s="98">
        <v>0.88</v>
      </c>
      <c r="J114" s="14">
        <v>2370</v>
      </c>
      <c r="K114" s="115">
        <v>126.22668589201</v>
      </c>
      <c r="L114" s="98">
        <v>-0.98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112.034960203701</v>
      </c>
      <c r="C115" s="26">
        <v>2.3199999999999998</v>
      </c>
      <c r="D115" s="8">
        <v>4215</v>
      </c>
      <c r="E115" s="24">
        <v>105.511207644142</v>
      </c>
      <c r="F115" s="26">
        <v>4.1399999999999997</v>
      </c>
      <c r="G115" s="8">
        <v>733</v>
      </c>
      <c r="H115" s="24">
        <v>101.53981079450701</v>
      </c>
      <c r="I115" s="26">
        <v>0.42</v>
      </c>
      <c r="J115" s="8">
        <v>1492</v>
      </c>
      <c r="K115" s="24">
        <v>129.14464878805299</v>
      </c>
      <c r="L115" s="26">
        <v>2.31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110.39616537639399</v>
      </c>
      <c r="C116" s="28">
        <v>-1.46</v>
      </c>
      <c r="D116" s="9">
        <v>5174</v>
      </c>
      <c r="E116" s="27">
        <v>102.338233107657</v>
      </c>
      <c r="F116" s="28">
        <v>-3.01</v>
      </c>
      <c r="G116" s="9">
        <v>889</v>
      </c>
      <c r="H116" s="27">
        <v>101.358537572411</v>
      </c>
      <c r="I116" s="28">
        <v>-0.18</v>
      </c>
      <c r="J116" s="9">
        <v>2104</v>
      </c>
      <c r="K116" s="27">
        <v>129.50970386039501</v>
      </c>
      <c r="L116" s="28">
        <v>0.28000000000000003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110.813052344139</v>
      </c>
      <c r="C117" s="28">
        <v>0.38</v>
      </c>
      <c r="D117" s="9">
        <v>7734</v>
      </c>
      <c r="E117" s="27">
        <v>103.051783904427</v>
      </c>
      <c r="F117" s="28">
        <v>0.7</v>
      </c>
      <c r="G117" s="9">
        <v>1264</v>
      </c>
      <c r="H117" s="27">
        <v>101.020370604474</v>
      </c>
      <c r="I117" s="28">
        <v>-0.33</v>
      </c>
      <c r="J117" s="9">
        <v>3147</v>
      </c>
      <c r="K117" s="27">
        <v>130.13172673729099</v>
      </c>
      <c r="L117" s="28">
        <v>0.48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110.653566257718</v>
      </c>
      <c r="C118" s="28">
        <v>-0.14000000000000001</v>
      </c>
      <c r="D118" s="9">
        <v>4045</v>
      </c>
      <c r="E118" s="27">
        <v>101.92042474482101</v>
      </c>
      <c r="F118" s="28">
        <v>-1.1000000000000001</v>
      </c>
      <c r="G118" s="9">
        <v>737</v>
      </c>
      <c r="H118" s="27">
        <v>100.143390123777</v>
      </c>
      <c r="I118" s="28">
        <v>-0.87</v>
      </c>
      <c r="J118" s="9">
        <v>1416</v>
      </c>
      <c r="K118" s="27">
        <v>130.51153967923199</v>
      </c>
      <c r="L118" s="28">
        <v>0.28999999999999998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109.95741154272</v>
      </c>
      <c r="C119" s="28">
        <v>-0.63</v>
      </c>
      <c r="D119" s="9">
        <v>4689</v>
      </c>
      <c r="E119" s="27">
        <v>100.627161639909</v>
      </c>
      <c r="F119" s="28">
        <v>-1.27</v>
      </c>
      <c r="G119" s="9">
        <v>829</v>
      </c>
      <c r="H119" s="27">
        <v>100.38778630107601</v>
      </c>
      <c r="I119" s="28">
        <v>0.24</v>
      </c>
      <c r="J119" s="9">
        <v>1894</v>
      </c>
      <c r="K119" s="27">
        <v>129.74184689569799</v>
      </c>
      <c r="L119" s="28">
        <v>-0.59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110.93833101906699</v>
      </c>
      <c r="C120" s="28">
        <v>0.89</v>
      </c>
      <c r="D120" s="9">
        <v>5555</v>
      </c>
      <c r="E120" s="27">
        <v>101.22889924473</v>
      </c>
      <c r="F120" s="28">
        <v>0.6</v>
      </c>
      <c r="G120" s="9">
        <v>1102</v>
      </c>
      <c r="H120" s="27">
        <v>101.747011182078</v>
      </c>
      <c r="I120" s="28">
        <v>1.35</v>
      </c>
      <c r="J120" s="9">
        <v>2247</v>
      </c>
      <c r="K120" s="27">
        <v>130.54404774073299</v>
      </c>
      <c r="L120" s="28">
        <v>0.62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111.417220959487</v>
      </c>
      <c r="C121" s="28">
        <v>0.43</v>
      </c>
      <c r="D121" s="9">
        <v>5710</v>
      </c>
      <c r="E121" s="27">
        <v>101.624470880887</v>
      </c>
      <c r="F121" s="28">
        <v>0.39</v>
      </c>
      <c r="G121" s="9">
        <v>1095</v>
      </c>
      <c r="H121" s="27">
        <v>101.22076709432601</v>
      </c>
      <c r="I121" s="28">
        <v>-0.52</v>
      </c>
      <c r="J121" s="9">
        <v>2314</v>
      </c>
      <c r="K121" s="27">
        <v>134.422482223109</v>
      </c>
      <c r="L121" s="28">
        <v>2.97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111.348320608311</v>
      </c>
      <c r="C122" s="28">
        <v>-0.06</v>
      </c>
      <c r="D122" s="9">
        <v>5200</v>
      </c>
      <c r="E122" s="27">
        <v>101.135814969169</v>
      </c>
      <c r="F122" s="28">
        <v>-0.48</v>
      </c>
      <c r="G122" s="9">
        <v>1021</v>
      </c>
      <c r="H122" s="27">
        <v>101.738920367739</v>
      </c>
      <c r="I122" s="28">
        <v>0.51</v>
      </c>
      <c r="J122" s="9">
        <v>1997</v>
      </c>
      <c r="K122" s="27">
        <v>132.24220180024801</v>
      </c>
      <c r="L122" s="28">
        <v>-1.62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110.97406851183401</v>
      </c>
      <c r="C123" s="28">
        <v>-0.34</v>
      </c>
      <c r="D123" s="9">
        <v>6231</v>
      </c>
      <c r="E123" s="27">
        <v>101.107153962818</v>
      </c>
      <c r="F123" s="28">
        <v>-0.03</v>
      </c>
      <c r="G123" s="9">
        <v>1099</v>
      </c>
      <c r="H123" s="27">
        <v>101.43275872475</v>
      </c>
      <c r="I123" s="28">
        <v>-0.3</v>
      </c>
      <c r="J123" s="9">
        <v>2671</v>
      </c>
      <c r="K123" s="27">
        <v>132.52778636130901</v>
      </c>
      <c r="L123" s="28">
        <v>0.22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110.34185818633701</v>
      </c>
      <c r="C124" s="28">
        <v>-0.56999999999999995</v>
      </c>
      <c r="D124" s="9">
        <v>5307</v>
      </c>
      <c r="E124" s="27">
        <v>100.66906593548499</v>
      </c>
      <c r="F124" s="28">
        <v>-0.43</v>
      </c>
      <c r="G124" s="9">
        <v>1049</v>
      </c>
      <c r="H124" s="27">
        <v>100.154101678201</v>
      </c>
      <c r="I124" s="28">
        <v>-1.26</v>
      </c>
      <c r="J124" s="9">
        <v>2072</v>
      </c>
      <c r="K124" s="27">
        <v>130.483638775884</v>
      </c>
      <c r="L124" s="28">
        <v>-1.54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111.966475061677</v>
      </c>
      <c r="C125" s="28">
        <v>1.47</v>
      </c>
      <c r="D125" s="9">
        <v>5571</v>
      </c>
      <c r="E125" s="27">
        <v>102.610698175048</v>
      </c>
      <c r="F125" s="28">
        <v>1.93</v>
      </c>
      <c r="G125" s="9">
        <v>1034</v>
      </c>
      <c r="H125" s="27">
        <v>101.796233599507</v>
      </c>
      <c r="I125" s="28">
        <v>1.64</v>
      </c>
      <c r="J125" s="9">
        <v>2291</v>
      </c>
      <c r="K125" s="27">
        <v>133.425165393437</v>
      </c>
      <c r="L125" s="28">
        <v>2.25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111.279508853373</v>
      </c>
      <c r="C126" s="98">
        <v>-0.61</v>
      </c>
      <c r="D126" s="14">
        <v>6087</v>
      </c>
      <c r="E126" s="115">
        <v>100.498625755777</v>
      </c>
      <c r="F126" s="98">
        <v>-2.06</v>
      </c>
      <c r="G126" s="14">
        <v>1195</v>
      </c>
      <c r="H126" s="115">
        <v>100.92487702943301</v>
      </c>
      <c r="I126" s="98">
        <v>-0.86</v>
      </c>
      <c r="J126" s="14">
        <v>2488</v>
      </c>
      <c r="K126" s="115">
        <v>132.92164967624299</v>
      </c>
      <c r="L126" s="98">
        <v>-0.38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112.077658185513</v>
      </c>
      <c r="C127" s="26">
        <v>0.72</v>
      </c>
      <c r="D127" s="8">
        <v>4133</v>
      </c>
      <c r="E127" s="24">
        <v>103.00611598205499</v>
      </c>
      <c r="F127" s="26">
        <v>2.5</v>
      </c>
      <c r="G127" s="8">
        <v>736</v>
      </c>
      <c r="H127" s="24">
        <v>100.972337084019</v>
      </c>
      <c r="I127" s="26">
        <v>0.05</v>
      </c>
      <c r="J127" s="8">
        <v>1531</v>
      </c>
      <c r="K127" s="24">
        <v>133.24347769824101</v>
      </c>
      <c r="L127" s="26">
        <v>0.24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112.465841160363</v>
      </c>
      <c r="C128" s="28">
        <v>0.35</v>
      </c>
      <c r="D128" s="9">
        <v>5017</v>
      </c>
      <c r="E128" s="27">
        <v>100.61796643068099</v>
      </c>
      <c r="F128" s="28">
        <v>-2.3199999999999998</v>
      </c>
      <c r="G128" s="9">
        <v>858</v>
      </c>
      <c r="H128" s="27">
        <v>103.84868995111</v>
      </c>
      <c r="I128" s="28">
        <v>2.85</v>
      </c>
      <c r="J128" s="9">
        <v>2057</v>
      </c>
      <c r="K128" s="27">
        <v>133.22241503483701</v>
      </c>
      <c r="L128" s="28">
        <v>-0.02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112.795512217865</v>
      </c>
      <c r="C129" s="28">
        <v>0.28999999999999998</v>
      </c>
      <c r="D129" s="9">
        <v>7481</v>
      </c>
      <c r="E129" s="27">
        <v>105.875832057922</v>
      </c>
      <c r="F129" s="28">
        <v>5.23</v>
      </c>
      <c r="G129" s="9">
        <v>1284</v>
      </c>
      <c r="H129" s="27">
        <v>101.747639996903</v>
      </c>
      <c r="I129" s="28">
        <v>-2.02</v>
      </c>
      <c r="J129" s="9">
        <v>3068</v>
      </c>
      <c r="K129" s="27">
        <v>134.284659428476</v>
      </c>
      <c r="L129" s="28">
        <v>0.8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112.446921388394</v>
      </c>
      <c r="C130" s="28">
        <v>-0.31</v>
      </c>
      <c r="D130" s="9">
        <v>5057</v>
      </c>
      <c r="E130" s="27">
        <v>101.630355188848</v>
      </c>
      <c r="F130" s="28">
        <v>-4.01</v>
      </c>
      <c r="G130" s="9">
        <v>870</v>
      </c>
      <c r="H130" s="27">
        <v>102.446012697835</v>
      </c>
      <c r="I130" s="28">
        <v>0.69</v>
      </c>
      <c r="J130" s="9">
        <v>1907</v>
      </c>
      <c r="K130" s="27">
        <v>134.160783406208</v>
      </c>
      <c r="L130" s="28">
        <v>-0.09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112.04158187772001</v>
      </c>
      <c r="C131" s="28">
        <v>-0.36</v>
      </c>
      <c r="D131" s="9">
        <v>5193</v>
      </c>
      <c r="E131" s="27">
        <v>99.2401649131195</v>
      </c>
      <c r="F131" s="28">
        <v>-2.35</v>
      </c>
      <c r="G131" s="9">
        <v>1004</v>
      </c>
      <c r="H131" s="27">
        <v>101.641319315128</v>
      </c>
      <c r="I131" s="28">
        <v>-0.79</v>
      </c>
      <c r="J131" s="9">
        <v>2010</v>
      </c>
      <c r="K131" s="27">
        <v>134.95832710093401</v>
      </c>
      <c r="L131" s="28">
        <v>0.59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112.68035193270801</v>
      </c>
      <c r="C132" s="28">
        <v>0.56999999999999995</v>
      </c>
      <c r="D132" s="9">
        <v>5788</v>
      </c>
      <c r="E132" s="27">
        <v>100.89150816470701</v>
      </c>
      <c r="F132" s="28">
        <v>1.66</v>
      </c>
      <c r="G132" s="9">
        <v>1096</v>
      </c>
      <c r="H132" s="27">
        <v>102.058575778715</v>
      </c>
      <c r="I132" s="28">
        <v>0.41</v>
      </c>
      <c r="J132" s="9">
        <v>2374</v>
      </c>
      <c r="K132" s="27">
        <v>135.652748034025</v>
      </c>
      <c r="L132" s="28">
        <v>0.51</v>
      </c>
      <c r="M132" s="9">
        <v>2318</v>
      </c>
    </row>
    <row r="133" spans="1:13" ht="25.5" customHeight="1" x14ac:dyDescent="0.15">
      <c r="A133" s="94">
        <v>43282</v>
      </c>
      <c r="B133" s="28">
        <v>112.917501380066</v>
      </c>
      <c r="C133" s="28">
        <v>0.21</v>
      </c>
      <c r="D133" s="9">
        <v>5874</v>
      </c>
      <c r="E133" s="27">
        <v>104.80828189179999</v>
      </c>
      <c r="F133" s="28">
        <v>3.88</v>
      </c>
      <c r="G133" s="9">
        <v>1089</v>
      </c>
      <c r="H133" s="27">
        <v>101.23041573082899</v>
      </c>
      <c r="I133" s="28">
        <v>-0.81</v>
      </c>
      <c r="J133" s="9">
        <v>2351</v>
      </c>
      <c r="K133" s="27">
        <v>135.278697537146</v>
      </c>
      <c r="L133" s="28">
        <v>-0.28000000000000003</v>
      </c>
      <c r="M133" s="9">
        <v>2434</v>
      </c>
    </row>
    <row r="134" spans="1:13" ht="25.5" customHeight="1" x14ac:dyDescent="0.15">
      <c r="A134" s="94">
        <v>43313</v>
      </c>
      <c r="B134" s="28">
        <v>113.689453887846</v>
      </c>
      <c r="C134" s="28">
        <v>0.68</v>
      </c>
      <c r="D134" s="9">
        <v>5167</v>
      </c>
      <c r="E134" s="27">
        <v>104.191051151087</v>
      </c>
      <c r="F134" s="28">
        <v>-0.59</v>
      </c>
      <c r="G134" s="9">
        <v>936</v>
      </c>
      <c r="H134" s="27">
        <v>101.819082327142</v>
      </c>
      <c r="I134" s="28">
        <v>0.57999999999999996</v>
      </c>
      <c r="J134" s="9">
        <v>2086</v>
      </c>
      <c r="K134" s="27">
        <v>138.32077072703299</v>
      </c>
      <c r="L134" s="28">
        <v>2.25</v>
      </c>
      <c r="M134" s="9">
        <v>2145</v>
      </c>
    </row>
    <row r="135" spans="1:13" ht="25.5" customHeight="1" x14ac:dyDescent="0.15">
      <c r="A135" s="94">
        <v>43344</v>
      </c>
      <c r="B135" s="28">
        <v>110.741384447568</v>
      </c>
      <c r="C135" s="28">
        <v>-2.59</v>
      </c>
      <c r="D135" s="9">
        <v>5411</v>
      </c>
      <c r="E135" s="27">
        <v>100.878537617776</v>
      </c>
      <c r="F135" s="28">
        <v>-3.18</v>
      </c>
      <c r="G135" s="9">
        <v>1029</v>
      </c>
      <c r="H135" s="27">
        <v>101.115055198787</v>
      </c>
      <c r="I135" s="28">
        <v>-0.69</v>
      </c>
      <c r="J135" s="9">
        <v>2332</v>
      </c>
      <c r="K135" s="27">
        <v>133.82741004296699</v>
      </c>
      <c r="L135" s="28">
        <v>-3.25</v>
      </c>
      <c r="M135" s="9">
        <v>2050</v>
      </c>
    </row>
    <row r="136" spans="1:13" ht="25.5" customHeight="1" x14ac:dyDescent="0.15">
      <c r="A136" s="94">
        <v>43374</v>
      </c>
      <c r="B136" s="28">
        <v>113.57864452684299</v>
      </c>
      <c r="C136" s="28">
        <v>2.56</v>
      </c>
      <c r="D136" s="9">
        <v>5248</v>
      </c>
      <c r="E136" s="27">
        <v>102.833050716518</v>
      </c>
      <c r="F136" s="28">
        <v>1.94</v>
      </c>
      <c r="G136" s="9">
        <v>1026</v>
      </c>
      <c r="H136" s="27">
        <v>101.656892665171</v>
      </c>
      <c r="I136" s="28">
        <v>0.54</v>
      </c>
      <c r="J136" s="9">
        <v>2050</v>
      </c>
      <c r="K136" s="27">
        <v>137.23876990162199</v>
      </c>
      <c r="L136" s="28">
        <v>2.5499999999999998</v>
      </c>
      <c r="M136" s="9">
        <v>2172</v>
      </c>
    </row>
    <row r="137" spans="1:13" ht="25.5" customHeight="1" x14ac:dyDescent="0.15">
      <c r="A137" s="94">
        <v>43405</v>
      </c>
      <c r="B137" s="28">
        <v>113.539551967215</v>
      </c>
      <c r="C137" s="28">
        <v>-0.03</v>
      </c>
      <c r="D137" s="9">
        <v>5827</v>
      </c>
      <c r="E137" s="27">
        <v>101.208350013786</v>
      </c>
      <c r="F137" s="28">
        <v>-1.58</v>
      </c>
      <c r="G137" s="9">
        <v>1036</v>
      </c>
      <c r="H137" s="27">
        <v>103.003181499703</v>
      </c>
      <c r="I137" s="28">
        <v>1.32</v>
      </c>
      <c r="J137" s="9">
        <v>2383</v>
      </c>
      <c r="K137" s="27">
        <v>137.40006744026999</v>
      </c>
      <c r="L137" s="28">
        <v>0.12</v>
      </c>
      <c r="M137" s="9">
        <v>2408</v>
      </c>
    </row>
    <row r="138" spans="1:13" ht="25.5" customHeight="1" thickBot="1" x14ac:dyDescent="0.2">
      <c r="A138" s="97">
        <v>43435</v>
      </c>
      <c r="B138" s="98">
        <v>113.225734452316</v>
      </c>
      <c r="C138" s="98">
        <v>-0.28000000000000003</v>
      </c>
      <c r="D138" s="14">
        <v>5891</v>
      </c>
      <c r="E138" s="115">
        <v>101.861261182745</v>
      </c>
      <c r="F138" s="98">
        <v>0.65</v>
      </c>
      <c r="G138" s="14">
        <v>1215</v>
      </c>
      <c r="H138" s="115">
        <v>100.775219444285</v>
      </c>
      <c r="I138" s="98">
        <v>-2.16</v>
      </c>
      <c r="J138" s="14">
        <v>2344</v>
      </c>
      <c r="K138" s="115">
        <v>138.93962301713299</v>
      </c>
      <c r="L138" s="98">
        <v>1.1200000000000001</v>
      </c>
      <c r="M138" s="14">
        <v>2332</v>
      </c>
    </row>
    <row r="139" spans="1:13" ht="25.5" customHeight="1" x14ac:dyDescent="0.15">
      <c r="A139" s="93">
        <v>43466</v>
      </c>
      <c r="B139" s="26">
        <v>115.256712358469</v>
      </c>
      <c r="C139" s="26">
        <v>1.79</v>
      </c>
      <c r="D139" s="8">
        <v>4217</v>
      </c>
      <c r="E139" s="24">
        <v>102.562562978153</v>
      </c>
      <c r="F139" s="26">
        <v>0.69</v>
      </c>
      <c r="G139" s="8">
        <v>749</v>
      </c>
      <c r="H139" s="24">
        <v>103.71696152042399</v>
      </c>
      <c r="I139" s="26">
        <v>2.92</v>
      </c>
      <c r="J139" s="8">
        <v>1500</v>
      </c>
      <c r="K139" s="24">
        <v>139.686598091527</v>
      </c>
      <c r="L139" s="26">
        <v>0.54</v>
      </c>
      <c r="M139" s="8">
        <v>1968</v>
      </c>
    </row>
    <row r="140" spans="1:13" ht="25.5" customHeight="1" x14ac:dyDescent="0.15">
      <c r="A140" s="94">
        <v>43497</v>
      </c>
      <c r="B140" s="28">
        <v>112.950007301493</v>
      </c>
      <c r="C140" s="28">
        <v>-2</v>
      </c>
      <c r="D140" s="9">
        <v>4703</v>
      </c>
      <c r="E140" s="27">
        <v>100.34865243264299</v>
      </c>
      <c r="F140" s="28">
        <v>-2.16</v>
      </c>
      <c r="G140" s="9">
        <v>856</v>
      </c>
      <c r="H140" s="27">
        <v>101.095753822335</v>
      </c>
      <c r="I140" s="28">
        <v>-2.5299999999999998</v>
      </c>
      <c r="J140" s="9">
        <v>1896</v>
      </c>
      <c r="K140" s="27">
        <v>140.34399724876701</v>
      </c>
      <c r="L140" s="28">
        <v>0.47</v>
      </c>
      <c r="M140" s="9">
        <v>1951</v>
      </c>
    </row>
    <row r="141" spans="1:13" ht="25.5" customHeight="1" x14ac:dyDescent="0.15">
      <c r="A141" s="94">
        <v>43525</v>
      </c>
      <c r="B141" s="28">
        <v>112.746129123649</v>
      </c>
      <c r="C141" s="28">
        <v>-0.18</v>
      </c>
      <c r="D141" s="9">
        <v>6934</v>
      </c>
      <c r="E141" s="27">
        <v>101.999335667547</v>
      </c>
      <c r="F141" s="28">
        <v>1.64</v>
      </c>
      <c r="G141" s="9">
        <v>1188</v>
      </c>
      <c r="H141" s="27">
        <v>100.655004225648</v>
      </c>
      <c r="I141" s="28">
        <v>-0.44</v>
      </c>
      <c r="J141" s="9">
        <v>2923</v>
      </c>
      <c r="K141" s="27">
        <v>139.33567776232101</v>
      </c>
      <c r="L141" s="28">
        <v>-0.72</v>
      </c>
      <c r="M141" s="9">
        <v>2823</v>
      </c>
    </row>
    <row r="142" spans="1:13" ht="25.5" customHeight="1" x14ac:dyDescent="0.15">
      <c r="A142" s="94">
        <v>43556</v>
      </c>
      <c r="B142" s="28">
        <v>113.92268171187099</v>
      </c>
      <c r="C142" s="28">
        <v>1.04</v>
      </c>
      <c r="D142" s="9">
        <v>5159</v>
      </c>
      <c r="E142" s="27">
        <v>101.27682247512099</v>
      </c>
      <c r="F142" s="28">
        <v>-0.71</v>
      </c>
      <c r="G142" s="9">
        <v>821</v>
      </c>
      <c r="H142" s="27">
        <v>101.169234597406</v>
      </c>
      <c r="I142" s="28">
        <v>0.51</v>
      </c>
      <c r="J142" s="9">
        <v>1901</v>
      </c>
      <c r="K142" s="27">
        <v>139.45872138284199</v>
      </c>
      <c r="L142" s="28">
        <v>0.09</v>
      </c>
      <c r="M142" s="9">
        <v>2437</v>
      </c>
    </row>
    <row r="143" spans="1:13" ht="25.5" customHeight="1" x14ac:dyDescent="0.15">
      <c r="A143" s="94">
        <v>43586</v>
      </c>
      <c r="B143" s="28">
        <v>114.30929616748899</v>
      </c>
      <c r="C143" s="28">
        <v>0.34</v>
      </c>
      <c r="D143" s="9">
        <v>5176</v>
      </c>
      <c r="E143" s="27">
        <v>101.900635665832</v>
      </c>
      <c r="F143" s="28">
        <v>0.62</v>
      </c>
      <c r="G143" s="9">
        <v>866</v>
      </c>
      <c r="H143" s="27">
        <v>101.67388826440001</v>
      </c>
      <c r="I143" s="28">
        <v>0.5</v>
      </c>
      <c r="J143" s="9">
        <v>2005</v>
      </c>
      <c r="K143" s="27">
        <v>139.41871104741099</v>
      </c>
      <c r="L143" s="28">
        <v>-0.03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114.008183781124</v>
      </c>
      <c r="C144" s="28">
        <v>-0.26</v>
      </c>
      <c r="D144" s="9">
        <v>5624</v>
      </c>
      <c r="E144" s="27">
        <v>101.392857962267</v>
      </c>
      <c r="F144" s="28">
        <v>-0.5</v>
      </c>
      <c r="G144" s="9">
        <v>945</v>
      </c>
      <c r="H144" s="27">
        <v>100.18383077113</v>
      </c>
      <c r="I144" s="28">
        <v>-1.47</v>
      </c>
      <c r="J144" s="9">
        <v>2286</v>
      </c>
      <c r="K144" s="27">
        <v>139.77964991677501</v>
      </c>
      <c r="L144" s="28">
        <v>0.26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113.991437755394</v>
      </c>
      <c r="C145" s="28">
        <v>-0.01</v>
      </c>
      <c r="D145" s="9">
        <v>5602</v>
      </c>
      <c r="E145" s="27">
        <v>101.08709311975601</v>
      </c>
      <c r="F145" s="28">
        <v>-0.3</v>
      </c>
      <c r="G145" s="9">
        <v>916</v>
      </c>
      <c r="H145" s="27">
        <v>101.16394433433</v>
      </c>
      <c r="I145" s="28">
        <v>0.98</v>
      </c>
      <c r="J145" s="9">
        <v>2221</v>
      </c>
      <c r="K145" s="27">
        <v>140.53182604947301</v>
      </c>
      <c r="L145" s="28">
        <v>0.54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111.83462898985699</v>
      </c>
      <c r="C146" s="28">
        <v>-1.89</v>
      </c>
      <c r="D146" s="9">
        <v>4697</v>
      </c>
      <c r="E146" s="27">
        <v>98.933651527561693</v>
      </c>
      <c r="F146" s="28">
        <v>-2.13</v>
      </c>
      <c r="G146" s="9">
        <v>804</v>
      </c>
      <c r="H146" s="27">
        <v>98.174464403306899</v>
      </c>
      <c r="I146" s="28">
        <v>-2.96</v>
      </c>
      <c r="J146" s="9">
        <v>1839</v>
      </c>
      <c r="K146" s="27">
        <v>140.138698472275</v>
      </c>
      <c r="L146" s="28">
        <v>-0.28000000000000003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113.808830653813</v>
      </c>
      <c r="C147" s="28">
        <v>1.77</v>
      </c>
      <c r="D147" s="9">
        <v>5529</v>
      </c>
      <c r="E147" s="27">
        <v>102.35481932508</v>
      </c>
      <c r="F147" s="28">
        <v>3.46</v>
      </c>
      <c r="G147" s="9">
        <v>916</v>
      </c>
      <c r="H147" s="27">
        <v>100.22725686959799</v>
      </c>
      <c r="I147" s="28">
        <v>2.09</v>
      </c>
      <c r="J147" s="9">
        <v>2094</v>
      </c>
      <c r="K147" s="27">
        <v>139.789700250652</v>
      </c>
      <c r="L147" s="28">
        <v>-0.25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114.24657522154401</v>
      </c>
      <c r="C148" s="28">
        <v>0.38</v>
      </c>
      <c r="D148" s="9">
        <v>4041</v>
      </c>
      <c r="E148" s="27">
        <v>100.512532395916</v>
      </c>
      <c r="F148" s="28">
        <v>-1.8</v>
      </c>
      <c r="G148" s="9">
        <v>713</v>
      </c>
      <c r="H148" s="27">
        <v>101.810086523012</v>
      </c>
      <c r="I148" s="28">
        <v>1.58</v>
      </c>
      <c r="J148" s="9">
        <v>1473</v>
      </c>
      <c r="K148" s="27">
        <v>142.10889475595701</v>
      </c>
      <c r="L148" s="28">
        <v>1.66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114.41223237246</v>
      </c>
      <c r="C149" s="28">
        <v>0.14000000000000001</v>
      </c>
      <c r="D149" s="9">
        <v>4398</v>
      </c>
      <c r="E149" s="27">
        <v>104.157355123152</v>
      </c>
      <c r="F149" s="28">
        <v>3.63</v>
      </c>
      <c r="G149" s="9">
        <v>701</v>
      </c>
      <c r="H149" s="27">
        <v>99.595904894776297</v>
      </c>
      <c r="I149" s="28">
        <v>-2.17</v>
      </c>
      <c r="J149" s="9">
        <v>1731</v>
      </c>
      <c r="K149" s="27">
        <v>142.54303099834601</v>
      </c>
      <c r="L149" s="28">
        <v>0.31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114.020720613268</v>
      </c>
      <c r="C150" s="98">
        <v>-0.34</v>
      </c>
      <c r="D150" s="14">
        <v>5812</v>
      </c>
      <c r="E150" s="115">
        <v>101.397740498891</v>
      </c>
      <c r="F150" s="98">
        <v>-2.65</v>
      </c>
      <c r="G150" s="14">
        <v>1034</v>
      </c>
      <c r="H150" s="115">
        <v>100.111359441171</v>
      </c>
      <c r="I150" s="98">
        <v>0.52</v>
      </c>
      <c r="J150" s="14">
        <v>2400</v>
      </c>
      <c r="K150" s="115">
        <v>142.154798485204</v>
      </c>
      <c r="L150" s="98">
        <v>-0.27</v>
      </c>
      <c r="M150" s="14">
        <v>2378</v>
      </c>
    </row>
    <row r="151" spans="1:13" s="102" customFormat="1" ht="25.5" customHeight="1" x14ac:dyDescent="0.15">
      <c r="A151" s="93">
        <v>43831</v>
      </c>
      <c r="B151" s="26">
        <v>112.111695832756</v>
      </c>
      <c r="C151" s="26">
        <v>-1.67</v>
      </c>
      <c r="D151" s="8">
        <v>4495</v>
      </c>
      <c r="E151" s="24">
        <v>93.274769790516103</v>
      </c>
      <c r="F151" s="26">
        <v>-8.01</v>
      </c>
      <c r="G151" s="8">
        <v>677</v>
      </c>
      <c r="H151" s="24">
        <v>98.992236894904707</v>
      </c>
      <c r="I151" s="26">
        <v>-1.1200000000000001</v>
      </c>
      <c r="J151" s="8">
        <v>1757</v>
      </c>
      <c r="K151" s="24">
        <v>142.77483603198499</v>
      </c>
      <c r="L151" s="26">
        <v>0.44</v>
      </c>
      <c r="M151" s="8">
        <v>2061</v>
      </c>
    </row>
    <row r="152" spans="1:13" s="102" customFormat="1" ht="25.5" customHeight="1" x14ac:dyDescent="0.15">
      <c r="A152" s="94">
        <v>43862</v>
      </c>
      <c r="B152" s="28">
        <v>113.687997044569</v>
      </c>
      <c r="C152" s="28">
        <v>1.41</v>
      </c>
      <c r="D152" s="9">
        <v>5636</v>
      </c>
      <c r="E152" s="27">
        <v>102.327051277476</v>
      </c>
      <c r="F152" s="28">
        <v>9.6999999999999993</v>
      </c>
      <c r="G152" s="9">
        <v>827</v>
      </c>
      <c r="H152" s="27">
        <v>98.425252796120702</v>
      </c>
      <c r="I152" s="28">
        <v>-0.56999999999999995</v>
      </c>
      <c r="J152" s="9">
        <v>2378</v>
      </c>
      <c r="K152" s="27">
        <v>143.23939826266499</v>
      </c>
      <c r="L152" s="28">
        <v>0.33</v>
      </c>
      <c r="M152" s="9">
        <v>2431</v>
      </c>
    </row>
    <row r="153" spans="1:13" s="102" customFormat="1" ht="25.5" customHeight="1" x14ac:dyDescent="0.15">
      <c r="A153" s="94">
        <v>43891</v>
      </c>
      <c r="B153" s="28">
        <v>113.91056972395199</v>
      </c>
      <c r="C153" s="28">
        <v>0.2</v>
      </c>
      <c r="D153" s="9">
        <v>8369</v>
      </c>
      <c r="E153" s="27">
        <v>99.860220589683806</v>
      </c>
      <c r="F153" s="28">
        <v>-2.41</v>
      </c>
      <c r="G153" s="9">
        <v>1236</v>
      </c>
      <c r="H153" s="27">
        <v>100.093896120015</v>
      </c>
      <c r="I153" s="28">
        <v>1.7</v>
      </c>
      <c r="J153" s="9">
        <v>3611</v>
      </c>
      <c r="K153" s="27">
        <v>144.154206057761</v>
      </c>
      <c r="L153" s="28">
        <v>0.64</v>
      </c>
      <c r="M153" s="9">
        <v>3522</v>
      </c>
    </row>
    <row r="154" spans="1:13" s="102" customFormat="1" ht="25.5" customHeight="1" x14ac:dyDescent="0.15">
      <c r="A154" s="94">
        <v>43922</v>
      </c>
      <c r="B154" s="28">
        <v>113.65094248710901</v>
      </c>
      <c r="C154" s="28">
        <v>-0.23</v>
      </c>
      <c r="D154" s="9">
        <v>5188</v>
      </c>
      <c r="E154" s="27">
        <v>100.50661343522199</v>
      </c>
      <c r="F154" s="28">
        <v>0.65</v>
      </c>
      <c r="G154" s="9">
        <v>857</v>
      </c>
      <c r="H154" s="27">
        <v>98.539705050947703</v>
      </c>
      <c r="I154" s="28">
        <v>-1.55</v>
      </c>
      <c r="J154" s="9">
        <v>2005</v>
      </c>
      <c r="K154" s="27">
        <v>144.95283042942</v>
      </c>
      <c r="L154" s="28">
        <v>0.55000000000000004</v>
      </c>
      <c r="M154" s="9">
        <v>2326</v>
      </c>
    </row>
    <row r="155" spans="1:13" s="102" customFormat="1" ht="25.5" customHeight="1" x14ac:dyDescent="0.15">
      <c r="A155" s="94">
        <v>43952</v>
      </c>
      <c r="B155" s="28">
        <v>114.679361485285</v>
      </c>
      <c r="C155" s="28">
        <v>0.9</v>
      </c>
      <c r="D155" s="9">
        <v>3830</v>
      </c>
      <c r="E155" s="27">
        <v>101.066560400843</v>
      </c>
      <c r="F155" s="28">
        <v>0.56000000000000005</v>
      </c>
      <c r="G155" s="9">
        <v>698</v>
      </c>
      <c r="H155" s="27">
        <v>98.419342783109897</v>
      </c>
      <c r="I155" s="28">
        <v>-0.12</v>
      </c>
      <c r="J155" s="9">
        <v>1580</v>
      </c>
      <c r="K155" s="27">
        <v>148.097133748414</v>
      </c>
      <c r="L155" s="28">
        <v>2.17</v>
      </c>
      <c r="M155" s="9">
        <v>1552</v>
      </c>
    </row>
    <row r="156" spans="1:13" s="102" customFormat="1" ht="25.5" customHeight="1" x14ac:dyDescent="0.15">
      <c r="A156" s="94">
        <v>43983</v>
      </c>
      <c r="B156" s="28">
        <v>112.209647331083</v>
      </c>
      <c r="C156" s="28">
        <v>-2.15</v>
      </c>
      <c r="D156" s="9">
        <v>4925</v>
      </c>
      <c r="E156" s="27">
        <v>101.79320657578999</v>
      </c>
      <c r="F156" s="28">
        <v>0.72</v>
      </c>
      <c r="G156" s="9">
        <v>893</v>
      </c>
      <c r="H156" s="27">
        <v>95.6369683298892</v>
      </c>
      <c r="I156" s="28">
        <v>-2.83</v>
      </c>
      <c r="J156" s="9">
        <v>2231</v>
      </c>
      <c r="K156" s="27">
        <v>144.66334335757401</v>
      </c>
      <c r="L156" s="28">
        <v>-2.3199999999999998</v>
      </c>
      <c r="M156" s="9">
        <v>1801</v>
      </c>
    </row>
    <row r="157" spans="1:13" s="102" customFormat="1" ht="25.5" customHeight="1" thickBot="1" x14ac:dyDescent="0.2">
      <c r="A157" s="94">
        <v>44013</v>
      </c>
      <c r="B157" s="28">
        <v>112.19537308795201</v>
      </c>
      <c r="C157" s="28">
        <v>-0.01</v>
      </c>
      <c r="D157" s="9">
        <v>4627</v>
      </c>
      <c r="E157" s="27">
        <v>95.663833190869397</v>
      </c>
      <c r="F157" s="28">
        <v>-6.02</v>
      </c>
      <c r="G157" s="9">
        <v>801</v>
      </c>
      <c r="H157" s="27">
        <v>97.739004817341694</v>
      </c>
      <c r="I157" s="28">
        <v>2.2000000000000002</v>
      </c>
      <c r="J157" s="9">
        <v>1852</v>
      </c>
      <c r="K157" s="27">
        <v>142.90280341193699</v>
      </c>
      <c r="L157" s="28">
        <v>-1.22</v>
      </c>
      <c r="M157" s="9">
        <v>1974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72" priority="82">
      <formula>MATCH(MAX(A:A)+1,A:A, 1)-2&lt;=ROW($A1)=TRUE</formula>
    </cfRule>
  </conditionalFormatting>
  <conditionalFormatting sqref="A156:A157">
    <cfRule type="expression" dxfId="71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47"/>
  <sheetViews>
    <sheetView showGridLines="0" view="pageBreakPreview" topLeftCell="A141" zoomScale="60" zoomScaleNormal="60" zoomScalePageLayoutView="50" workbookViewId="0">
      <selection activeCell="K444" sqref="K444:L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111.58656035149799</v>
      </c>
      <c r="C10" s="26"/>
      <c r="D10" s="8">
        <v>240</v>
      </c>
      <c r="E10" s="24">
        <v>125.184835673175</v>
      </c>
      <c r="F10" s="26"/>
      <c r="G10" s="8">
        <v>123</v>
      </c>
      <c r="H10" s="24">
        <v>104.10228273150901</v>
      </c>
      <c r="I10" s="26"/>
      <c r="J10" s="8">
        <v>101</v>
      </c>
      <c r="K10" s="24">
        <v>96.920400956616206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113.22295994002501</v>
      </c>
      <c r="C11" s="28">
        <v>1.47</v>
      </c>
      <c r="D11" s="9">
        <v>233</v>
      </c>
      <c r="E11" s="27">
        <v>111.626060702041</v>
      </c>
      <c r="F11" s="28">
        <v>-10.83</v>
      </c>
      <c r="G11" s="9">
        <v>127</v>
      </c>
      <c r="H11" s="119">
        <v>120.04884028093601</v>
      </c>
      <c r="I11" s="125">
        <v>15.32</v>
      </c>
      <c r="J11" s="9">
        <v>89</v>
      </c>
      <c r="K11" s="119">
        <v>103.795886084557</v>
      </c>
      <c r="L11" s="125">
        <v>7.09</v>
      </c>
      <c r="M11" s="9">
        <v>17</v>
      </c>
    </row>
    <row r="12" spans="1:13" ht="24.75" customHeight="1" x14ac:dyDescent="0.15">
      <c r="A12" s="94">
        <v>39600</v>
      </c>
      <c r="B12" s="28">
        <v>112.964379243636</v>
      </c>
      <c r="C12" s="28">
        <v>-0.23</v>
      </c>
      <c r="D12" s="9">
        <v>277</v>
      </c>
      <c r="E12" s="27">
        <v>110.27804915122501</v>
      </c>
      <c r="F12" s="28">
        <v>-1.21</v>
      </c>
      <c r="G12" s="9">
        <v>161</v>
      </c>
      <c r="H12" s="119">
        <v>116.306983109935</v>
      </c>
      <c r="I12" s="125">
        <v>-3.12</v>
      </c>
      <c r="J12" s="9">
        <v>89</v>
      </c>
      <c r="K12" s="119">
        <v>130.28520593981099</v>
      </c>
      <c r="L12" s="125">
        <v>25.52</v>
      </c>
      <c r="M12" s="9">
        <v>27</v>
      </c>
    </row>
    <row r="13" spans="1:13" ht="24.75" customHeight="1" x14ac:dyDescent="0.15">
      <c r="A13" s="94">
        <v>39630</v>
      </c>
      <c r="B13" s="28">
        <v>111.224814955317</v>
      </c>
      <c r="C13" s="28">
        <v>-1.54</v>
      </c>
      <c r="D13" s="9">
        <v>298</v>
      </c>
      <c r="E13" s="27">
        <v>111.819037314444</v>
      </c>
      <c r="F13" s="28">
        <v>1.4</v>
      </c>
      <c r="G13" s="9">
        <v>168</v>
      </c>
      <c r="H13" s="119">
        <v>111.36072320798</v>
      </c>
      <c r="I13" s="125">
        <v>-4.25</v>
      </c>
      <c r="J13" s="9">
        <v>113</v>
      </c>
      <c r="K13" s="119">
        <v>107.271461375348</v>
      </c>
      <c r="L13" s="125">
        <v>-17.66</v>
      </c>
      <c r="M13" s="9">
        <v>17</v>
      </c>
    </row>
    <row r="14" spans="1:13" ht="24.75" customHeight="1" x14ac:dyDescent="0.15">
      <c r="A14" s="94">
        <v>39661</v>
      </c>
      <c r="B14" s="28">
        <v>115.80295274498199</v>
      </c>
      <c r="C14" s="28">
        <v>4.12</v>
      </c>
      <c r="D14" s="9">
        <v>280</v>
      </c>
      <c r="E14" s="27">
        <v>117.44531786978</v>
      </c>
      <c r="F14" s="28">
        <v>5.03</v>
      </c>
      <c r="G14" s="9">
        <v>160</v>
      </c>
      <c r="H14" s="119">
        <v>118.250493597312</v>
      </c>
      <c r="I14" s="125">
        <v>6.19</v>
      </c>
      <c r="J14" s="9">
        <v>101</v>
      </c>
      <c r="K14" s="119">
        <v>102.369193047734</v>
      </c>
      <c r="L14" s="125">
        <v>-4.57</v>
      </c>
      <c r="M14" s="9">
        <v>19</v>
      </c>
    </row>
    <row r="15" spans="1:13" ht="24.75" customHeight="1" x14ac:dyDescent="0.15">
      <c r="A15" s="94">
        <v>39692</v>
      </c>
      <c r="B15" s="28">
        <v>109.145803005321</v>
      </c>
      <c r="C15" s="28">
        <v>-5.75</v>
      </c>
      <c r="D15" s="9">
        <v>237</v>
      </c>
      <c r="E15" s="27">
        <v>107.686944260855</v>
      </c>
      <c r="F15" s="28">
        <v>-8.31</v>
      </c>
      <c r="G15" s="9">
        <v>132</v>
      </c>
      <c r="H15" s="119">
        <v>109.588198941678</v>
      </c>
      <c r="I15" s="125">
        <v>-7.33</v>
      </c>
      <c r="J15" s="9">
        <v>90</v>
      </c>
      <c r="K15" s="119">
        <v>113.42291793879301</v>
      </c>
      <c r="L15" s="125">
        <v>10.8</v>
      </c>
      <c r="M15" s="9">
        <v>15</v>
      </c>
    </row>
    <row r="16" spans="1:13" ht="24.75" customHeight="1" x14ac:dyDescent="0.15">
      <c r="A16" s="94">
        <v>39722</v>
      </c>
      <c r="B16" s="28">
        <v>107.98625756439</v>
      </c>
      <c r="C16" s="28">
        <v>-1.06</v>
      </c>
      <c r="D16" s="9">
        <v>285</v>
      </c>
      <c r="E16" s="27">
        <v>101.1713630571</v>
      </c>
      <c r="F16" s="28">
        <v>-6.05</v>
      </c>
      <c r="G16" s="9">
        <v>146</v>
      </c>
      <c r="H16" s="27">
        <v>113.67007312543799</v>
      </c>
      <c r="I16" s="28">
        <v>3.72</v>
      </c>
      <c r="J16" s="9">
        <v>124</v>
      </c>
      <c r="K16" s="119">
        <v>112.43918734751</v>
      </c>
      <c r="L16" s="125">
        <v>-0.87</v>
      </c>
      <c r="M16" s="9">
        <v>15</v>
      </c>
    </row>
    <row r="17" spans="1:13" ht="24.75" customHeight="1" x14ac:dyDescent="0.15">
      <c r="A17" s="94">
        <v>39753</v>
      </c>
      <c r="B17" s="28">
        <v>110.88303357658999</v>
      </c>
      <c r="C17" s="28">
        <v>2.68</v>
      </c>
      <c r="D17" s="9">
        <v>250</v>
      </c>
      <c r="E17" s="27">
        <v>110.31875158584501</v>
      </c>
      <c r="F17" s="28">
        <v>9.0399999999999991</v>
      </c>
      <c r="G17" s="9">
        <v>124</v>
      </c>
      <c r="H17" s="27">
        <v>113.411711340133</v>
      </c>
      <c r="I17" s="28">
        <v>-0.23</v>
      </c>
      <c r="J17" s="9">
        <v>105</v>
      </c>
      <c r="K17" s="119">
        <v>111.702672491982</v>
      </c>
      <c r="L17" s="125">
        <v>-0.66</v>
      </c>
      <c r="M17" s="9">
        <v>21</v>
      </c>
    </row>
    <row r="18" spans="1:13" ht="24.75" customHeight="1" thickBot="1" x14ac:dyDescent="0.2">
      <c r="A18" s="95">
        <v>39783</v>
      </c>
      <c r="B18" s="30">
        <v>104.680502174271</v>
      </c>
      <c r="C18" s="30">
        <v>-5.59</v>
      </c>
      <c r="D18" s="10">
        <v>284</v>
      </c>
      <c r="E18" s="29">
        <v>106.121794019565</v>
      </c>
      <c r="F18" s="30">
        <v>-3.8</v>
      </c>
      <c r="G18" s="10">
        <v>171</v>
      </c>
      <c r="H18" s="123">
        <v>102.43598025461399</v>
      </c>
      <c r="I18" s="126">
        <v>-9.68</v>
      </c>
      <c r="J18" s="10">
        <v>94</v>
      </c>
      <c r="K18" s="123">
        <v>105.69366430975199</v>
      </c>
      <c r="L18" s="126">
        <v>-5.38</v>
      </c>
      <c r="M18" s="10">
        <v>19</v>
      </c>
    </row>
    <row r="19" spans="1:13" ht="24.75" customHeight="1" x14ac:dyDescent="0.15">
      <c r="A19" s="93">
        <v>39814</v>
      </c>
      <c r="B19" s="33">
        <v>107.216806149082</v>
      </c>
      <c r="C19" s="26">
        <v>2.42</v>
      </c>
      <c r="D19" s="8">
        <v>182</v>
      </c>
      <c r="E19" s="24">
        <v>107.639206433317</v>
      </c>
      <c r="F19" s="26">
        <v>1.43</v>
      </c>
      <c r="G19" s="8">
        <v>88</v>
      </c>
      <c r="H19" s="118">
        <v>105.95320732842799</v>
      </c>
      <c r="I19" s="26">
        <v>3.43</v>
      </c>
      <c r="J19" s="8">
        <v>83</v>
      </c>
      <c r="K19" s="121">
        <v>109.130416866807</v>
      </c>
      <c r="L19" s="127">
        <v>3.25</v>
      </c>
      <c r="M19" s="8">
        <v>11</v>
      </c>
    </row>
    <row r="20" spans="1:13" ht="24.75" customHeight="1" x14ac:dyDescent="0.15">
      <c r="A20" s="94">
        <v>39845</v>
      </c>
      <c r="B20" s="28">
        <v>105.277980078791</v>
      </c>
      <c r="C20" s="28">
        <v>-1.81</v>
      </c>
      <c r="D20" s="9">
        <v>176</v>
      </c>
      <c r="E20" s="27">
        <v>91.792377542362402</v>
      </c>
      <c r="F20" s="28">
        <v>-14.72</v>
      </c>
      <c r="G20" s="9">
        <v>89</v>
      </c>
      <c r="H20" s="41">
        <v>110.35014924601499</v>
      </c>
      <c r="I20" s="28">
        <v>4.1500000000000004</v>
      </c>
      <c r="J20" s="9">
        <v>75</v>
      </c>
      <c r="K20" s="122">
        <v>109.745679609039</v>
      </c>
      <c r="L20" s="125">
        <v>0.56000000000000005</v>
      </c>
      <c r="M20" s="9">
        <v>12</v>
      </c>
    </row>
    <row r="21" spans="1:13" ht="24.75" customHeight="1" x14ac:dyDescent="0.15">
      <c r="A21" s="94">
        <v>39873</v>
      </c>
      <c r="B21" s="28">
        <v>104.510275710814</v>
      </c>
      <c r="C21" s="28">
        <v>-0.73</v>
      </c>
      <c r="D21" s="9">
        <v>303</v>
      </c>
      <c r="E21" s="27">
        <v>102.846852301494</v>
      </c>
      <c r="F21" s="28">
        <v>12.04</v>
      </c>
      <c r="G21" s="9">
        <v>142</v>
      </c>
      <c r="H21" s="41">
        <v>104.001766194236</v>
      </c>
      <c r="I21" s="28">
        <v>-5.75</v>
      </c>
      <c r="J21" s="9">
        <v>141</v>
      </c>
      <c r="K21" s="41">
        <v>107.329722267443</v>
      </c>
      <c r="L21" s="125">
        <v>-2.2000000000000002</v>
      </c>
      <c r="M21" s="9">
        <v>20</v>
      </c>
    </row>
    <row r="22" spans="1:13" ht="24.75" customHeight="1" x14ac:dyDescent="0.15">
      <c r="A22" s="94">
        <v>39904</v>
      </c>
      <c r="B22" s="41">
        <v>108.231583853651</v>
      </c>
      <c r="C22" s="28">
        <v>3.56</v>
      </c>
      <c r="D22" s="19">
        <v>235</v>
      </c>
      <c r="E22" s="41">
        <v>103.31021916119199</v>
      </c>
      <c r="F22" s="42">
        <v>0.45</v>
      </c>
      <c r="G22" s="20">
        <v>110</v>
      </c>
      <c r="H22" s="41">
        <v>114.556564070646</v>
      </c>
      <c r="I22" s="42">
        <v>10.15</v>
      </c>
      <c r="J22" s="20">
        <v>103</v>
      </c>
      <c r="K22" s="41">
        <v>108.813745055665</v>
      </c>
      <c r="L22" s="42">
        <v>1.38</v>
      </c>
      <c r="M22" s="19">
        <v>22</v>
      </c>
    </row>
    <row r="23" spans="1:13" ht="24.75" customHeight="1" x14ac:dyDescent="0.15">
      <c r="A23" s="94">
        <v>39934</v>
      </c>
      <c r="B23" s="41">
        <v>107.24505832937299</v>
      </c>
      <c r="C23" s="42">
        <v>-0.91</v>
      </c>
      <c r="D23" s="19">
        <v>197</v>
      </c>
      <c r="E23" s="41">
        <v>106.39277377949</v>
      </c>
      <c r="F23" s="42">
        <v>2.98</v>
      </c>
      <c r="G23" s="20">
        <v>89</v>
      </c>
      <c r="H23" s="41">
        <v>108.987924987521</v>
      </c>
      <c r="I23" s="42">
        <v>-4.8600000000000003</v>
      </c>
      <c r="J23" s="20">
        <v>91</v>
      </c>
      <c r="K23" s="41">
        <v>113.181849968256</v>
      </c>
      <c r="L23" s="42">
        <v>4.01</v>
      </c>
      <c r="M23" s="19">
        <v>17</v>
      </c>
    </row>
    <row r="24" spans="1:13" ht="24.75" customHeight="1" x14ac:dyDescent="0.15">
      <c r="A24" s="94">
        <v>39965</v>
      </c>
      <c r="B24" s="41">
        <v>97.323282391067295</v>
      </c>
      <c r="C24" s="42">
        <v>-9.25</v>
      </c>
      <c r="D24" s="19">
        <v>291</v>
      </c>
      <c r="E24" s="41">
        <v>101.39496095587801</v>
      </c>
      <c r="F24" s="42">
        <v>-4.7</v>
      </c>
      <c r="G24" s="20">
        <v>162</v>
      </c>
      <c r="H24" s="41">
        <v>91.776897211479593</v>
      </c>
      <c r="I24" s="42">
        <v>-15.79</v>
      </c>
      <c r="J24" s="20">
        <v>107</v>
      </c>
      <c r="K24" s="41">
        <v>117.734273433903</v>
      </c>
      <c r="L24" s="42">
        <v>4.0199999999999996</v>
      </c>
      <c r="M24" s="19">
        <v>22</v>
      </c>
    </row>
    <row r="25" spans="1:13" ht="24.75" customHeight="1" x14ac:dyDescent="0.15">
      <c r="A25" s="94">
        <v>39995</v>
      </c>
      <c r="B25" s="41">
        <v>105.76199768196101</v>
      </c>
      <c r="C25" s="42">
        <v>8.67</v>
      </c>
      <c r="D25" s="19">
        <v>292</v>
      </c>
      <c r="E25" s="41">
        <v>102.901974207664</v>
      </c>
      <c r="F25" s="42">
        <v>1.49</v>
      </c>
      <c r="G25" s="20">
        <v>159</v>
      </c>
      <c r="H25" s="41">
        <v>108.038889021176</v>
      </c>
      <c r="I25" s="42">
        <v>17.72</v>
      </c>
      <c r="J25" s="20">
        <v>110</v>
      </c>
      <c r="K25" s="41">
        <v>108.256064204187</v>
      </c>
      <c r="L25" s="42">
        <v>-8.0500000000000007</v>
      </c>
      <c r="M25" s="19">
        <v>23</v>
      </c>
    </row>
    <row r="26" spans="1:13" ht="24.75" customHeight="1" x14ac:dyDescent="0.15">
      <c r="A26" s="94">
        <v>40026</v>
      </c>
      <c r="B26" s="41">
        <v>104.051228519191</v>
      </c>
      <c r="C26" s="42">
        <v>-1.62</v>
      </c>
      <c r="D26" s="19">
        <v>208</v>
      </c>
      <c r="E26" s="41">
        <v>101.49964716644899</v>
      </c>
      <c r="F26" s="42">
        <v>-1.36</v>
      </c>
      <c r="G26" s="20">
        <v>98</v>
      </c>
      <c r="H26" s="41">
        <v>105.962346495452</v>
      </c>
      <c r="I26" s="42">
        <v>-1.92</v>
      </c>
      <c r="J26" s="20">
        <v>89</v>
      </c>
      <c r="K26" s="41">
        <v>111.045616606593</v>
      </c>
      <c r="L26" s="42">
        <v>2.58</v>
      </c>
      <c r="M26" s="19">
        <v>21</v>
      </c>
    </row>
    <row r="27" spans="1:13" ht="24.75" customHeight="1" x14ac:dyDescent="0.15">
      <c r="A27" s="94">
        <v>40057</v>
      </c>
      <c r="B27" s="41">
        <v>104.803326398961</v>
      </c>
      <c r="C27" s="42">
        <v>0.72</v>
      </c>
      <c r="D27" s="19">
        <v>214</v>
      </c>
      <c r="E27" s="41">
        <v>102.819455288249</v>
      </c>
      <c r="F27" s="42">
        <v>1.3</v>
      </c>
      <c r="G27" s="20">
        <v>114</v>
      </c>
      <c r="H27" s="41">
        <v>103.691217505799</v>
      </c>
      <c r="I27" s="42">
        <v>-2.14</v>
      </c>
      <c r="J27" s="20">
        <v>77</v>
      </c>
      <c r="K27" s="41">
        <v>116.025461208953</v>
      </c>
      <c r="L27" s="42">
        <v>4.4800000000000004</v>
      </c>
      <c r="M27" s="19">
        <v>23</v>
      </c>
    </row>
    <row r="28" spans="1:13" ht="24.75" customHeight="1" x14ac:dyDescent="0.15">
      <c r="A28" s="94">
        <v>40087</v>
      </c>
      <c r="B28" s="41">
        <v>103.120114552991</v>
      </c>
      <c r="C28" s="42">
        <v>-1.61</v>
      </c>
      <c r="D28" s="19">
        <v>245</v>
      </c>
      <c r="E28" s="41">
        <v>105.10881295348899</v>
      </c>
      <c r="F28" s="42">
        <v>2.23</v>
      </c>
      <c r="G28" s="20">
        <v>132</v>
      </c>
      <c r="H28" s="41">
        <v>101.064236208599</v>
      </c>
      <c r="I28" s="42">
        <v>-2.5299999999999998</v>
      </c>
      <c r="J28" s="20">
        <v>87</v>
      </c>
      <c r="K28" s="41">
        <v>104.86233550334801</v>
      </c>
      <c r="L28" s="42">
        <v>-9.6199999999999992</v>
      </c>
      <c r="M28" s="19">
        <v>26</v>
      </c>
    </row>
    <row r="29" spans="1:13" ht="24.75" customHeight="1" x14ac:dyDescent="0.15">
      <c r="A29" s="94">
        <v>40118</v>
      </c>
      <c r="B29" s="41">
        <v>106.64472693493499</v>
      </c>
      <c r="C29" s="42">
        <v>3.42</v>
      </c>
      <c r="D29" s="19">
        <v>230</v>
      </c>
      <c r="E29" s="41">
        <v>112.682231744467</v>
      </c>
      <c r="F29" s="42">
        <v>7.21</v>
      </c>
      <c r="G29" s="20">
        <v>119</v>
      </c>
      <c r="H29" s="41">
        <v>101.16761614994</v>
      </c>
      <c r="I29" s="42">
        <v>0.1</v>
      </c>
      <c r="J29" s="20">
        <v>92</v>
      </c>
      <c r="K29" s="41">
        <v>114.13436305588699</v>
      </c>
      <c r="L29" s="42">
        <v>8.84</v>
      </c>
      <c r="M29" s="19">
        <v>19</v>
      </c>
    </row>
    <row r="30" spans="1:13" ht="24.75" customHeight="1" thickBot="1" x14ac:dyDescent="0.2">
      <c r="A30" s="97">
        <v>40148</v>
      </c>
      <c r="B30" s="43">
        <v>102.59904220056001</v>
      </c>
      <c r="C30" s="44">
        <v>-3.79</v>
      </c>
      <c r="D30" s="21">
        <v>235</v>
      </c>
      <c r="E30" s="43">
        <v>97.394451719721204</v>
      </c>
      <c r="F30" s="44">
        <v>-13.57</v>
      </c>
      <c r="G30" s="22">
        <v>140</v>
      </c>
      <c r="H30" s="43">
        <v>104.73255101817399</v>
      </c>
      <c r="I30" s="44">
        <v>3.52</v>
      </c>
      <c r="J30" s="22">
        <v>78</v>
      </c>
      <c r="K30" s="43">
        <v>116.644688181956</v>
      </c>
      <c r="L30" s="44">
        <v>2.2000000000000002</v>
      </c>
      <c r="M30" s="21">
        <v>17</v>
      </c>
    </row>
    <row r="31" spans="1:13" ht="24.75" customHeight="1" x14ac:dyDescent="0.15">
      <c r="A31" s="93">
        <v>40179</v>
      </c>
      <c r="B31" s="41">
        <v>100.210123026768</v>
      </c>
      <c r="C31" s="42">
        <v>-2.33</v>
      </c>
      <c r="D31" s="19">
        <v>162</v>
      </c>
      <c r="E31" s="41">
        <v>100.245902950562</v>
      </c>
      <c r="F31" s="42">
        <v>2.93</v>
      </c>
      <c r="G31" s="20">
        <v>96</v>
      </c>
      <c r="H31" s="41">
        <v>102.155421158335</v>
      </c>
      <c r="I31" s="42">
        <v>-2.46</v>
      </c>
      <c r="J31" s="20">
        <v>55</v>
      </c>
      <c r="K31" s="41">
        <v>91.729005592732705</v>
      </c>
      <c r="L31" s="42">
        <v>-21.36</v>
      </c>
      <c r="M31" s="19">
        <v>11</v>
      </c>
    </row>
    <row r="32" spans="1:13" ht="24.75" customHeight="1" x14ac:dyDescent="0.15">
      <c r="A32" s="94">
        <v>40210</v>
      </c>
      <c r="B32" s="41">
        <v>100.03550836782701</v>
      </c>
      <c r="C32" s="42">
        <v>-0.17</v>
      </c>
      <c r="D32" s="19">
        <v>195</v>
      </c>
      <c r="E32" s="41">
        <v>100.445123320909</v>
      </c>
      <c r="F32" s="42">
        <v>0.2</v>
      </c>
      <c r="G32" s="20">
        <v>101</v>
      </c>
      <c r="H32" s="41">
        <v>90.654254962696101</v>
      </c>
      <c r="I32" s="42">
        <v>-11.26</v>
      </c>
      <c r="J32" s="20">
        <v>81</v>
      </c>
      <c r="K32" s="41">
        <v>118.50722744955701</v>
      </c>
      <c r="L32" s="42">
        <v>29.19</v>
      </c>
      <c r="M32" s="19">
        <v>13</v>
      </c>
    </row>
    <row r="33" spans="1:13" ht="24.75" customHeight="1" x14ac:dyDescent="0.15">
      <c r="A33" s="94">
        <v>40238</v>
      </c>
      <c r="B33" s="41">
        <v>100.9436680125</v>
      </c>
      <c r="C33" s="42">
        <v>0.91</v>
      </c>
      <c r="D33" s="19">
        <v>256</v>
      </c>
      <c r="E33" s="41">
        <v>90.098749119425307</v>
      </c>
      <c r="F33" s="42">
        <v>-10.3</v>
      </c>
      <c r="G33" s="20">
        <v>141</v>
      </c>
      <c r="H33" s="41">
        <v>105.546027849319</v>
      </c>
      <c r="I33" s="42">
        <v>16.43</v>
      </c>
      <c r="J33" s="20">
        <v>89</v>
      </c>
      <c r="K33" s="41">
        <v>130.65864094040299</v>
      </c>
      <c r="L33" s="42">
        <v>10.25</v>
      </c>
      <c r="M33" s="19">
        <v>26</v>
      </c>
    </row>
    <row r="34" spans="1:13" ht="24.75" customHeight="1" x14ac:dyDescent="0.15">
      <c r="A34" s="94">
        <v>40269</v>
      </c>
      <c r="B34" s="41">
        <v>101.420785836522</v>
      </c>
      <c r="C34" s="42">
        <v>0.47</v>
      </c>
      <c r="D34" s="19">
        <v>235</v>
      </c>
      <c r="E34" s="41">
        <v>98.463267661708997</v>
      </c>
      <c r="F34" s="42">
        <v>9.2799999999999994</v>
      </c>
      <c r="G34" s="20">
        <v>109</v>
      </c>
      <c r="H34" s="41">
        <v>103.880520431538</v>
      </c>
      <c r="I34" s="42">
        <v>-1.58</v>
      </c>
      <c r="J34" s="20">
        <v>101</v>
      </c>
      <c r="K34" s="41">
        <v>105.504468989001</v>
      </c>
      <c r="L34" s="42">
        <v>-19.25</v>
      </c>
      <c r="M34" s="19">
        <v>25</v>
      </c>
    </row>
    <row r="35" spans="1:13" ht="24.75" customHeight="1" x14ac:dyDescent="0.15">
      <c r="A35" s="94">
        <v>40299</v>
      </c>
      <c r="B35" s="41">
        <v>93.855822274524201</v>
      </c>
      <c r="C35" s="42">
        <v>-7.46</v>
      </c>
      <c r="D35" s="19">
        <v>238</v>
      </c>
      <c r="E35" s="41">
        <v>98.522555389566605</v>
      </c>
      <c r="F35" s="42">
        <v>0.06</v>
      </c>
      <c r="G35" s="20">
        <v>133</v>
      </c>
      <c r="H35" s="41">
        <v>95.999823271291007</v>
      </c>
      <c r="I35" s="42">
        <v>-7.59</v>
      </c>
      <c r="J35" s="20">
        <v>95</v>
      </c>
      <c r="K35" s="41">
        <v>70.685546171251801</v>
      </c>
      <c r="L35" s="42">
        <v>-33</v>
      </c>
      <c r="M35" s="19">
        <v>10</v>
      </c>
    </row>
    <row r="36" spans="1:13" ht="24.75" customHeight="1" x14ac:dyDescent="0.15">
      <c r="A36" s="94">
        <v>40330</v>
      </c>
      <c r="B36" s="41">
        <v>101.150952717555</v>
      </c>
      <c r="C36" s="42">
        <v>7.77</v>
      </c>
      <c r="D36" s="19">
        <v>299</v>
      </c>
      <c r="E36" s="41">
        <v>103.087118901132</v>
      </c>
      <c r="F36" s="42">
        <v>4.63</v>
      </c>
      <c r="G36" s="20">
        <v>184</v>
      </c>
      <c r="H36" s="41">
        <v>101.97814688277801</v>
      </c>
      <c r="I36" s="42">
        <v>6.23</v>
      </c>
      <c r="J36" s="20">
        <v>91</v>
      </c>
      <c r="K36" s="41">
        <v>100.04312120637</v>
      </c>
      <c r="L36" s="42">
        <v>41.53</v>
      </c>
      <c r="M36" s="19">
        <v>24</v>
      </c>
    </row>
    <row r="37" spans="1:13" ht="24.75" customHeight="1" x14ac:dyDescent="0.15">
      <c r="A37" s="94">
        <v>40360</v>
      </c>
      <c r="B37" s="41">
        <v>99.072397992419397</v>
      </c>
      <c r="C37" s="42">
        <v>-2.0499999999999998</v>
      </c>
      <c r="D37" s="19">
        <v>318</v>
      </c>
      <c r="E37" s="41">
        <v>99.838664063937998</v>
      </c>
      <c r="F37" s="42">
        <v>-3.15</v>
      </c>
      <c r="G37" s="20">
        <v>176</v>
      </c>
      <c r="H37" s="41">
        <v>98.544281891418194</v>
      </c>
      <c r="I37" s="42">
        <v>-3.37</v>
      </c>
      <c r="J37" s="20">
        <v>109</v>
      </c>
      <c r="K37" s="41">
        <v>96.649880974995796</v>
      </c>
      <c r="L37" s="42">
        <v>-3.39</v>
      </c>
      <c r="M37" s="19">
        <v>33</v>
      </c>
    </row>
    <row r="38" spans="1:13" ht="24.75" customHeight="1" x14ac:dyDescent="0.15">
      <c r="A38" s="94">
        <v>40391</v>
      </c>
      <c r="B38" s="41">
        <v>99.711487010942605</v>
      </c>
      <c r="C38" s="42">
        <v>0.65</v>
      </c>
      <c r="D38" s="19">
        <v>260</v>
      </c>
      <c r="E38" s="41">
        <v>103.766962020175</v>
      </c>
      <c r="F38" s="42">
        <v>3.93</v>
      </c>
      <c r="G38" s="20">
        <v>143</v>
      </c>
      <c r="H38" s="41">
        <v>95.773950836842502</v>
      </c>
      <c r="I38" s="42">
        <v>-2.81</v>
      </c>
      <c r="J38" s="20">
        <v>91</v>
      </c>
      <c r="K38" s="41">
        <v>104.28272144244799</v>
      </c>
      <c r="L38" s="42">
        <v>7.9</v>
      </c>
      <c r="M38" s="19">
        <v>26</v>
      </c>
    </row>
    <row r="39" spans="1:13" ht="24.75" customHeight="1" x14ac:dyDescent="0.15">
      <c r="A39" s="94">
        <v>40422</v>
      </c>
      <c r="B39" s="41">
        <v>100.25332563292</v>
      </c>
      <c r="C39" s="42">
        <v>0.54</v>
      </c>
      <c r="D39" s="19">
        <v>289</v>
      </c>
      <c r="E39" s="41">
        <v>95.541840349011494</v>
      </c>
      <c r="F39" s="42">
        <v>-7.93</v>
      </c>
      <c r="G39" s="20">
        <v>152</v>
      </c>
      <c r="H39" s="41">
        <v>103.718136950443</v>
      </c>
      <c r="I39" s="42">
        <v>8.2899999999999991</v>
      </c>
      <c r="J39" s="20">
        <v>109</v>
      </c>
      <c r="K39" s="41">
        <v>104.555808846963</v>
      </c>
      <c r="L39" s="42">
        <v>0.26</v>
      </c>
      <c r="M39" s="19">
        <v>28</v>
      </c>
    </row>
    <row r="40" spans="1:13" ht="24.75" customHeight="1" x14ac:dyDescent="0.15">
      <c r="A40" s="94">
        <v>40452</v>
      </c>
      <c r="B40" s="41">
        <v>102.37288829855299</v>
      </c>
      <c r="C40" s="42">
        <v>2.11</v>
      </c>
      <c r="D40" s="19">
        <v>261</v>
      </c>
      <c r="E40" s="41">
        <v>105.99702174436599</v>
      </c>
      <c r="F40" s="42">
        <v>10.94</v>
      </c>
      <c r="G40" s="20">
        <v>144</v>
      </c>
      <c r="H40" s="41">
        <v>99.656440253935301</v>
      </c>
      <c r="I40" s="42">
        <v>-3.92</v>
      </c>
      <c r="J40" s="20">
        <v>94</v>
      </c>
      <c r="K40" s="41">
        <v>99.508459125557295</v>
      </c>
      <c r="L40" s="42">
        <v>-4.83</v>
      </c>
      <c r="M40" s="19">
        <v>23</v>
      </c>
    </row>
    <row r="41" spans="1:13" ht="24.75" customHeight="1" x14ac:dyDescent="0.15">
      <c r="A41" s="94">
        <v>40483</v>
      </c>
      <c r="B41" s="41">
        <v>98.3211803213987</v>
      </c>
      <c r="C41" s="42">
        <v>-3.96</v>
      </c>
      <c r="D41" s="19">
        <v>259</v>
      </c>
      <c r="E41" s="41">
        <v>102.00049443915</v>
      </c>
      <c r="F41" s="42">
        <v>-3.77</v>
      </c>
      <c r="G41" s="20">
        <v>136</v>
      </c>
      <c r="H41" s="41">
        <v>99.457624974979694</v>
      </c>
      <c r="I41" s="42">
        <v>-0.2</v>
      </c>
      <c r="J41" s="20">
        <v>98</v>
      </c>
      <c r="K41" s="41">
        <v>82.346145210194706</v>
      </c>
      <c r="L41" s="42">
        <v>-17.25</v>
      </c>
      <c r="M41" s="19">
        <v>25</v>
      </c>
    </row>
    <row r="42" spans="1:13" ht="24.75" customHeight="1" thickBot="1" x14ac:dyDescent="0.2">
      <c r="A42" s="97">
        <v>40513</v>
      </c>
      <c r="B42" s="43">
        <v>102.14656317474601</v>
      </c>
      <c r="C42" s="44">
        <v>3.89</v>
      </c>
      <c r="D42" s="21">
        <v>328</v>
      </c>
      <c r="E42" s="43">
        <v>102.66964587235</v>
      </c>
      <c r="F42" s="44">
        <v>0.66</v>
      </c>
      <c r="G42" s="22">
        <v>190</v>
      </c>
      <c r="H42" s="43">
        <v>102.459807736393</v>
      </c>
      <c r="I42" s="44">
        <v>3.02</v>
      </c>
      <c r="J42" s="22">
        <v>109</v>
      </c>
      <c r="K42" s="43">
        <v>98.267667481195602</v>
      </c>
      <c r="L42" s="44">
        <v>19.329999999999998</v>
      </c>
      <c r="M42" s="21">
        <v>29</v>
      </c>
    </row>
    <row r="43" spans="1:13" ht="24.75" customHeight="1" x14ac:dyDescent="0.15">
      <c r="A43" s="93">
        <v>40544</v>
      </c>
      <c r="B43" s="41">
        <v>99.087488508160305</v>
      </c>
      <c r="C43" s="42">
        <v>-2.99</v>
      </c>
      <c r="D43" s="19">
        <v>190</v>
      </c>
      <c r="E43" s="41">
        <v>99.218654738238797</v>
      </c>
      <c r="F43" s="42">
        <v>-3.36</v>
      </c>
      <c r="G43" s="20">
        <v>111</v>
      </c>
      <c r="H43" s="41">
        <v>100.41511154290301</v>
      </c>
      <c r="I43" s="42">
        <v>-2</v>
      </c>
      <c r="J43" s="20">
        <v>60</v>
      </c>
      <c r="K43" s="41">
        <v>99.280826770509705</v>
      </c>
      <c r="L43" s="42">
        <v>1.03</v>
      </c>
      <c r="M43" s="19">
        <v>19</v>
      </c>
    </row>
    <row r="44" spans="1:13" ht="24.75" customHeight="1" x14ac:dyDescent="0.15">
      <c r="A44" s="94">
        <v>40575</v>
      </c>
      <c r="B44" s="41">
        <v>105.369262884479</v>
      </c>
      <c r="C44" s="42">
        <v>6.34</v>
      </c>
      <c r="D44" s="19">
        <v>188</v>
      </c>
      <c r="E44" s="41">
        <v>102.173571140245</v>
      </c>
      <c r="F44" s="42">
        <v>2.98</v>
      </c>
      <c r="G44" s="20">
        <v>90</v>
      </c>
      <c r="H44" s="41">
        <v>104.187760339032</v>
      </c>
      <c r="I44" s="42">
        <v>3.76</v>
      </c>
      <c r="J44" s="20">
        <v>80</v>
      </c>
      <c r="K44" s="41">
        <v>102.10544626414</v>
      </c>
      <c r="L44" s="42">
        <v>2.85</v>
      </c>
      <c r="M44" s="19">
        <v>18</v>
      </c>
    </row>
    <row r="45" spans="1:13" ht="24.75" customHeight="1" x14ac:dyDescent="0.15">
      <c r="A45" s="94">
        <v>40603</v>
      </c>
      <c r="B45" s="41">
        <v>99.557377514376697</v>
      </c>
      <c r="C45" s="42">
        <v>-5.52</v>
      </c>
      <c r="D45" s="19">
        <v>278</v>
      </c>
      <c r="E45" s="41">
        <v>101.270601844639</v>
      </c>
      <c r="F45" s="42">
        <v>-0.88</v>
      </c>
      <c r="G45" s="20">
        <v>142</v>
      </c>
      <c r="H45" s="41">
        <v>96.281490311161306</v>
      </c>
      <c r="I45" s="42">
        <v>-7.59</v>
      </c>
      <c r="J45" s="20">
        <v>114</v>
      </c>
      <c r="K45" s="41">
        <v>105.89320157412099</v>
      </c>
      <c r="L45" s="42">
        <v>3.71</v>
      </c>
      <c r="M45" s="19">
        <v>22</v>
      </c>
    </row>
    <row r="46" spans="1:13" ht="24.75" customHeight="1" x14ac:dyDescent="0.15">
      <c r="A46" s="94">
        <v>40634</v>
      </c>
      <c r="B46" s="41">
        <v>98.271184524481598</v>
      </c>
      <c r="C46" s="42">
        <v>-1.29</v>
      </c>
      <c r="D46" s="19">
        <v>218</v>
      </c>
      <c r="E46" s="41">
        <v>97.089891284000004</v>
      </c>
      <c r="F46" s="42">
        <v>-4.13</v>
      </c>
      <c r="G46" s="20">
        <v>102</v>
      </c>
      <c r="H46" s="41">
        <v>96.740175172649202</v>
      </c>
      <c r="I46" s="42">
        <v>0.48</v>
      </c>
      <c r="J46" s="20">
        <v>102</v>
      </c>
      <c r="K46" s="41">
        <v>110.97998513555901</v>
      </c>
      <c r="L46" s="42">
        <v>4.8</v>
      </c>
      <c r="M46" s="19">
        <v>14</v>
      </c>
    </row>
    <row r="47" spans="1:13" ht="24.75" customHeight="1" x14ac:dyDescent="0.15">
      <c r="A47" s="94">
        <v>40664</v>
      </c>
      <c r="B47" s="41">
        <v>98.824618363975702</v>
      </c>
      <c r="C47" s="42">
        <v>0.56000000000000005</v>
      </c>
      <c r="D47" s="19">
        <v>239</v>
      </c>
      <c r="E47" s="41">
        <v>97.219803720869294</v>
      </c>
      <c r="F47" s="42">
        <v>0.13</v>
      </c>
      <c r="G47" s="20">
        <v>141</v>
      </c>
      <c r="H47" s="41">
        <v>100.014571360516</v>
      </c>
      <c r="I47" s="42">
        <v>3.38</v>
      </c>
      <c r="J47" s="20">
        <v>86</v>
      </c>
      <c r="K47" s="41">
        <v>107.281009467328</v>
      </c>
      <c r="L47" s="42">
        <v>-3.33</v>
      </c>
      <c r="M47" s="19">
        <v>12</v>
      </c>
    </row>
    <row r="48" spans="1:13" ht="24.75" customHeight="1" x14ac:dyDescent="0.15">
      <c r="A48" s="94">
        <v>40695</v>
      </c>
      <c r="B48" s="41">
        <v>99.163228990402899</v>
      </c>
      <c r="C48" s="42">
        <v>0.34</v>
      </c>
      <c r="D48" s="19">
        <v>271</v>
      </c>
      <c r="E48" s="41">
        <v>95.989855589851302</v>
      </c>
      <c r="F48" s="42">
        <v>-1.27</v>
      </c>
      <c r="G48" s="20">
        <v>159</v>
      </c>
      <c r="H48" s="41">
        <v>103.769730500298</v>
      </c>
      <c r="I48" s="42">
        <v>3.75</v>
      </c>
      <c r="J48" s="20">
        <v>95</v>
      </c>
      <c r="K48" s="41">
        <v>96.175254114689807</v>
      </c>
      <c r="L48" s="42">
        <v>-10.35</v>
      </c>
      <c r="M48" s="19">
        <v>17</v>
      </c>
    </row>
    <row r="49" spans="1:13" ht="24.75" customHeight="1" x14ac:dyDescent="0.15">
      <c r="A49" s="94">
        <v>40725</v>
      </c>
      <c r="B49" s="41">
        <v>103.88042479246501</v>
      </c>
      <c r="C49" s="42">
        <v>4.76</v>
      </c>
      <c r="D49" s="19">
        <v>295</v>
      </c>
      <c r="E49" s="41">
        <v>94.201897513778405</v>
      </c>
      <c r="F49" s="42">
        <v>-1.86</v>
      </c>
      <c r="G49" s="20">
        <v>188</v>
      </c>
      <c r="H49" s="41">
        <v>109.187801704744</v>
      </c>
      <c r="I49" s="42">
        <v>5.22</v>
      </c>
      <c r="J49" s="20">
        <v>88</v>
      </c>
      <c r="K49" s="41">
        <v>128.66266416515199</v>
      </c>
      <c r="L49" s="42">
        <v>33.78</v>
      </c>
      <c r="M49" s="19">
        <v>19</v>
      </c>
    </row>
    <row r="50" spans="1:13" ht="24.75" customHeight="1" x14ac:dyDescent="0.15">
      <c r="A50" s="94">
        <v>40756</v>
      </c>
      <c r="B50" s="41">
        <v>92.872138085192205</v>
      </c>
      <c r="C50" s="42">
        <v>-10.6</v>
      </c>
      <c r="D50" s="19">
        <v>259</v>
      </c>
      <c r="E50" s="41">
        <v>87.940356713519705</v>
      </c>
      <c r="F50" s="42">
        <v>-6.65</v>
      </c>
      <c r="G50" s="20">
        <v>151</v>
      </c>
      <c r="H50" s="41">
        <v>98.732871672162901</v>
      </c>
      <c r="I50" s="42">
        <v>-9.58</v>
      </c>
      <c r="J50" s="20">
        <v>90</v>
      </c>
      <c r="K50" s="41">
        <v>96.542366784125207</v>
      </c>
      <c r="L50" s="42">
        <v>-24.96</v>
      </c>
      <c r="M50" s="19">
        <v>18</v>
      </c>
    </row>
    <row r="51" spans="1:13" ht="24.75" customHeight="1" x14ac:dyDescent="0.15">
      <c r="A51" s="94">
        <v>40787</v>
      </c>
      <c r="B51" s="41">
        <v>97.790833451742103</v>
      </c>
      <c r="C51" s="42">
        <v>5.3</v>
      </c>
      <c r="D51" s="19">
        <v>241</v>
      </c>
      <c r="E51" s="41">
        <v>96.490178409725303</v>
      </c>
      <c r="F51" s="42">
        <v>9.7200000000000006</v>
      </c>
      <c r="G51" s="20">
        <v>141</v>
      </c>
      <c r="H51" s="41">
        <v>99.048304817930102</v>
      </c>
      <c r="I51" s="42">
        <v>0.32</v>
      </c>
      <c r="J51" s="20">
        <v>86</v>
      </c>
      <c r="K51" s="41">
        <v>95.707795678990493</v>
      </c>
      <c r="L51" s="42">
        <v>-0.86</v>
      </c>
      <c r="M51" s="19">
        <v>14</v>
      </c>
    </row>
    <row r="52" spans="1:13" ht="24.75" customHeight="1" x14ac:dyDescent="0.15">
      <c r="A52" s="94">
        <v>40817</v>
      </c>
      <c r="B52" s="41">
        <v>97.456148750570193</v>
      </c>
      <c r="C52" s="42">
        <v>-0.34</v>
      </c>
      <c r="D52" s="19">
        <v>234</v>
      </c>
      <c r="E52" s="41">
        <v>93.240919996957302</v>
      </c>
      <c r="F52" s="42">
        <v>-3.37</v>
      </c>
      <c r="G52" s="20">
        <v>135</v>
      </c>
      <c r="H52" s="41">
        <v>101.02548407271</v>
      </c>
      <c r="I52" s="42">
        <v>2</v>
      </c>
      <c r="J52" s="20">
        <v>84</v>
      </c>
      <c r="K52" s="41">
        <v>105.843347777568</v>
      </c>
      <c r="L52" s="42">
        <v>10.59</v>
      </c>
      <c r="M52" s="19">
        <v>15</v>
      </c>
    </row>
    <row r="53" spans="1:13" ht="24.75" customHeight="1" x14ac:dyDescent="0.15">
      <c r="A53" s="94">
        <v>40848</v>
      </c>
      <c r="B53" s="41">
        <v>96.803977447440005</v>
      </c>
      <c r="C53" s="42">
        <v>-0.67</v>
      </c>
      <c r="D53" s="19">
        <v>252</v>
      </c>
      <c r="E53" s="41">
        <v>91.112939586106705</v>
      </c>
      <c r="F53" s="42">
        <v>-2.2799999999999998</v>
      </c>
      <c r="G53" s="20">
        <v>142</v>
      </c>
      <c r="H53" s="41">
        <v>99.188804056383503</v>
      </c>
      <c r="I53" s="42">
        <v>-1.82</v>
      </c>
      <c r="J53" s="20">
        <v>92</v>
      </c>
      <c r="K53" s="41">
        <v>111.082586346629</v>
      </c>
      <c r="L53" s="42">
        <v>4.95</v>
      </c>
      <c r="M53" s="19">
        <v>18</v>
      </c>
    </row>
    <row r="54" spans="1:13" ht="24.75" customHeight="1" thickBot="1" x14ac:dyDescent="0.2">
      <c r="A54" s="97">
        <v>40878</v>
      </c>
      <c r="B54" s="43">
        <v>98.612541946094595</v>
      </c>
      <c r="C54" s="44">
        <v>1.87</v>
      </c>
      <c r="D54" s="21">
        <v>316</v>
      </c>
      <c r="E54" s="43">
        <v>96.612901411500104</v>
      </c>
      <c r="F54" s="44">
        <v>6.04</v>
      </c>
      <c r="G54" s="22">
        <v>169</v>
      </c>
      <c r="H54" s="43">
        <v>101.347404352163</v>
      </c>
      <c r="I54" s="44">
        <v>2.1800000000000002</v>
      </c>
      <c r="J54" s="22">
        <v>117</v>
      </c>
      <c r="K54" s="43">
        <v>95.146970794355994</v>
      </c>
      <c r="L54" s="44">
        <v>-14.35</v>
      </c>
      <c r="M54" s="21">
        <v>30</v>
      </c>
    </row>
    <row r="55" spans="1:13" ht="24.75" customHeight="1" x14ac:dyDescent="0.15">
      <c r="A55" s="93">
        <v>40909</v>
      </c>
      <c r="B55" s="41">
        <v>97.269740746702595</v>
      </c>
      <c r="C55" s="42">
        <v>-1.36</v>
      </c>
      <c r="D55" s="19">
        <v>175</v>
      </c>
      <c r="E55" s="41">
        <v>93.532233756896204</v>
      </c>
      <c r="F55" s="42">
        <v>-3.19</v>
      </c>
      <c r="G55" s="20">
        <v>101</v>
      </c>
      <c r="H55" s="41">
        <v>101.488578776956</v>
      </c>
      <c r="I55" s="42">
        <v>0.14000000000000001</v>
      </c>
      <c r="J55" s="20">
        <v>61</v>
      </c>
      <c r="K55" s="41">
        <v>113.32733781531201</v>
      </c>
      <c r="L55" s="42">
        <v>19.11</v>
      </c>
      <c r="M55" s="19">
        <v>13</v>
      </c>
    </row>
    <row r="56" spans="1:13" ht="24.75" customHeight="1" x14ac:dyDescent="0.15">
      <c r="A56" s="94">
        <v>40940</v>
      </c>
      <c r="B56" s="41">
        <v>95.092311035771999</v>
      </c>
      <c r="C56" s="42">
        <v>-2.2400000000000002</v>
      </c>
      <c r="D56" s="19">
        <v>175</v>
      </c>
      <c r="E56" s="41">
        <v>91.080693642933198</v>
      </c>
      <c r="F56" s="42">
        <v>-2.62</v>
      </c>
      <c r="G56" s="20">
        <v>74</v>
      </c>
      <c r="H56" s="41">
        <v>96.971082621509098</v>
      </c>
      <c r="I56" s="42">
        <v>-4.45</v>
      </c>
      <c r="J56" s="20">
        <v>82</v>
      </c>
      <c r="K56" s="41">
        <v>91.622935855317294</v>
      </c>
      <c r="L56" s="42">
        <v>-19.149999999999999</v>
      </c>
      <c r="M56" s="19">
        <v>19</v>
      </c>
    </row>
    <row r="57" spans="1:13" ht="24.75" customHeight="1" x14ac:dyDescent="0.15">
      <c r="A57" s="94">
        <v>40969</v>
      </c>
      <c r="B57" s="41">
        <v>98.778621539651397</v>
      </c>
      <c r="C57" s="42">
        <v>3.88</v>
      </c>
      <c r="D57" s="19">
        <v>369</v>
      </c>
      <c r="E57" s="41">
        <v>93.778227592531294</v>
      </c>
      <c r="F57" s="42">
        <v>2.96</v>
      </c>
      <c r="G57" s="20">
        <v>202</v>
      </c>
      <c r="H57" s="41">
        <v>104.335311503385</v>
      </c>
      <c r="I57" s="42">
        <v>7.59</v>
      </c>
      <c r="J57" s="20">
        <v>106</v>
      </c>
      <c r="K57" s="41">
        <v>101.38388005437</v>
      </c>
      <c r="L57" s="42">
        <v>10.65</v>
      </c>
      <c r="M57" s="19">
        <v>61</v>
      </c>
    </row>
    <row r="58" spans="1:13" ht="24.75" customHeight="1" x14ac:dyDescent="0.15">
      <c r="A58" s="94">
        <v>41000</v>
      </c>
      <c r="B58" s="41">
        <v>94.750210753228799</v>
      </c>
      <c r="C58" s="42">
        <v>-4.08</v>
      </c>
      <c r="D58" s="19">
        <v>255</v>
      </c>
      <c r="E58" s="41">
        <v>86.918759439892796</v>
      </c>
      <c r="F58" s="42">
        <v>-7.31</v>
      </c>
      <c r="G58" s="20">
        <v>138</v>
      </c>
      <c r="H58" s="41">
        <v>100.951020763008</v>
      </c>
      <c r="I58" s="42">
        <v>-3.24</v>
      </c>
      <c r="J58" s="20">
        <v>92</v>
      </c>
      <c r="K58" s="41">
        <v>98.5347961040234</v>
      </c>
      <c r="L58" s="42">
        <v>-2.81</v>
      </c>
      <c r="M58" s="19">
        <v>25</v>
      </c>
    </row>
    <row r="59" spans="1:13" ht="24.75" customHeight="1" x14ac:dyDescent="0.15">
      <c r="A59" s="94">
        <v>41030</v>
      </c>
      <c r="B59" s="41">
        <v>97.958564646186701</v>
      </c>
      <c r="C59" s="42">
        <v>3.39</v>
      </c>
      <c r="D59" s="19">
        <v>273</v>
      </c>
      <c r="E59" s="41">
        <v>94.382865014539505</v>
      </c>
      <c r="F59" s="42">
        <v>8.59</v>
      </c>
      <c r="G59" s="20">
        <v>152</v>
      </c>
      <c r="H59" s="41">
        <v>100.08802365408</v>
      </c>
      <c r="I59" s="42">
        <v>-0.85</v>
      </c>
      <c r="J59" s="20">
        <v>104</v>
      </c>
      <c r="K59" s="41">
        <v>106.53354437776601</v>
      </c>
      <c r="L59" s="42">
        <v>8.1199999999999992</v>
      </c>
      <c r="M59" s="19">
        <v>17</v>
      </c>
    </row>
    <row r="60" spans="1:13" ht="24.75" customHeight="1" x14ac:dyDescent="0.15">
      <c r="A60" s="94">
        <v>41061</v>
      </c>
      <c r="B60" s="41">
        <v>95.7159432794857</v>
      </c>
      <c r="C60" s="42">
        <v>-2.29</v>
      </c>
      <c r="D60" s="19">
        <v>278</v>
      </c>
      <c r="E60" s="41">
        <v>94.557944235332201</v>
      </c>
      <c r="F60" s="42">
        <v>0.19</v>
      </c>
      <c r="G60" s="20">
        <v>158</v>
      </c>
      <c r="H60" s="41">
        <v>96.180327075920005</v>
      </c>
      <c r="I60" s="42">
        <v>-3.9</v>
      </c>
      <c r="J60" s="20">
        <v>103</v>
      </c>
      <c r="K60" s="41">
        <v>95.403885410242196</v>
      </c>
      <c r="L60" s="42">
        <v>-10.45</v>
      </c>
      <c r="M60" s="19">
        <v>17</v>
      </c>
    </row>
    <row r="61" spans="1:13" ht="24.75" customHeight="1" x14ac:dyDescent="0.15">
      <c r="A61" s="94">
        <v>41091</v>
      </c>
      <c r="B61" s="41">
        <v>97.413856040912904</v>
      </c>
      <c r="C61" s="42">
        <v>1.77</v>
      </c>
      <c r="D61" s="19">
        <v>283</v>
      </c>
      <c r="E61" s="41">
        <v>93.715814309532107</v>
      </c>
      <c r="F61" s="42">
        <v>-0.89</v>
      </c>
      <c r="G61" s="20">
        <v>166</v>
      </c>
      <c r="H61" s="41">
        <v>99.636316879158301</v>
      </c>
      <c r="I61" s="42">
        <v>3.59</v>
      </c>
      <c r="J61" s="20">
        <v>108</v>
      </c>
      <c r="K61" s="41">
        <v>103.979095629231</v>
      </c>
      <c r="L61" s="42">
        <v>8.99</v>
      </c>
      <c r="M61" s="19">
        <v>9</v>
      </c>
    </row>
    <row r="62" spans="1:13" ht="24.75" customHeight="1" x14ac:dyDescent="0.15">
      <c r="A62" s="94">
        <v>41122</v>
      </c>
      <c r="B62" s="41">
        <v>98.970389847099398</v>
      </c>
      <c r="C62" s="42">
        <v>1.6</v>
      </c>
      <c r="D62" s="19">
        <v>291</v>
      </c>
      <c r="E62" s="41">
        <v>93.569130437433699</v>
      </c>
      <c r="F62" s="42">
        <v>-0.16</v>
      </c>
      <c r="G62" s="20">
        <v>159</v>
      </c>
      <c r="H62" s="41">
        <v>102.857324335774</v>
      </c>
      <c r="I62" s="42">
        <v>3.23</v>
      </c>
      <c r="J62" s="20">
        <v>116</v>
      </c>
      <c r="K62" s="41">
        <v>111.32049784535801</v>
      </c>
      <c r="L62" s="42">
        <v>7.06</v>
      </c>
      <c r="M62" s="19">
        <v>16</v>
      </c>
    </row>
    <row r="63" spans="1:13" ht="24.75" customHeight="1" x14ac:dyDescent="0.15">
      <c r="A63" s="94">
        <v>41153</v>
      </c>
      <c r="B63" s="41">
        <v>99.407944067809296</v>
      </c>
      <c r="C63" s="42">
        <v>0.44</v>
      </c>
      <c r="D63" s="19">
        <v>256</v>
      </c>
      <c r="E63" s="41">
        <v>93.306769491611405</v>
      </c>
      <c r="F63" s="42">
        <v>-0.28000000000000003</v>
      </c>
      <c r="G63" s="20">
        <v>132</v>
      </c>
      <c r="H63" s="41">
        <v>103.080092259016</v>
      </c>
      <c r="I63" s="42">
        <v>0.22</v>
      </c>
      <c r="J63" s="20">
        <v>86</v>
      </c>
      <c r="K63" s="41">
        <v>103.136101158568</v>
      </c>
      <c r="L63" s="42">
        <v>-7.35</v>
      </c>
      <c r="M63" s="19">
        <v>38</v>
      </c>
    </row>
    <row r="64" spans="1:13" ht="24.75" customHeight="1" x14ac:dyDescent="0.15">
      <c r="A64" s="94">
        <v>41183</v>
      </c>
      <c r="B64" s="41">
        <v>91.240237945655906</v>
      </c>
      <c r="C64" s="42">
        <v>-8.2200000000000006</v>
      </c>
      <c r="D64" s="19">
        <v>332</v>
      </c>
      <c r="E64" s="41">
        <v>90.407021434418198</v>
      </c>
      <c r="F64" s="42">
        <v>-3.11</v>
      </c>
      <c r="G64" s="20">
        <v>164</v>
      </c>
      <c r="H64" s="41">
        <v>92.390128011829503</v>
      </c>
      <c r="I64" s="42">
        <v>-10.37</v>
      </c>
      <c r="J64" s="20">
        <v>135</v>
      </c>
      <c r="K64" s="41">
        <v>95.688172974552003</v>
      </c>
      <c r="L64" s="42">
        <v>-7.22</v>
      </c>
      <c r="M64" s="19">
        <v>33</v>
      </c>
    </row>
    <row r="65" spans="1:13" ht="24.75" customHeight="1" x14ac:dyDescent="0.15">
      <c r="A65" s="94">
        <v>41214</v>
      </c>
      <c r="B65" s="41">
        <v>95.990775530832906</v>
      </c>
      <c r="C65" s="42">
        <v>5.21</v>
      </c>
      <c r="D65" s="19">
        <v>291</v>
      </c>
      <c r="E65" s="41">
        <v>91.286959729357207</v>
      </c>
      <c r="F65" s="42">
        <v>0.97</v>
      </c>
      <c r="G65" s="20">
        <v>170</v>
      </c>
      <c r="H65" s="41">
        <v>103.186853818416</v>
      </c>
      <c r="I65" s="42">
        <v>11.69</v>
      </c>
      <c r="J65" s="20">
        <v>99</v>
      </c>
      <c r="K65" s="41">
        <v>91.520683755137199</v>
      </c>
      <c r="L65" s="42">
        <v>-4.3600000000000003</v>
      </c>
      <c r="M65" s="19">
        <v>22</v>
      </c>
    </row>
    <row r="66" spans="1:13" ht="24.75" customHeight="1" thickBot="1" x14ac:dyDescent="0.2">
      <c r="A66" s="97">
        <v>41244</v>
      </c>
      <c r="B66" s="43">
        <v>97.934479186196896</v>
      </c>
      <c r="C66" s="44">
        <v>2.02</v>
      </c>
      <c r="D66" s="21">
        <v>321</v>
      </c>
      <c r="E66" s="43">
        <v>94.002458993089505</v>
      </c>
      <c r="F66" s="44">
        <v>2.97</v>
      </c>
      <c r="G66" s="22">
        <v>171</v>
      </c>
      <c r="H66" s="43">
        <v>98.257464292297698</v>
      </c>
      <c r="I66" s="44">
        <v>-4.78</v>
      </c>
      <c r="J66" s="22">
        <v>128</v>
      </c>
      <c r="K66" s="43">
        <v>112.327369703952</v>
      </c>
      <c r="L66" s="44">
        <v>22.73</v>
      </c>
      <c r="M66" s="21">
        <v>22</v>
      </c>
    </row>
    <row r="67" spans="1:13" ht="24.75" customHeight="1" x14ac:dyDescent="0.15">
      <c r="A67" s="93">
        <v>41275</v>
      </c>
      <c r="B67" s="41">
        <v>101.04458170123399</v>
      </c>
      <c r="C67" s="42">
        <v>3.18</v>
      </c>
      <c r="D67" s="19">
        <v>194</v>
      </c>
      <c r="E67" s="41">
        <v>96.673159581289397</v>
      </c>
      <c r="F67" s="42">
        <v>2.84</v>
      </c>
      <c r="G67" s="20">
        <v>113</v>
      </c>
      <c r="H67" s="41">
        <v>110.642732685821</v>
      </c>
      <c r="I67" s="42">
        <v>12.6</v>
      </c>
      <c r="J67" s="20">
        <v>72</v>
      </c>
      <c r="K67" s="41">
        <v>98.613886238187604</v>
      </c>
      <c r="L67" s="42">
        <v>-12.21</v>
      </c>
      <c r="M67" s="19">
        <v>9</v>
      </c>
    </row>
    <row r="68" spans="1:13" ht="24.75" customHeight="1" x14ac:dyDescent="0.15">
      <c r="A68" s="94">
        <v>41306</v>
      </c>
      <c r="B68" s="41">
        <v>101.365239852766</v>
      </c>
      <c r="C68" s="42">
        <v>0.32</v>
      </c>
      <c r="D68" s="19">
        <v>206</v>
      </c>
      <c r="E68" s="41">
        <v>102.762841925309</v>
      </c>
      <c r="F68" s="42">
        <v>6.3</v>
      </c>
      <c r="G68" s="20">
        <v>117</v>
      </c>
      <c r="H68" s="41">
        <v>97.188503258914807</v>
      </c>
      <c r="I68" s="42">
        <v>-12.16</v>
      </c>
      <c r="J68" s="20">
        <v>74</v>
      </c>
      <c r="K68" s="41">
        <v>109.11508396847999</v>
      </c>
      <c r="L68" s="42">
        <v>10.65</v>
      </c>
      <c r="M68" s="19">
        <v>15</v>
      </c>
    </row>
    <row r="69" spans="1:13" ht="24.75" customHeight="1" x14ac:dyDescent="0.15">
      <c r="A69" s="94">
        <v>41334</v>
      </c>
      <c r="B69" s="41">
        <v>96.652613881467104</v>
      </c>
      <c r="C69" s="42">
        <v>-4.6500000000000004</v>
      </c>
      <c r="D69" s="19">
        <v>317</v>
      </c>
      <c r="E69" s="41">
        <v>93.203136020704207</v>
      </c>
      <c r="F69" s="42">
        <v>-9.3000000000000007</v>
      </c>
      <c r="G69" s="20">
        <v>159</v>
      </c>
      <c r="H69" s="41">
        <v>98.288383227099899</v>
      </c>
      <c r="I69" s="42">
        <v>1.1299999999999999</v>
      </c>
      <c r="J69" s="20">
        <v>106</v>
      </c>
      <c r="K69" s="41">
        <v>104.44807613371199</v>
      </c>
      <c r="L69" s="42">
        <v>-4.28</v>
      </c>
      <c r="M69" s="19">
        <v>52</v>
      </c>
    </row>
    <row r="70" spans="1:13" ht="24.75" customHeight="1" x14ac:dyDescent="0.15">
      <c r="A70" s="94">
        <v>41365</v>
      </c>
      <c r="B70" s="41">
        <v>98.686754685712899</v>
      </c>
      <c r="C70" s="42">
        <v>2.1</v>
      </c>
      <c r="D70" s="19">
        <v>260</v>
      </c>
      <c r="E70" s="41">
        <v>98.078952121423697</v>
      </c>
      <c r="F70" s="42">
        <v>5.23</v>
      </c>
      <c r="G70" s="20">
        <v>132</v>
      </c>
      <c r="H70" s="41">
        <v>96.401484576746896</v>
      </c>
      <c r="I70" s="42">
        <v>-1.92</v>
      </c>
      <c r="J70" s="20">
        <v>112</v>
      </c>
      <c r="K70" s="41">
        <v>107.900806382147</v>
      </c>
      <c r="L70" s="42">
        <v>3.31</v>
      </c>
      <c r="M70" s="19">
        <v>16</v>
      </c>
    </row>
    <row r="71" spans="1:13" ht="24.75" customHeight="1" x14ac:dyDescent="0.15">
      <c r="A71" s="94">
        <v>41395</v>
      </c>
      <c r="B71" s="41">
        <v>97.962505267821001</v>
      </c>
      <c r="C71" s="42">
        <v>-0.73</v>
      </c>
      <c r="D71" s="19">
        <v>264</v>
      </c>
      <c r="E71" s="41">
        <v>97.167430535157706</v>
      </c>
      <c r="F71" s="42">
        <v>-0.93</v>
      </c>
      <c r="G71" s="20">
        <v>157</v>
      </c>
      <c r="H71" s="41">
        <v>97.1593508607654</v>
      </c>
      <c r="I71" s="42">
        <v>0.79</v>
      </c>
      <c r="J71" s="20">
        <v>91</v>
      </c>
      <c r="K71" s="41">
        <v>105.73134647958</v>
      </c>
      <c r="L71" s="42">
        <v>-2.0099999999999998</v>
      </c>
      <c r="M71" s="19">
        <v>16</v>
      </c>
    </row>
    <row r="72" spans="1:13" ht="24.75" customHeight="1" x14ac:dyDescent="0.15">
      <c r="A72" s="94">
        <v>41426</v>
      </c>
      <c r="B72" s="41">
        <v>99.901075100968498</v>
      </c>
      <c r="C72" s="42">
        <v>1.98</v>
      </c>
      <c r="D72" s="19">
        <v>291</v>
      </c>
      <c r="E72" s="41">
        <v>96.612580859890201</v>
      </c>
      <c r="F72" s="42">
        <v>-0.56999999999999995</v>
      </c>
      <c r="G72" s="20">
        <v>152</v>
      </c>
      <c r="H72" s="41">
        <v>97.050339727856198</v>
      </c>
      <c r="I72" s="42">
        <v>-0.11</v>
      </c>
      <c r="J72" s="20">
        <v>113</v>
      </c>
      <c r="K72" s="41">
        <v>122.242048738981</v>
      </c>
      <c r="L72" s="42">
        <v>15.62</v>
      </c>
      <c r="M72" s="19">
        <v>26</v>
      </c>
    </row>
    <row r="73" spans="1:13" ht="24.75" customHeight="1" x14ac:dyDescent="0.15">
      <c r="A73" s="94">
        <v>41456</v>
      </c>
      <c r="B73" s="41">
        <v>105.58303843260001</v>
      </c>
      <c r="C73" s="42">
        <v>5.69</v>
      </c>
      <c r="D73" s="19">
        <v>363</v>
      </c>
      <c r="E73" s="41">
        <v>97.645038401309094</v>
      </c>
      <c r="F73" s="42">
        <v>1.07</v>
      </c>
      <c r="G73" s="20">
        <v>209</v>
      </c>
      <c r="H73" s="41">
        <v>109.43705999918799</v>
      </c>
      <c r="I73" s="42">
        <v>12.76</v>
      </c>
      <c r="J73" s="20">
        <v>135</v>
      </c>
      <c r="K73" s="41">
        <v>127.31683397495399</v>
      </c>
      <c r="L73" s="42">
        <v>4.1500000000000004</v>
      </c>
      <c r="M73" s="19">
        <v>19</v>
      </c>
    </row>
    <row r="74" spans="1:13" ht="24.75" customHeight="1" x14ac:dyDescent="0.15">
      <c r="A74" s="94">
        <v>41487</v>
      </c>
      <c r="B74" s="41">
        <v>98.5079304241616</v>
      </c>
      <c r="C74" s="42">
        <v>-6.7</v>
      </c>
      <c r="D74" s="19">
        <v>271</v>
      </c>
      <c r="E74" s="41">
        <v>94.2074697423934</v>
      </c>
      <c r="F74" s="42">
        <v>-3.52</v>
      </c>
      <c r="G74" s="20">
        <v>147</v>
      </c>
      <c r="H74" s="41">
        <v>96.641371678477896</v>
      </c>
      <c r="I74" s="42">
        <v>-11.69</v>
      </c>
      <c r="J74" s="20">
        <v>103</v>
      </c>
      <c r="K74" s="41">
        <v>131.33213877321401</v>
      </c>
      <c r="L74" s="42">
        <v>3.15</v>
      </c>
      <c r="M74" s="19">
        <v>21</v>
      </c>
    </row>
    <row r="75" spans="1:13" ht="24.75" customHeight="1" x14ac:dyDescent="0.15">
      <c r="A75" s="94">
        <v>41518</v>
      </c>
      <c r="B75" s="41">
        <v>98.621509789829204</v>
      </c>
      <c r="C75" s="42">
        <v>0.12</v>
      </c>
      <c r="D75" s="19">
        <v>303</v>
      </c>
      <c r="E75" s="41">
        <v>96.1854274393217</v>
      </c>
      <c r="F75" s="42">
        <v>2.1</v>
      </c>
      <c r="G75" s="20">
        <v>170</v>
      </c>
      <c r="H75" s="41">
        <v>97.914405010650995</v>
      </c>
      <c r="I75" s="42">
        <v>1.32</v>
      </c>
      <c r="J75" s="20">
        <v>115</v>
      </c>
      <c r="K75" s="41">
        <v>105.763231858561</v>
      </c>
      <c r="L75" s="42">
        <v>-19.47</v>
      </c>
      <c r="M75" s="19">
        <v>18</v>
      </c>
    </row>
    <row r="76" spans="1:13" ht="24.75" customHeight="1" x14ac:dyDescent="0.15">
      <c r="A76" s="94">
        <v>41548</v>
      </c>
      <c r="B76" s="41">
        <v>99.701801192519596</v>
      </c>
      <c r="C76" s="42">
        <v>1.1000000000000001</v>
      </c>
      <c r="D76" s="19">
        <v>307</v>
      </c>
      <c r="E76" s="41">
        <v>97.376761589382397</v>
      </c>
      <c r="F76" s="42">
        <v>1.24</v>
      </c>
      <c r="G76" s="20">
        <v>171</v>
      </c>
      <c r="H76" s="41">
        <v>99.365097588193194</v>
      </c>
      <c r="I76" s="42">
        <v>1.48</v>
      </c>
      <c r="J76" s="20">
        <v>106</v>
      </c>
      <c r="K76" s="41">
        <v>118.26110205565899</v>
      </c>
      <c r="L76" s="42">
        <v>11.82</v>
      </c>
      <c r="M76" s="19">
        <v>30</v>
      </c>
    </row>
    <row r="77" spans="1:13" ht="24.75" customHeight="1" x14ac:dyDescent="0.15">
      <c r="A77" s="94">
        <v>41579</v>
      </c>
      <c r="B77" s="41">
        <v>99.988109942307105</v>
      </c>
      <c r="C77" s="42">
        <v>0.28999999999999998</v>
      </c>
      <c r="D77" s="19">
        <v>283</v>
      </c>
      <c r="E77" s="41">
        <v>95.461980639856094</v>
      </c>
      <c r="F77" s="42">
        <v>-1.97</v>
      </c>
      <c r="G77" s="20">
        <v>150</v>
      </c>
      <c r="H77" s="41">
        <v>99.611545921383097</v>
      </c>
      <c r="I77" s="42">
        <v>0.25</v>
      </c>
      <c r="J77" s="20">
        <v>108</v>
      </c>
      <c r="K77" s="41">
        <v>123.797824558999</v>
      </c>
      <c r="L77" s="42">
        <v>4.68</v>
      </c>
      <c r="M77" s="19">
        <v>25</v>
      </c>
    </row>
    <row r="78" spans="1:13" ht="24.75" customHeight="1" thickBot="1" x14ac:dyDescent="0.2">
      <c r="A78" s="97">
        <v>41609</v>
      </c>
      <c r="B78" s="43">
        <v>98.054955259446899</v>
      </c>
      <c r="C78" s="44">
        <v>-1.93</v>
      </c>
      <c r="D78" s="21">
        <v>295</v>
      </c>
      <c r="E78" s="43">
        <v>93.310787468759401</v>
      </c>
      <c r="F78" s="44">
        <v>-2.25</v>
      </c>
      <c r="G78" s="22">
        <v>162</v>
      </c>
      <c r="H78" s="43">
        <v>98.260482448180895</v>
      </c>
      <c r="I78" s="44">
        <v>-1.36</v>
      </c>
      <c r="J78" s="22">
        <v>114</v>
      </c>
      <c r="K78" s="43">
        <v>121.851387048338</v>
      </c>
      <c r="L78" s="44">
        <v>-1.57</v>
      </c>
      <c r="M78" s="21">
        <v>19</v>
      </c>
    </row>
    <row r="79" spans="1:13" ht="24.75" customHeight="1" x14ac:dyDescent="0.15">
      <c r="A79" s="93">
        <v>41640</v>
      </c>
      <c r="B79" s="41">
        <v>101.23186539972301</v>
      </c>
      <c r="C79" s="42">
        <v>3.24</v>
      </c>
      <c r="D79" s="19">
        <v>173</v>
      </c>
      <c r="E79" s="41">
        <v>103.16424013210499</v>
      </c>
      <c r="F79" s="42">
        <v>10.56</v>
      </c>
      <c r="G79" s="20">
        <v>91</v>
      </c>
      <c r="H79" s="41">
        <v>101.054752584792</v>
      </c>
      <c r="I79" s="42">
        <v>2.84</v>
      </c>
      <c r="J79" s="20">
        <v>73</v>
      </c>
      <c r="K79" s="41">
        <v>123.644914222598</v>
      </c>
      <c r="L79" s="42">
        <v>1.47</v>
      </c>
      <c r="M79" s="19">
        <v>9</v>
      </c>
    </row>
    <row r="80" spans="1:13" ht="24.75" customHeight="1" x14ac:dyDescent="0.15">
      <c r="A80" s="94">
        <v>41671</v>
      </c>
      <c r="B80" s="41">
        <v>99.569339629997998</v>
      </c>
      <c r="C80" s="42">
        <v>-1.64</v>
      </c>
      <c r="D80" s="19">
        <v>224</v>
      </c>
      <c r="E80" s="41">
        <v>95.001771886932502</v>
      </c>
      <c r="F80" s="42">
        <v>-7.91</v>
      </c>
      <c r="G80" s="20">
        <v>109</v>
      </c>
      <c r="H80" s="41">
        <v>99.645072904962703</v>
      </c>
      <c r="I80" s="42">
        <v>-1.39</v>
      </c>
      <c r="J80" s="20">
        <v>89</v>
      </c>
      <c r="K80" s="41">
        <v>118.90201113101899</v>
      </c>
      <c r="L80" s="42">
        <v>-3.84</v>
      </c>
      <c r="M80" s="19">
        <v>26</v>
      </c>
    </row>
    <row r="81" spans="1:13" ht="24.75" customHeight="1" x14ac:dyDescent="0.15">
      <c r="A81" s="94">
        <v>41699</v>
      </c>
      <c r="B81" s="41">
        <v>101.877139338199</v>
      </c>
      <c r="C81" s="42">
        <v>2.3199999999999998</v>
      </c>
      <c r="D81" s="19">
        <v>334</v>
      </c>
      <c r="E81" s="41">
        <v>97.513016047543303</v>
      </c>
      <c r="F81" s="42">
        <v>2.64</v>
      </c>
      <c r="G81" s="20">
        <v>176</v>
      </c>
      <c r="H81" s="41">
        <v>99.390311442639401</v>
      </c>
      <c r="I81" s="42">
        <v>-0.26</v>
      </c>
      <c r="J81" s="20">
        <v>134</v>
      </c>
      <c r="K81" s="41">
        <v>142.202923770307</v>
      </c>
      <c r="L81" s="42">
        <v>19.600000000000001</v>
      </c>
      <c r="M81" s="19">
        <v>24</v>
      </c>
    </row>
    <row r="82" spans="1:13" ht="24.75" customHeight="1" x14ac:dyDescent="0.15">
      <c r="A82" s="94">
        <v>41730</v>
      </c>
      <c r="B82" s="41">
        <v>100.706383685093</v>
      </c>
      <c r="C82" s="42">
        <v>-1.1499999999999999</v>
      </c>
      <c r="D82" s="19">
        <v>228</v>
      </c>
      <c r="E82" s="41">
        <v>94.608885656983205</v>
      </c>
      <c r="F82" s="42">
        <v>-2.98</v>
      </c>
      <c r="G82" s="20">
        <v>114</v>
      </c>
      <c r="H82" s="41">
        <v>100.239862428137</v>
      </c>
      <c r="I82" s="42">
        <v>0.85</v>
      </c>
      <c r="J82" s="20">
        <v>93</v>
      </c>
      <c r="K82" s="41">
        <v>131.19810134242701</v>
      </c>
      <c r="L82" s="42">
        <v>-7.74</v>
      </c>
      <c r="M82" s="19">
        <v>21</v>
      </c>
    </row>
    <row r="83" spans="1:13" ht="24.75" customHeight="1" x14ac:dyDescent="0.15">
      <c r="A83" s="94">
        <v>41760</v>
      </c>
      <c r="B83" s="41">
        <v>100.761835805313</v>
      </c>
      <c r="C83" s="42">
        <v>0.06</v>
      </c>
      <c r="D83" s="19">
        <v>228</v>
      </c>
      <c r="E83" s="41">
        <v>94.9950786004554</v>
      </c>
      <c r="F83" s="42">
        <v>0.41</v>
      </c>
      <c r="G83" s="20">
        <v>121</v>
      </c>
      <c r="H83" s="41">
        <v>101.76487212113</v>
      </c>
      <c r="I83" s="42">
        <v>1.52</v>
      </c>
      <c r="J83" s="20">
        <v>92</v>
      </c>
      <c r="K83" s="41">
        <v>124.84874992254601</v>
      </c>
      <c r="L83" s="42">
        <v>-4.84</v>
      </c>
      <c r="M83" s="19">
        <v>15</v>
      </c>
    </row>
    <row r="84" spans="1:13" ht="24.75" customHeight="1" x14ac:dyDescent="0.15">
      <c r="A84" s="94">
        <v>41791</v>
      </c>
      <c r="B84" s="41">
        <v>101.531208112009</v>
      </c>
      <c r="C84" s="42">
        <v>0.76</v>
      </c>
      <c r="D84" s="19">
        <v>232</v>
      </c>
      <c r="E84" s="41">
        <v>96.3443927280547</v>
      </c>
      <c r="F84" s="42">
        <v>1.42</v>
      </c>
      <c r="G84" s="20">
        <v>122</v>
      </c>
      <c r="H84" s="41">
        <v>99.398749824225604</v>
      </c>
      <c r="I84" s="42">
        <v>-2.33</v>
      </c>
      <c r="J84" s="20">
        <v>86</v>
      </c>
      <c r="K84" s="41">
        <v>121.78871378021501</v>
      </c>
      <c r="L84" s="42">
        <v>-2.4500000000000002</v>
      </c>
      <c r="M84" s="19">
        <v>24</v>
      </c>
    </row>
    <row r="85" spans="1:13" ht="24.75" customHeight="1" x14ac:dyDescent="0.15">
      <c r="A85" s="94">
        <v>41821</v>
      </c>
      <c r="B85" s="41">
        <v>98.910320712591798</v>
      </c>
      <c r="C85" s="42">
        <v>-2.58</v>
      </c>
      <c r="D85" s="19">
        <v>247</v>
      </c>
      <c r="E85" s="41">
        <v>95.912248110443798</v>
      </c>
      <c r="F85" s="42">
        <v>-0.45</v>
      </c>
      <c r="G85" s="20">
        <v>117</v>
      </c>
      <c r="H85" s="41">
        <v>100.45539981962099</v>
      </c>
      <c r="I85" s="42">
        <v>1.06</v>
      </c>
      <c r="J85" s="20">
        <v>113</v>
      </c>
      <c r="K85" s="41">
        <v>97.277873964911606</v>
      </c>
      <c r="L85" s="42">
        <v>-20.13</v>
      </c>
      <c r="M85" s="19">
        <v>17</v>
      </c>
    </row>
    <row r="86" spans="1:13" ht="24.75" customHeight="1" x14ac:dyDescent="0.15">
      <c r="A86" s="94">
        <v>41852</v>
      </c>
      <c r="B86" s="41">
        <v>101.484268382628</v>
      </c>
      <c r="C86" s="42">
        <v>2.6</v>
      </c>
      <c r="D86" s="19">
        <v>212</v>
      </c>
      <c r="E86" s="41">
        <v>100.60756549938</v>
      </c>
      <c r="F86" s="42">
        <v>4.9000000000000004</v>
      </c>
      <c r="G86" s="20">
        <v>107</v>
      </c>
      <c r="H86" s="41">
        <v>100.269537977281</v>
      </c>
      <c r="I86" s="42">
        <v>-0.19</v>
      </c>
      <c r="J86" s="20">
        <v>82</v>
      </c>
      <c r="K86" s="41">
        <v>113.640804094275</v>
      </c>
      <c r="L86" s="42">
        <v>16.82</v>
      </c>
      <c r="M86" s="19">
        <v>23</v>
      </c>
    </row>
    <row r="87" spans="1:13" ht="24.75" customHeight="1" x14ac:dyDescent="0.15">
      <c r="A87" s="94">
        <v>41883</v>
      </c>
      <c r="B87" s="41">
        <v>102.56681500607</v>
      </c>
      <c r="C87" s="42">
        <v>1.07</v>
      </c>
      <c r="D87" s="19">
        <v>222</v>
      </c>
      <c r="E87" s="41">
        <v>102.362000279612</v>
      </c>
      <c r="F87" s="42">
        <v>1.74</v>
      </c>
      <c r="G87" s="20">
        <v>121</v>
      </c>
      <c r="H87" s="41">
        <v>97.510934611518095</v>
      </c>
      <c r="I87" s="42">
        <v>-2.75</v>
      </c>
      <c r="J87" s="20">
        <v>79</v>
      </c>
      <c r="K87" s="41">
        <v>121.282297509142</v>
      </c>
      <c r="L87" s="42">
        <v>6.72</v>
      </c>
      <c r="M87" s="19">
        <v>22</v>
      </c>
    </row>
    <row r="88" spans="1:13" ht="24.75" customHeight="1" x14ac:dyDescent="0.15">
      <c r="A88" s="94">
        <v>41913</v>
      </c>
      <c r="B88" s="41">
        <v>102.44915241586</v>
      </c>
      <c r="C88" s="42">
        <v>-0.11</v>
      </c>
      <c r="D88" s="19">
        <v>215</v>
      </c>
      <c r="E88" s="41">
        <v>99.919951371975998</v>
      </c>
      <c r="F88" s="42">
        <v>-2.39</v>
      </c>
      <c r="G88" s="20">
        <v>110</v>
      </c>
      <c r="H88" s="41">
        <v>101.873686980231</v>
      </c>
      <c r="I88" s="42">
        <v>4.47</v>
      </c>
      <c r="J88" s="20">
        <v>84</v>
      </c>
      <c r="K88" s="41">
        <v>129.112492283449</v>
      </c>
      <c r="L88" s="42">
        <v>6.46</v>
      </c>
      <c r="M88" s="19">
        <v>21</v>
      </c>
    </row>
    <row r="89" spans="1:13" ht="24.75" customHeight="1" x14ac:dyDescent="0.15">
      <c r="A89" s="94">
        <v>41944</v>
      </c>
      <c r="B89" s="41">
        <v>103.22196970101599</v>
      </c>
      <c r="C89" s="42">
        <v>0.75</v>
      </c>
      <c r="D89" s="19">
        <v>227</v>
      </c>
      <c r="E89" s="41">
        <v>101.959961977704</v>
      </c>
      <c r="F89" s="42">
        <v>2.04</v>
      </c>
      <c r="G89" s="20">
        <v>116</v>
      </c>
      <c r="H89" s="41">
        <v>103.809130673019</v>
      </c>
      <c r="I89" s="42">
        <v>1.9</v>
      </c>
      <c r="J89" s="20">
        <v>93</v>
      </c>
      <c r="K89" s="41">
        <v>108.18968862735601</v>
      </c>
      <c r="L89" s="42">
        <v>-16.21</v>
      </c>
      <c r="M89" s="19">
        <v>18</v>
      </c>
    </row>
    <row r="90" spans="1:13" ht="24.75" customHeight="1" thickBot="1" x14ac:dyDescent="0.2">
      <c r="A90" s="97">
        <v>41974</v>
      </c>
      <c r="B90" s="43">
        <v>104.771732679403</v>
      </c>
      <c r="C90" s="44">
        <v>1.5</v>
      </c>
      <c r="D90" s="21">
        <v>245</v>
      </c>
      <c r="E90" s="43">
        <v>101.92306203426099</v>
      </c>
      <c r="F90" s="44">
        <v>-0.04</v>
      </c>
      <c r="G90" s="22">
        <v>116</v>
      </c>
      <c r="H90" s="43">
        <v>98.037023456257003</v>
      </c>
      <c r="I90" s="44">
        <v>-5.56</v>
      </c>
      <c r="J90" s="22">
        <v>104</v>
      </c>
      <c r="K90" s="43">
        <v>138.766293103322</v>
      </c>
      <c r="L90" s="44">
        <v>28.26</v>
      </c>
      <c r="M90" s="21">
        <v>25</v>
      </c>
    </row>
    <row r="91" spans="1:13" ht="24.75" customHeight="1" x14ac:dyDescent="0.15">
      <c r="A91" s="93">
        <v>42005</v>
      </c>
      <c r="B91" s="41">
        <v>99.173783975947302</v>
      </c>
      <c r="C91" s="42">
        <v>-5.34</v>
      </c>
      <c r="D91" s="19">
        <v>157</v>
      </c>
      <c r="E91" s="41">
        <v>97.8648675760451</v>
      </c>
      <c r="F91" s="42">
        <v>-3.98</v>
      </c>
      <c r="G91" s="20">
        <v>77</v>
      </c>
      <c r="H91" s="41">
        <v>99.698207935601303</v>
      </c>
      <c r="I91" s="42">
        <v>1.69</v>
      </c>
      <c r="J91" s="20">
        <v>66</v>
      </c>
      <c r="K91" s="41">
        <v>132.97582885878899</v>
      </c>
      <c r="L91" s="42">
        <v>-4.17</v>
      </c>
      <c r="M91" s="19">
        <v>14</v>
      </c>
    </row>
    <row r="92" spans="1:13" ht="25.5" customHeight="1" x14ac:dyDescent="0.15">
      <c r="A92" s="94">
        <v>42036</v>
      </c>
      <c r="B92" s="41">
        <v>105.747035186963</v>
      </c>
      <c r="C92" s="42">
        <v>6.63</v>
      </c>
      <c r="D92" s="19">
        <v>174</v>
      </c>
      <c r="E92" s="41">
        <v>103.488251608136</v>
      </c>
      <c r="F92" s="42">
        <v>5.75</v>
      </c>
      <c r="G92" s="20">
        <v>83</v>
      </c>
      <c r="H92" s="41">
        <v>103.971436762734</v>
      </c>
      <c r="I92" s="42">
        <v>4.29</v>
      </c>
      <c r="J92" s="20">
        <v>79</v>
      </c>
      <c r="K92" s="41">
        <v>138.420763579789</v>
      </c>
      <c r="L92" s="42">
        <v>4.09</v>
      </c>
      <c r="M92" s="19">
        <v>12</v>
      </c>
    </row>
    <row r="93" spans="1:13" ht="25.5" customHeight="1" x14ac:dyDescent="0.15">
      <c r="A93" s="94">
        <v>42064</v>
      </c>
      <c r="B93" s="41">
        <v>104.755318119778</v>
      </c>
      <c r="C93" s="42">
        <v>-0.94</v>
      </c>
      <c r="D93" s="19">
        <v>285</v>
      </c>
      <c r="E93" s="41">
        <v>101.11995921115199</v>
      </c>
      <c r="F93" s="42">
        <v>-2.29</v>
      </c>
      <c r="G93" s="20">
        <v>156</v>
      </c>
      <c r="H93" s="41">
        <v>103.219533426127</v>
      </c>
      <c r="I93" s="42">
        <v>-0.72</v>
      </c>
      <c r="J93" s="20">
        <v>106</v>
      </c>
      <c r="K93" s="41">
        <v>130.39394886819699</v>
      </c>
      <c r="L93" s="42">
        <v>-5.8</v>
      </c>
      <c r="M93" s="19">
        <v>23</v>
      </c>
    </row>
    <row r="94" spans="1:13" ht="25.5" customHeight="1" x14ac:dyDescent="0.15">
      <c r="A94" s="94">
        <v>42095</v>
      </c>
      <c r="B94" s="41">
        <v>106.52856851597301</v>
      </c>
      <c r="C94" s="42">
        <v>1.69</v>
      </c>
      <c r="D94" s="19">
        <v>235</v>
      </c>
      <c r="E94" s="41">
        <v>106.536763777266</v>
      </c>
      <c r="F94" s="42">
        <v>5.36</v>
      </c>
      <c r="G94" s="20">
        <v>97</v>
      </c>
      <c r="H94" s="41">
        <v>101.82749772899101</v>
      </c>
      <c r="I94" s="42">
        <v>-1.35</v>
      </c>
      <c r="J94" s="20">
        <v>108</v>
      </c>
      <c r="K94" s="41">
        <v>137.635860129338</v>
      </c>
      <c r="L94" s="42">
        <v>5.55</v>
      </c>
      <c r="M94" s="19">
        <v>30</v>
      </c>
    </row>
    <row r="95" spans="1:13" ht="25.5" customHeight="1" x14ac:dyDescent="0.15">
      <c r="A95" s="94">
        <v>42125</v>
      </c>
      <c r="B95" s="41">
        <v>103.902910433488</v>
      </c>
      <c r="C95" s="42">
        <v>-2.46</v>
      </c>
      <c r="D95" s="19">
        <v>207</v>
      </c>
      <c r="E95" s="41">
        <v>104.595989551423</v>
      </c>
      <c r="F95" s="42">
        <v>-1.82</v>
      </c>
      <c r="G95" s="20">
        <v>110</v>
      </c>
      <c r="H95" s="41">
        <v>98.805614702898097</v>
      </c>
      <c r="I95" s="42">
        <v>-2.97</v>
      </c>
      <c r="J95" s="20">
        <v>80</v>
      </c>
      <c r="K95" s="41">
        <v>129.00160164471799</v>
      </c>
      <c r="L95" s="42">
        <v>-6.27</v>
      </c>
      <c r="M95" s="19">
        <v>17</v>
      </c>
    </row>
    <row r="96" spans="1:13" ht="25.5" customHeight="1" x14ac:dyDescent="0.15">
      <c r="A96" s="94">
        <v>42156</v>
      </c>
      <c r="B96" s="41">
        <v>101.643579199904</v>
      </c>
      <c r="C96" s="42">
        <v>-2.17</v>
      </c>
      <c r="D96" s="19">
        <v>271</v>
      </c>
      <c r="E96" s="41">
        <v>97.337069702076704</v>
      </c>
      <c r="F96" s="42">
        <v>-6.94</v>
      </c>
      <c r="G96" s="20">
        <v>125</v>
      </c>
      <c r="H96" s="41">
        <v>96.615406660127704</v>
      </c>
      <c r="I96" s="42">
        <v>-2.2200000000000002</v>
      </c>
      <c r="J96" s="20">
        <v>127</v>
      </c>
      <c r="K96" s="41">
        <v>130.84717065632901</v>
      </c>
      <c r="L96" s="42">
        <v>1.43</v>
      </c>
      <c r="M96" s="19">
        <v>19</v>
      </c>
    </row>
    <row r="97" spans="1:13" ht="25.5" customHeight="1" x14ac:dyDescent="0.15">
      <c r="A97" s="94">
        <v>42186</v>
      </c>
      <c r="B97" s="41">
        <v>106.866113080199</v>
      </c>
      <c r="C97" s="42">
        <v>5.14</v>
      </c>
      <c r="D97" s="19">
        <v>279</v>
      </c>
      <c r="E97" s="41">
        <v>105.82979005551999</v>
      </c>
      <c r="F97" s="42">
        <v>8.73</v>
      </c>
      <c r="G97" s="20">
        <v>148</v>
      </c>
      <c r="H97" s="41">
        <v>98.729547109565203</v>
      </c>
      <c r="I97" s="42">
        <v>2.19</v>
      </c>
      <c r="J97" s="20">
        <v>108</v>
      </c>
      <c r="K97" s="41">
        <v>149.85900586435201</v>
      </c>
      <c r="L97" s="42">
        <v>14.53</v>
      </c>
      <c r="M97" s="19">
        <v>23</v>
      </c>
    </row>
    <row r="98" spans="1:13" ht="25.5" customHeight="1" x14ac:dyDescent="0.15">
      <c r="A98" s="94">
        <v>42217</v>
      </c>
      <c r="B98" s="41">
        <v>105.69872317700801</v>
      </c>
      <c r="C98" s="42">
        <v>-1.0900000000000001</v>
      </c>
      <c r="D98" s="19">
        <v>261</v>
      </c>
      <c r="E98" s="41">
        <v>105.15704555655</v>
      </c>
      <c r="F98" s="42">
        <v>-0.64</v>
      </c>
      <c r="G98" s="20">
        <v>133</v>
      </c>
      <c r="H98" s="41">
        <v>102.223663141212</v>
      </c>
      <c r="I98" s="42">
        <v>3.54</v>
      </c>
      <c r="J98" s="20">
        <v>109</v>
      </c>
      <c r="K98" s="41">
        <v>126.56596440561199</v>
      </c>
      <c r="L98" s="42">
        <v>-15.54</v>
      </c>
      <c r="M98" s="19">
        <v>19</v>
      </c>
    </row>
    <row r="99" spans="1:13" ht="25.5" customHeight="1" x14ac:dyDescent="0.15">
      <c r="A99" s="94">
        <v>42248</v>
      </c>
      <c r="B99" s="41">
        <v>100.639887759327</v>
      </c>
      <c r="C99" s="42">
        <v>-4.79</v>
      </c>
      <c r="D99" s="19">
        <v>253</v>
      </c>
      <c r="E99" s="41">
        <v>100.458753960393</v>
      </c>
      <c r="F99" s="42">
        <v>-4.47</v>
      </c>
      <c r="G99" s="20">
        <v>130</v>
      </c>
      <c r="H99" s="41">
        <v>94.118227109575699</v>
      </c>
      <c r="I99" s="42">
        <v>-7.93</v>
      </c>
      <c r="J99" s="20">
        <v>109</v>
      </c>
      <c r="K99" s="41">
        <v>138.98209561082001</v>
      </c>
      <c r="L99" s="42">
        <v>9.81</v>
      </c>
      <c r="M99" s="19">
        <v>14</v>
      </c>
    </row>
    <row r="100" spans="1:13" ht="25.5" customHeight="1" x14ac:dyDescent="0.15">
      <c r="A100" s="94">
        <v>42278</v>
      </c>
      <c r="B100" s="41">
        <v>103.679717491102</v>
      </c>
      <c r="C100" s="42">
        <v>3.02</v>
      </c>
      <c r="D100" s="19">
        <v>240</v>
      </c>
      <c r="E100" s="41">
        <v>100.470560688202</v>
      </c>
      <c r="F100" s="42">
        <v>0.01</v>
      </c>
      <c r="G100" s="20">
        <v>130</v>
      </c>
      <c r="H100" s="41">
        <v>101.764598201672</v>
      </c>
      <c r="I100" s="42">
        <v>8.1199999999999992</v>
      </c>
      <c r="J100" s="20">
        <v>87</v>
      </c>
      <c r="K100" s="41">
        <v>141.16711262724999</v>
      </c>
      <c r="L100" s="42">
        <v>1.57</v>
      </c>
      <c r="M100" s="19">
        <v>23</v>
      </c>
    </row>
    <row r="101" spans="1:13" ht="25.5" customHeight="1" x14ac:dyDescent="0.15">
      <c r="A101" s="94">
        <v>42309</v>
      </c>
      <c r="B101" s="41">
        <v>101.955441745496</v>
      </c>
      <c r="C101" s="42">
        <v>-1.66</v>
      </c>
      <c r="D101" s="19">
        <v>260</v>
      </c>
      <c r="E101" s="41">
        <v>99.162675795760606</v>
      </c>
      <c r="F101" s="42">
        <v>-1.3</v>
      </c>
      <c r="G101" s="20">
        <v>121</v>
      </c>
      <c r="H101" s="41">
        <v>96.652850398664597</v>
      </c>
      <c r="I101" s="42">
        <v>-5.0199999999999996</v>
      </c>
      <c r="J101" s="20">
        <v>105</v>
      </c>
      <c r="K101" s="41">
        <v>144.85824855508901</v>
      </c>
      <c r="L101" s="42">
        <v>2.61</v>
      </c>
      <c r="M101" s="19">
        <v>34</v>
      </c>
    </row>
    <row r="102" spans="1:13" ht="25.5" customHeight="1" thickBot="1" x14ac:dyDescent="0.2">
      <c r="A102" s="97">
        <v>42339</v>
      </c>
      <c r="B102" s="43">
        <v>102.68120341551</v>
      </c>
      <c r="C102" s="44">
        <v>0.71</v>
      </c>
      <c r="D102" s="21">
        <v>245</v>
      </c>
      <c r="E102" s="43">
        <v>102.923112953424</v>
      </c>
      <c r="F102" s="44">
        <v>3.79</v>
      </c>
      <c r="G102" s="22">
        <v>135</v>
      </c>
      <c r="H102" s="43">
        <v>98.946672661551503</v>
      </c>
      <c r="I102" s="44">
        <v>2.37</v>
      </c>
      <c r="J102" s="22">
        <v>91</v>
      </c>
      <c r="K102" s="43">
        <v>117.011634223288</v>
      </c>
      <c r="L102" s="44">
        <v>-19.22</v>
      </c>
      <c r="M102" s="21">
        <v>19</v>
      </c>
    </row>
    <row r="103" spans="1:13" s="23" customFormat="1" ht="25.5" customHeight="1" x14ac:dyDescent="0.15">
      <c r="A103" s="93">
        <v>42370</v>
      </c>
      <c r="B103" s="41">
        <v>101.045035735189</v>
      </c>
      <c r="C103" s="42">
        <v>-1.59</v>
      </c>
      <c r="D103" s="19">
        <v>149</v>
      </c>
      <c r="E103" s="41">
        <v>102.151883256191</v>
      </c>
      <c r="F103" s="42">
        <v>-0.75</v>
      </c>
      <c r="G103" s="20">
        <v>94</v>
      </c>
      <c r="H103" s="41">
        <v>94.402351452268704</v>
      </c>
      <c r="I103" s="42">
        <v>-4.59</v>
      </c>
      <c r="J103" s="20">
        <v>43</v>
      </c>
      <c r="K103" s="41">
        <v>174.463237967277</v>
      </c>
      <c r="L103" s="42">
        <v>49.1</v>
      </c>
      <c r="M103" s="19">
        <v>12</v>
      </c>
    </row>
    <row r="104" spans="1:13" s="23" customFormat="1" ht="25.5" customHeight="1" x14ac:dyDescent="0.15">
      <c r="A104" s="94">
        <v>42401</v>
      </c>
      <c r="B104" s="41">
        <v>98.580657415390803</v>
      </c>
      <c r="C104" s="42">
        <v>-2.44</v>
      </c>
      <c r="D104" s="19">
        <v>192</v>
      </c>
      <c r="E104" s="41">
        <v>101.224000261131</v>
      </c>
      <c r="F104" s="42">
        <v>-0.91</v>
      </c>
      <c r="G104" s="20">
        <v>109</v>
      </c>
      <c r="H104" s="41">
        <v>92.671928657921299</v>
      </c>
      <c r="I104" s="42">
        <v>-1.83</v>
      </c>
      <c r="J104" s="20">
        <v>67</v>
      </c>
      <c r="K104" s="41">
        <v>121.72638372312301</v>
      </c>
      <c r="L104" s="42">
        <v>-30.23</v>
      </c>
      <c r="M104" s="19">
        <v>16</v>
      </c>
    </row>
    <row r="105" spans="1:13" s="23" customFormat="1" ht="25.5" customHeight="1" x14ac:dyDescent="0.15">
      <c r="A105" s="94">
        <v>42430</v>
      </c>
      <c r="B105" s="41">
        <v>102.80278080177899</v>
      </c>
      <c r="C105" s="42">
        <v>4.28</v>
      </c>
      <c r="D105" s="19">
        <v>263</v>
      </c>
      <c r="E105" s="41">
        <v>107.376158388856</v>
      </c>
      <c r="F105" s="42">
        <v>6.08</v>
      </c>
      <c r="G105" s="20">
        <v>135</v>
      </c>
      <c r="H105" s="41">
        <v>94.986681238052697</v>
      </c>
      <c r="I105" s="42">
        <v>2.5</v>
      </c>
      <c r="J105" s="20">
        <v>101</v>
      </c>
      <c r="K105" s="41">
        <v>121.575562292755</v>
      </c>
      <c r="L105" s="42">
        <v>-0.12</v>
      </c>
      <c r="M105" s="19">
        <v>27</v>
      </c>
    </row>
    <row r="106" spans="1:13" s="23" customFormat="1" ht="25.5" customHeight="1" x14ac:dyDescent="0.15">
      <c r="A106" s="94">
        <v>42461</v>
      </c>
      <c r="B106" s="41">
        <v>102.480588278352</v>
      </c>
      <c r="C106" s="42">
        <v>-0.31</v>
      </c>
      <c r="D106" s="19">
        <v>261</v>
      </c>
      <c r="E106" s="41">
        <v>100.07691527510801</v>
      </c>
      <c r="F106" s="42">
        <v>-6.8</v>
      </c>
      <c r="G106" s="20">
        <v>121</v>
      </c>
      <c r="H106" s="41">
        <v>98.307014103528203</v>
      </c>
      <c r="I106" s="42">
        <v>3.5</v>
      </c>
      <c r="J106" s="20">
        <v>111</v>
      </c>
      <c r="K106" s="41">
        <v>137.27932175431499</v>
      </c>
      <c r="L106" s="42">
        <v>12.92</v>
      </c>
      <c r="M106" s="19">
        <v>29</v>
      </c>
    </row>
    <row r="107" spans="1:13" s="23" customFormat="1" ht="25.5" customHeight="1" x14ac:dyDescent="0.15">
      <c r="A107" s="94">
        <v>42491</v>
      </c>
      <c r="B107" s="41">
        <v>101.494277283759</v>
      </c>
      <c r="C107" s="42">
        <v>-0.96</v>
      </c>
      <c r="D107" s="19">
        <v>202</v>
      </c>
      <c r="E107" s="41">
        <v>100.265892350323</v>
      </c>
      <c r="F107" s="42">
        <v>0.19</v>
      </c>
      <c r="G107" s="20">
        <v>103</v>
      </c>
      <c r="H107" s="41">
        <v>98.315974376512102</v>
      </c>
      <c r="I107" s="42">
        <v>0.01</v>
      </c>
      <c r="J107" s="20">
        <v>78</v>
      </c>
      <c r="K107" s="41">
        <v>124.477911006976</v>
      </c>
      <c r="L107" s="42">
        <v>-9.33</v>
      </c>
      <c r="M107" s="19">
        <v>21</v>
      </c>
    </row>
    <row r="108" spans="1:13" s="23" customFormat="1" ht="25.5" customHeight="1" x14ac:dyDescent="0.15">
      <c r="A108" s="94">
        <v>42522</v>
      </c>
      <c r="B108" s="41">
        <v>110.20048111737999</v>
      </c>
      <c r="C108" s="42">
        <v>8.58</v>
      </c>
      <c r="D108" s="19">
        <v>275</v>
      </c>
      <c r="E108" s="41">
        <v>111.710596296193</v>
      </c>
      <c r="F108" s="42">
        <v>11.41</v>
      </c>
      <c r="G108" s="20">
        <v>145</v>
      </c>
      <c r="H108" s="41">
        <v>100.331770589112</v>
      </c>
      <c r="I108" s="42">
        <v>2.0499999999999998</v>
      </c>
      <c r="J108" s="20">
        <v>111</v>
      </c>
      <c r="K108" s="41">
        <v>136.27137506455099</v>
      </c>
      <c r="L108" s="42">
        <v>9.4700000000000006</v>
      </c>
      <c r="M108" s="19">
        <v>19</v>
      </c>
    </row>
    <row r="109" spans="1:13" s="109" customFormat="1" ht="25.5" customHeight="1" x14ac:dyDescent="0.15">
      <c r="A109" s="94">
        <v>42552</v>
      </c>
      <c r="B109" s="41">
        <v>104.58497305770101</v>
      </c>
      <c r="C109" s="42">
        <v>-5.0999999999999996</v>
      </c>
      <c r="D109" s="19">
        <v>252</v>
      </c>
      <c r="E109" s="41">
        <v>106.107653802234</v>
      </c>
      <c r="F109" s="42">
        <v>-5.0199999999999996</v>
      </c>
      <c r="G109" s="20">
        <v>127</v>
      </c>
      <c r="H109" s="41">
        <v>96.505347245480095</v>
      </c>
      <c r="I109" s="42">
        <v>-3.81</v>
      </c>
      <c r="J109" s="20">
        <v>100</v>
      </c>
      <c r="K109" s="41">
        <v>131.938036464302</v>
      </c>
      <c r="L109" s="42">
        <v>-3.18</v>
      </c>
      <c r="M109" s="19">
        <v>25</v>
      </c>
    </row>
    <row r="110" spans="1:13" s="109" customFormat="1" ht="25.5" customHeight="1" x14ac:dyDescent="0.15">
      <c r="A110" s="94">
        <v>42583</v>
      </c>
      <c r="B110" s="41">
        <v>101.82594487639101</v>
      </c>
      <c r="C110" s="42">
        <v>-2.64</v>
      </c>
      <c r="D110" s="19">
        <v>263</v>
      </c>
      <c r="E110" s="41">
        <v>102.297781881444</v>
      </c>
      <c r="F110" s="42">
        <v>-3.59</v>
      </c>
      <c r="G110" s="20">
        <v>138</v>
      </c>
      <c r="H110" s="41">
        <v>94.306286402257001</v>
      </c>
      <c r="I110" s="42">
        <v>-2.2799999999999998</v>
      </c>
      <c r="J110" s="20">
        <v>100</v>
      </c>
      <c r="K110" s="41">
        <v>137.21882740612401</v>
      </c>
      <c r="L110" s="42">
        <v>4</v>
      </c>
      <c r="M110" s="19">
        <v>25</v>
      </c>
    </row>
    <row r="111" spans="1:13" s="109" customFormat="1" ht="25.5" customHeight="1" x14ac:dyDescent="0.15">
      <c r="A111" s="94">
        <v>42614</v>
      </c>
      <c r="B111" s="41">
        <v>105.749251293679</v>
      </c>
      <c r="C111" s="42">
        <v>3.85</v>
      </c>
      <c r="D111" s="19">
        <v>246</v>
      </c>
      <c r="E111" s="41">
        <v>103.181667428426</v>
      </c>
      <c r="F111" s="42">
        <v>0.86</v>
      </c>
      <c r="G111" s="20">
        <v>120</v>
      </c>
      <c r="H111" s="41">
        <v>101.94018562726301</v>
      </c>
      <c r="I111" s="42">
        <v>8.09</v>
      </c>
      <c r="J111" s="20">
        <v>110</v>
      </c>
      <c r="K111" s="41">
        <v>144.32182776003299</v>
      </c>
      <c r="L111" s="42">
        <v>5.18</v>
      </c>
      <c r="M111" s="19">
        <v>16</v>
      </c>
    </row>
    <row r="112" spans="1:13" s="109" customFormat="1" ht="25.5" customHeight="1" x14ac:dyDescent="0.15">
      <c r="A112" s="94">
        <v>42644</v>
      </c>
      <c r="B112" s="41">
        <v>100.801635914812</v>
      </c>
      <c r="C112" s="42">
        <v>-4.68</v>
      </c>
      <c r="D112" s="19">
        <v>226</v>
      </c>
      <c r="E112" s="41">
        <v>101.423376625995</v>
      </c>
      <c r="F112" s="42">
        <v>-1.7</v>
      </c>
      <c r="G112" s="20">
        <v>115</v>
      </c>
      <c r="H112" s="41">
        <v>95.321108165595803</v>
      </c>
      <c r="I112" s="42">
        <v>-6.49</v>
      </c>
      <c r="J112" s="20">
        <v>97</v>
      </c>
      <c r="K112" s="41">
        <v>150.16860259108299</v>
      </c>
      <c r="L112" s="42">
        <v>4.05</v>
      </c>
      <c r="M112" s="19">
        <v>14</v>
      </c>
    </row>
    <row r="113" spans="1:13" s="109" customFormat="1" ht="25.5" customHeight="1" x14ac:dyDescent="0.15">
      <c r="A113" s="94">
        <v>42675</v>
      </c>
      <c r="B113" s="41">
        <v>106.529720768205</v>
      </c>
      <c r="C113" s="42">
        <v>5.68</v>
      </c>
      <c r="D113" s="19">
        <v>257</v>
      </c>
      <c r="E113" s="41">
        <v>112.202502489943</v>
      </c>
      <c r="F113" s="42">
        <v>10.63</v>
      </c>
      <c r="G113" s="20">
        <v>133</v>
      </c>
      <c r="H113" s="41">
        <v>96.843181343972304</v>
      </c>
      <c r="I113" s="42">
        <v>1.6</v>
      </c>
      <c r="J113" s="20">
        <v>101</v>
      </c>
      <c r="K113" s="41">
        <v>136.05787843457099</v>
      </c>
      <c r="L113" s="42">
        <v>-9.4</v>
      </c>
      <c r="M113" s="19">
        <v>23</v>
      </c>
    </row>
    <row r="114" spans="1:13" s="110" customFormat="1" ht="25.5" customHeight="1" thickBot="1" x14ac:dyDescent="0.2">
      <c r="A114" s="97">
        <v>42705</v>
      </c>
      <c r="B114" s="43">
        <v>104.10788009013</v>
      </c>
      <c r="C114" s="44">
        <v>-2.27</v>
      </c>
      <c r="D114" s="21">
        <v>257</v>
      </c>
      <c r="E114" s="43">
        <v>99.484355853503899</v>
      </c>
      <c r="F114" s="44">
        <v>-11.33</v>
      </c>
      <c r="G114" s="22">
        <v>127</v>
      </c>
      <c r="H114" s="43">
        <v>101.68134065598601</v>
      </c>
      <c r="I114" s="44">
        <v>5</v>
      </c>
      <c r="J114" s="22">
        <v>113</v>
      </c>
      <c r="K114" s="43">
        <v>132.133945870064</v>
      </c>
      <c r="L114" s="44">
        <v>-2.88</v>
      </c>
      <c r="M114" s="21">
        <v>17</v>
      </c>
    </row>
    <row r="115" spans="1:13" s="23" customFormat="1" ht="25.5" customHeight="1" x14ac:dyDescent="0.15">
      <c r="A115" s="93">
        <v>42736</v>
      </c>
      <c r="B115" s="26">
        <v>103.698561057658</v>
      </c>
      <c r="C115" s="26">
        <v>-0.39</v>
      </c>
      <c r="D115" s="8">
        <v>157</v>
      </c>
      <c r="E115" s="24">
        <v>101.420658163697</v>
      </c>
      <c r="F115" s="26">
        <v>1.95</v>
      </c>
      <c r="G115" s="8">
        <v>69</v>
      </c>
      <c r="H115" s="24">
        <v>104.352807996816</v>
      </c>
      <c r="I115" s="26">
        <v>2.63</v>
      </c>
      <c r="J115" s="8">
        <v>70</v>
      </c>
      <c r="K115" s="24">
        <v>137.60559277311799</v>
      </c>
      <c r="L115" s="26">
        <v>4.1399999999999997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108.950133624223</v>
      </c>
      <c r="C116" s="28">
        <v>5.0599999999999996</v>
      </c>
      <c r="D116" s="9">
        <v>198</v>
      </c>
      <c r="E116" s="27">
        <v>105.564897592623</v>
      </c>
      <c r="F116" s="28">
        <v>4.09</v>
      </c>
      <c r="G116" s="9">
        <v>108</v>
      </c>
      <c r="H116" s="27">
        <v>105.622310116961</v>
      </c>
      <c r="I116" s="28">
        <v>1.22</v>
      </c>
      <c r="J116" s="9">
        <v>81</v>
      </c>
      <c r="K116" s="27">
        <v>168.56641862305599</v>
      </c>
      <c r="L116" s="28">
        <v>22.5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103.48314562283301</v>
      </c>
      <c r="C117" s="28">
        <v>-5.0199999999999996</v>
      </c>
      <c r="D117" s="9">
        <v>290</v>
      </c>
      <c r="E117" s="27">
        <v>94.411775907699393</v>
      </c>
      <c r="F117" s="28">
        <v>-10.57</v>
      </c>
      <c r="G117" s="9">
        <v>140</v>
      </c>
      <c r="H117" s="27">
        <v>105.035775371056</v>
      </c>
      <c r="I117" s="28">
        <v>-0.56000000000000005</v>
      </c>
      <c r="J117" s="9">
        <v>123</v>
      </c>
      <c r="K117" s="27">
        <v>134.06005276009199</v>
      </c>
      <c r="L117" s="28">
        <v>-20.47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110.414802595026</v>
      </c>
      <c r="C118" s="28">
        <v>6.7</v>
      </c>
      <c r="D118" s="9">
        <v>187</v>
      </c>
      <c r="E118" s="27">
        <v>101.52400945544601</v>
      </c>
      <c r="F118" s="28">
        <v>7.53</v>
      </c>
      <c r="G118" s="9">
        <v>90</v>
      </c>
      <c r="H118" s="27">
        <v>111.115164767203</v>
      </c>
      <c r="I118" s="28">
        <v>5.79</v>
      </c>
      <c r="J118" s="9">
        <v>71</v>
      </c>
      <c r="K118" s="27">
        <v>137.28348929529599</v>
      </c>
      <c r="L118" s="28">
        <v>2.4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108.889544810583</v>
      </c>
      <c r="C119" s="28">
        <v>-1.38</v>
      </c>
      <c r="D119" s="9">
        <v>212</v>
      </c>
      <c r="E119" s="27">
        <v>104.08405142829</v>
      </c>
      <c r="F119" s="28">
        <v>2.52</v>
      </c>
      <c r="G119" s="9">
        <v>97</v>
      </c>
      <c r="H119" s="27">
        <v>106.75147417580899</v>
      </c>
      <c r="I119" s="28">
        <v>-3.93</v>
      </c>
      <c r="J119" s="9">
        <v>98</v>
      </c>
      <c r="K119" s="27">
        <v>148.213839890727</v>
      </c>
      <c r="L119" s="28">
        <v>7.96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106.109805752486</v>
      </c>
      <c r="C120" s="28">
        <v>-2.5499999999999998</v>
      </c>
      <c r="D120" s="9">
        <v>276</v>
      </c>
      <c r="E120" s="27">
        <v>104.722873878979</v>
      </c>
      <c r="F120" s="28">
        <v>0.61</v>
      </c>
      <c r="G120" s="9">
        <v>140</v>
      </c>
      <c r="H120" s="27">
        <v>96.393662540202996</v>
      </c>
      <c r="I120" s="28">
        <v>-9.6999999999999993</v>
      </c>
      <c r="J120" s="9">
        <v>123</v>
      </c>
      <c r="K120" s="27">
        <v>153.62396239470499</v>
      </c>
      <c r="L120" s="28">
        <v>3.65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104.459200555629</v>
      </c>
      <c r="C121" s="28">
        <v>-1.56</v>
      </c>
      <c r="D121" s="9">
        <v>274</v>
      </c>
      <c r="E121" s="27">
        <v>101.306756075503</v>
      </c>
      <c r="F121" s="28">
        <v>-3.26</v>
      </c>
      <c r="G121" s="9">
        <v>137</v>
      </c>
      <c r="H121" s="27">
        <v>102.375119198162</v>
      </c>
      <c r="I121" s="28">
        <v>6.21</v>
      </c>
      <c r="J121" s="9">
        <v>119</v>
      </c>
      <c r="K121" s="27">
        <v>128.98063078066201</v>
      </c>
      <c r="L121" s="28">
        <v>-16.04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108.274151538849</v>
      </c>
      <c r="C122" s="28">
        <v>3.65</v>
      </c>
      <c r="D122" s="9">
        <v>242</v>
      </c>
      <c r="E122" s="27">
        <v>99.3117623184244</v>
      </c>
      <c r="F122" s="28">
        <v>-1.97</v>
      </c>
      <c r="G122" s="9">
        <v>121</v>
      </c>
      <c r="H122" s="27">
        <v>109.698980815098</v>
      </c>
      <c r="I122" s="28">
        <v>7.15</v>
      </c>
      <c r="J122" s="9">
        <v>102</v>
      </c>
      <c r="K122" s="27">
        <v>141.74991129447699</v>
      </c>
      <c r="L122" s="28">
        <v>9.9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100.382306931152</v>
      </c>
      <c r="C123" s="28">
        <v>-7.29</v>
      </c>
      <c r="D123" s="9">
        <v>265</v>
      </c>
      <c r="E123" s="27">
        <v>98.523957718583404</v>
      </c>
      <c r="F123" s="28">
        <v>-0.79</v>
      </c>
      <c r="G123" s="9">
        <v>118</v>
      </c>
      <c r="H123" s="27">
        <v>95.2901742904168</v>
      </c>
      <c r="I123" s="28">
        <v>-13.13</v>
      </c>
      <c r="J123" s="9">
        <v>134</v>
      </c>
      <c r="K123" s="27">
        <v>157.289430714612</v>
      </c>
      <c r="L123" s="28">
        <v>10.96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110.17188048124299</v>
      </c>
      <c r="C124" s="28">
        <v>9.75</v>
      </c>
      <c r="D124" s="9">
        <v>243</v>
      </c>
      <c r="E124" s="27">
        <v>97.093792709452501</v>
      </c>
      <c r="F124" s="28">
        <v>-1.45</v>
      </c>
      <c r="G124" s="9">
        <v>124</v>
      </c>
      <c r="H124" s="27">
        <v>117.97279581773699</v>
      </c>
      <c r="I124" s="28">
        <v>23.8</v>
      </c>
      <c r="J124" s="9">
        <v>103</v>
      </c>
      <c r="K124" s="27">
        <v>141.958778514145</v>
      </c>
      <c r="L124" s="28">
        <v>-9.75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108.452745887982</v>
      </c>
      <c r="C125" s="28">
        <v>-1.56</v>
      </c>
      <c r="D125" s="9">
        <v>233</v>
      </c>
      <c r="E125" s="27">
        <v>103.642572378648</v>
      </c>
      <c r="F125" s="28">
        <v>6.74</v>
      </c>
      <c r="G125" s="9">
        <v>110</v>
      </c>
      <c r="H125" s="27">
        <v>109.28424674427499</v>
      </c>
      <c r="I125" s="28">
        <v>-7.36</v>
      </c>
      <c r="J125" s="9">
        <v>107</v>
      </c>
      <c r="K125" s="27">
        <v>132.57630558172701</v>
      </c>
      <c r="L125" s="28">
        <v>-6.61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106.966050506424</v>
      </c>
      <c r="C126" s="98">
        <v>-1.37</v>
      </c>
      <c r="D126" s="14">
        <v>301</v>
      </c>
      <c r="E126" s="115">
        <v>94.171183098786202</v>
      </c>
      <c r="F126" s="98">
        <v>-9.14</v>
      </c>
      <c r="G126" s="14">
        <v>147</v>
      </c>
      <c r="H126" s="115">
        <v>110.881320209273</v>
      </c>
      <c r="I126" s="98">
        <v>1.46</v>
      </c>
      <c r="J126" s="14">
        <v>128</v>
      </c>
      <c r="K126" s="115">
        <v>137.836245887556</v>
      </c>
      <c r="L126" s="98">
        <v>3.97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113.28568710488901</v>
      </c>
      <c r="C127" s="26">
        <v>5.91</v>
      </c>
      <c r="D127" s="8">
        <v>189</v>
      </c>
      <c r="E127" s="24">
        <v>120.787640296013</v>
      </c>
      <c r="F127" s="26">
        <v>28.26</v>
      </c>
      <c r="G127" s="8">
        <v>97</v>
      </c>
      <c r="H127" s="24">
        <v>108.460856757602</v>
      </c>
      <c r="I127" s="26">
        <v>-2.1800000000000002</v>
      </c>
      <c r="J127" s="8">
        <v>77</v>
      </c>
      <c r="K127" s="24">
        <v>136.261000493442</v>
      </c>
      <c r="L127" s="26">
        <v>-1.1399999999999999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112.367437213584</v>
      </c>
      <c r="C128" s="28">
        <v>-0.81</v>
      </c>
      <c r="D128" s="9">
        <v>143</v>
      </c>
      <c r="E128" s="27">
        <v>97.994178455382894</v>
      </c>
      <c r="F128" s="28">
        <v>-18.87</v>
      </c>
      <c r="G128" s="9">
        <v>61</v>
      </c>
      <c r="H128" s="27">
        <v>117.551751023149</v>
      </c>
      <c r="I128" s="28">
        <v>8.3800000000000008</v>
      </c>
      <c r="J128" s="9">
        <v>65</v>
      </c>
      <c r="K128" s="27">
        <v>150.34680367124699</v>
      </c>
      <c r="L128" s="28">
        <v>10.34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113.86994151108399</v>
      </c>
      <c r="C129" s="28">
        <v>1.34</v>
      </c>
      <c r="D129" s="9">
        <v>251</v>
      </c>
      <c r="E129" s="27">
        <v>107.979253176074</v>
      </c>
      <c r="F129" s="28">
        <v>10.19</v>
      </c>
      <c r="G129" s="9">
        <v>112</v>
      </c>
      <c r="H129" s="27">
        <v>111.19810919493101</v>
      </c>
      <c r="I129" s="28">
        <v>-5.4</v>
      </c>
      <c r="J129" s="9">
        <v>118</v>
      </c>
      <c r="K129" s="27">
        <v>153.59153962219401</v>
      </c>
      <c r="L129" s="28">
        <v>2.16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112.04459020660001</v>
      </c>
      <c r="C130" s="28">
        <v>-1.6</v>
      </c>
      <c r="D130" s="9">
        <v>213</v>
      </c>
      <c r="E130" s="27">
        <v>106.21609868018299</v>
      </c>
      <c r="F130" s="28">
        <v>-1.63</v>
      </c>
      <c r="G130" s="9">
        <v>113</v>
      </c>
      <c r="H130" s="27">
        <v>110.85853097816199</v>
      </c>
      <c r="I130" s="28">
        <v>-0.31</v>
      </c>
      <c r="J130" s="9">
        <v>83</v>
      </c>
      <c r="K130" s="27">
        <v>132.35489825776099</v>
      </c>
      <c r="L130" s="28">
        <v>-13.83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104.05272863968401</v>
      </c>
      <c r="C131" s="28">
        <v>-7.13</v>
      </c>
      <c r="D131" s="9">
        <v>223</v>
      </c>
      <c r="E131" s="27">
        <v>102.16651989317</v>
      </c>
      <c r="F131" s="28">
        <v>-3.81</v>
      </c>
      <c r="G131" s="9">
        <v>113</v>
      </c>
      <c r="H131" s="27">
        <v>98.168218424190101</v>
      </c>
      <c r="I131" s="28">
        <v>-11.45</v>
      </c>
      <c r="J131" s="9">
        <v>92</v>
      </c>
      <c r="K131" s="27">
        <v>149.35504522882701</v>
      </c>
      <c r="L131" s="28">
        <v>12.84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110.70922328843</v>
      </c>
      <c r="C132" s="28">
        <v>6.4</v>
      </c>
      <c r="D132" s="9">
        <v>264</v>
      </c>
      <c r="E132" s="27">
        <v>102.08772489442801</v>
      </c>
      <c r="F132" s="28">
        <v>-0.08</v>
      </c>
      <c r="G132" s="9">
        <v>136</v>
      </c>
      <c r="H132" s="27">
        <v>111.658915268949</v>
      </c>
      <c r="I132" s="28">
        <v>13.74</v>
      </c>
      <c r="J132" s="9">
        <v>109</v>
      </c>
      <c r="K132" s="27">
        <v>130.164658919315</v>
      </c>
      <c r="L132" s="28">
        <v>-12.85</v>
      </c>
      <c r="M132" s="9">
        <v>19</v>
      </c>
    </row>
    <row r="133" spans="1:13" ht="25.5" customHeight="1" x14ac:dyDescent="0.15">
      <c r="A133" s="94">
        <v>43282</v>
      </c>
      <c r="B133" s="28">
        <v>114.57586787389199</v>
      </c>
      <c r="C133" s="28">
        <v>3.49</v>
      </c>
      <c r="D133" s="9">
        <v>276</v>
      </c>
      <c r="E133" s="27">
        <v>107.51887152348</v>
      </c>
      <c r="F133" s="28">
        <v>5.32</v>
      </c>
      <c r="G133" s="9">
        <v>131</v>
      </c>
      <c r="H133" s="27">
        <v>116.807472121506</v>
      </c>
      <c r="I133" s="28">
        <v>4.6100000000000003</v>
      </c>
      <c r="J133" s="9">
        <v>124</v>
      </c>
      <c r="K133" s="27">
        <v>138.527729185673</v>
      </c>
      <c r="L133" s="28">
        <v>6.42</v>
      </c>
      <c r="M133" s="9">
        <v>21</v>
      </c>
    </row>
    <row r="134" spans="1:13" ht="25.5" customHeight="1" x14ac:dyDescent="0.15">
      <c r="A134" s="94">
        <v>43313</v>
      </c>
      <c r="B134" s="28">
        <v>111.27246840684199</v>
      </c>
      <c r="C134" s="28">
        <v>-2.88</v>
      </c>
      <c r="D134" s="9">
        <v>258</v>
      </c>
      <c r="E134" s="27">
        <v>101.262644859354</v>
      </c>
      <c r="F134" s="28">
        <v>-5.82</v>
      </c>
      <c r="G134" s="9">
        <v>134</v>
      </c>
      <c r="H134" s="27">
        <v>113.296984176523</v>
      </c>
      <c r="I134" s="28">
        <v>-3.01</v>
      </c>
      <c r="J134" s="9">
        <v>104</v>
      </c>
      <c r="K134" s="27">
        <v>149.659859407185</v>
      </c>
      <c r="L134" s="28">
        <v>8.0399999999999991</v>
      </c>
      <c r="M134" s="9">
        <v>20</v>
      </c>
    </row>
    <row r="135" spans="1:13" ht="25.5" customHeight="1" x14ac:dyDescent="0.15">
      <c r="A135" s="94">
        <v>43344</v>
      </c>
      <c r="B135" s="28">
        <v>122.36433779744399</v>
      </c>
      <c r="C135" s="28">
        <v>9.9700000000000006</v>
      </c>
      <c r="D135" s="9">
        <v>244</v>
      </c>
      <c r="E135" s="27">
        <v>112.821801572265</v>
      </c>
      <c r="F135" s="28">
        <v>11.42</v>
      </c>
      <c r="G135" s="9">
        <v>136</v>
      </c>
      <c r="H135" s="27">
        <v>131.23737326473099</v>
      </c>
      <c r="I135" s="28">
        <v>15.83</v>
      </c>
      <c r="J135" s="9">
        <v>92</v>
      </c>
      <c r="K135" s="27">
        <v>136.96802713846799</v>
      </c>
      <c r="L135" s="28">
        <v>-8.48</v>
      </c>
      <c r="M135" s="9">
        <v>16</v>
      </c>
    </row>
    <row r="136" spans="1:13" ht="25.5" customHeight="1" x14ac:dyDescent="0.15">
      <c r="A136" s="94">
        <v>43374</v>
      </c>
      <c r="B136" s="28">
        <v>117.799221798673</v>
      </c>
      <c r="C136" s="28">
        <v>-3.73</v>
      </c>
      <c r="D136" s="9">
        <v>272</v>
      </c>
      <c r="E136" s="27">
        <v>118.808710819677</v>
      </c>
      <c r="F136" s="28">
        <v>5.31</v>
      </c>
      <c r="G136" s="9">
        <v>132</v>
      </c>
      <c r="H136" s="27">
        <v>116.85755130562799</v>
      </c>
      <c r="I136" s="28">
        <v>-10.96</v>
      </c>
      <c r="J136" s="9">
        <v>122</v>
      </c>
      <c r="K136" s="27">
        <v>122.684119137991</v>
      </c>
      <c r="L136" s="28">
        <v>-10.43</v>
      </c>
      <c r="M136" s="9">
        <v>18</v>
      </c>
    </row>
    <row r="137" spans="1:13" ht="25.5" customHeight="1" x14ac:dyDescent="0.15">
      <c r="A137" s="94">
        <v>43405</v>
      </c>
      <c r="B137" s="28">
        <v>118.730403932907</v>
      </c>
      <c r="C137" s="28">
        <v>0.79</v>
      </c>
      <c r="D137" s="9">
        <v>279</v>
      </c>
      <c r="E137" s="27">
        <v>115.770255852557</v>
      </c>
      <c r="F137" s="28">
        <v>-2.56</v>
      </c>
      <c r="G137" s="9">
        <v>127</v>
      </c>
      <c r="H137" s="27">
        <v>113.926406457407</v>
      </c>
      <c r="I137" s="28">
        <v>-2.5099999999999998</v>
      </c>
      <c r="J137" s="9">
        <v>130</v>
      </c>
      <c r="K137" s="27">
        <v>164.708963993352</v>
      </c>
      <c r="L137" s="28">
        <v>34.25</v>
      </c>
      <c r="M137" s="9">
        <v>22</v>
      </c>
    </row>
    <row r="138" spans="1:13" ht="25.5" customHeight="1" thickBot="1" x14ac:dyDescent="0.2">
      <c r="A138" s="97">
        <v>43435</v>
      </c>
      <c r="B138" s="98">
        <v>117.932057694999</v>
      </c>
      <c r="C138" s="98">
        <v>-0.67</v>
      </c>
      <c r="D138" s="14">
        <v>276</v>
      </c>
      <c r="E138" s="115">
        <v>115.81497330119799</v>
      </c>
      <c r="F138" s="98">
        <v>0.04</v>
      </c>
      <c r="G138" s="14">
        <v>115</v>
      </c>
      <c r="H138" s="115">
        <v>113.73866002462501</v>
      </c>
      <c r="I138" s="98">
        <v>-0.16</v>
      </c>
      <c r="J138" s="14">
        <v>147</v>
      </c>
      <c r="K138" s="115">
        <v>154.93420437900201</v>
      </c>
      <c r="L138" s="98">
        <v>-5.93</v>
      </c>
      <c r="M138" s="14">
        <v>14</v>
      </c>
    </row>
    <row r="139" spans="1:13" ht="25.5" customHeight="1" x14ac:dyDescent="0.15">
      <c r="A139" s="93">
        <v>43466</v>
      </c>
      <c r="B139" s="26">
        <v>116.661259402849</v>
      </c>
      <c r="C139" s="26">
        <v>-1.08</v>
      </c>
      <c r="D139" s="8">
        <v>166</v>
      </c>
      <c r="E139" s="24">
        <v>114.600736192485</v>
      </c>
      <c r="F139" s="26">
        <v>-1.05</v>
      </c>
      <c r="G139" s="8">
        <v>99</v>
      </c>
      <c r="H139" s="24">
        <v>119.35384243742899</v>
      </c>
      <c r="I139" s="26">
        <v>4.9400000000000004</v>
      </c>
      <c r="J139" s="8">
        <v>61</v>
      </c>
      <c r="K139" s="24">
        <v>154.52978012985901</v>
      </c>
      <c r="L139" s="26">
        <v>-0.26</v>
      </c>
      <c r="M139" s="8">
        <v>6</v>
      </c>
    </row>
    <row r="140" spans="1:13" ht="25.5" customHeight="1" x14ac:dyDescent="0.15">
      <c r="A140" s="94">
        <v>43497</v>
      </c>
      <c r="B140" s="28">
        <v>115.06121444258</v>
      </c>
      <c r="C140" s="28">
        <v>-1.37</v>
      </c>
      <c r="D140" s="9">
        <v>192</v>
      </c>
      <c r="E140" s="27">
        <v>113.67392651498101</v>
      </c>
      <c r="F140" s="28">
        <v>-0.81</v>
      </c>
      <c r="G140" s="9">
        <v>91</v>
      </c>
      <c r="H140" s="27">
        <v>109.85164323021</v>
      </c>
      <c r="I140" s="28">
        <v>-7.96</v>
      </c>
      <c r="J140" s="9">
        <v>83</v>
      </c>
      <c r="K140" s="27">
        <v>153.224997196191</v>
      </c>
      <c r="L140" s="28">
        <v>-0.84</v>
      </c>
      <c r="M140" s="9">
        <v>18</v>
      </c>
    </row>
    <row r="141" spans="1:13" ht="25.5" customHeight="1" x14ac:dyDescent="0.15">
      <c r="A141" s="94">
        <v>43525</v>
      </c>
      <c r="B141" s="28">
        <v>111.655075795679</v>
      </c>
      <c r="C141" s="28">
        <v>-2.96</v>
      </c>
      <c r="D141" s="9">
        <v>284</v>
      </c>
      <c r="E141" s="27">
        <v>105.64855262567499</v>
      </c>
      <c r="F141" s="28">
        <v>-7.06</v>
      </c>
      <c r="G141" s="9">
        <v>138</v>
      </c>
      <c r="H141" s="27">
        <v>109.86105820541999</v>
      </c>
      <c r="I141" s="28">
        <v>0.01</v>
      </c>
      <c r="J141" s="9">
        <v>127</v>
      </c>
      <c r="K141" s="27">
        <v>159.94752763425501</v>
      </c>
      <c r="L141" s="28">
        <v>4.3899999999999997</v>
      </c>
      <c r="M141" s="9">
        <v>19</v>
      </c>
    </row>
    <row r="142" spans="1:13" ht="25.5" customHeight="1" x14ac:dyDescent="0.15">
      <c r="A142" s="94">
        <v>43556</v>
      </c>
      <c r="B142" s="28">
        <v>113.835695080205</v>
      </c>
      <c r="C142" s="28">
        <v>1.95</v>
      </c>
      <c r="D142" s="9">
        <v>240</v>
      </c>
      <c r="E142" s="27">
        <v>111.073471552246</v>
      </c>
      <c r="F142" s="28">
        <v>5.13</v>
      </c>
      <c r="G142" s="9">
        <v>111</v>
      </c>
      <c r="H142" s="27">
        <v>101.076159995365</v>
      </c>
      <c r="I142" s="28">
        <v>-8</v>
      </c>
      <c r="J142" s="9">
        <v>111</v>
      </c>
      <c r="K142" s="27">
        <v>175.36300023396601</v>
      </c>
      <c r="L142" s="28">
        <v>9.64</v>
      </c>
      <c r="M142" s="9">
        <v>18</v>
      </c>
    </row>
    <row r="143" spans="1:13" ht="25.5" customHeight="1" x14ac:dyDescent="0.15">
      <c r="A143" s="94">
        <v>43586</v>
      </c>
      <c r="B143" s="28">
        <v>117.22154556486301</v>
      </c>
      <c r="C143" s="28">
        <v>2.97</v>
      </c>
      <c r="D143" s="9">
        <v>209</v>
      </c>
      <c r="E143" s="27">
        <v>107.508685416015</v>
      </c>
      <c r="F143" s="28">
        <v>-3.21</v>
      </c>
      <c r="G143" s="9">
        <v>96</v>
      </c>
      <c r="H143" s="27">
        <v>120.34755872860499</v>
      </c>
      <c r="I143" s="28">
        <v>19.07</v>
      </c>
      <c r="J143" s="9">
        <v>95</v>
      </c>
      <c r="K143" s="27">
        <v>150.65111928498601</v>
      </c>
      <c r="L143" s="28">
        <v>-14.09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119.266345533685</v>
      </c>
      <c r="C144" s="28">
        <v>1.74</v>
      </c>
      <c r="D144" s="9">
        <v>194</v>
      </c>
      <c r="E144" s="27">
        <v>105.855367055404</v>
      </c>
      <c r="F144" s="28">
        <v>-1.54</v>
      </c>
      <c r="G144" s="9">
        <v>84</v>
      </c>
      <c r="H144" s="27">
        <v>120.89005404676</v>
      </c>
      <c r="I144" s="28">
        <v>0.45</v>
      </c>
      <c r="J144" s="9">
        <v>91</v>
      </c>
      <c r="K144" s="27">
        <v>163.87064201255399</v>
      </c>
      <c r="L144" s="28">
        <v>8.77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118.740687255343</v>
      </c>
      <c r="C145" s="28">
        <v>-0.44</v>
      </c>
      <c r="D145" s="9">
        <v>279</v>
      </c>
      <c r="E145" s="27">
        <v>104.448696868179</v>
      </c>
      <c r="F145" s="28">
        <v>-1.33</v>
      </c>
      <c r="G145" s="9">
        <v>136</v>
      </c>
      <c r="H145" s="27">
        <v>118.328910424217</v>
      </c>
      <c r="I145" s="28">
        <v>-2.12</v>
      </c>
      <c r="J145" s="9">
        <v>119</v>
      </c>
      <c r="K145" s="27">
        <v>194.47722996517601</v>
      </c>
      <c r="L145" s="28">
        <v>18.68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120.685052216442</v>
      </c>
      <c r="C146" s="28">
        <v>1.64</v>
      </c>
      <c r="D146" s="9">
        <v>248</v>
      </c>
      <c r="E146" s="27">
        <v>116.99238188384599</v>
      </c>
      <c r="F146" s="28">
        <v>12.01</v>
      </c>
      <c r="G146" s="9">
        <v>109</v>
      </c>
      <c r="H146" s="27">
        <v>116.369164763578</v>
      </c>
      <c r="I146" s="28">
        <v>-1.66</v>
      </c>
      <c r="J146" s="9">
        <v>119</v>
      </c>
      <c r="K146" s="27">
        <v>169.988083910553</v>
      </c>
      <c r="L146" s="28">
        <v>-12.59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119.573740148241</v>
      </c>
      <c r="C147" s="28">
        <v>-0.92</v>
      </c>
      <c r="D147" s="9">
        <v>278</v>
      </c>
      <c r="E147" s="27">
        <v>108.036589246056</v>
      </c>
      <c r="F147" s="28">
        <v>-7.66</v>
      </c>
      <c r="G147" s="9">
        <v>120</v>
      </c>
      <c r="H147" s="27">
        <v>122.12810626590399</v>
      </c>
      <c r="I147" s="28">
        <v>4.95</v>
      </c>
      <c r="J147" s="9">
        <v>144</v>
      </c>
      <c r="K147" s="27">
        <v>165.568467057926</v>
      </c>
      <c r="L147" s="28">
        <v>-2.6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117.32968255222499</v>
      </c>
      <c r="C148" s="28">
        <v>-1.88</v>
      </c>
      <c r="D148" s="9">
        <v>189</v>
      </c>
      <c r="E148" s="27">
        <v>112.620091275828</v>
      </c>
      <c r="F148" s="28">
        <v>4.24</v>
      </c>
      <c r="G148" s="9">
        <v>108</v>
      </c>
      <c r="H148" s="27">
        <v>110.37882699489001</v>
      </c>
      <c r="I148" s="28">
        <v>-9.6199999999999992</v>
      </c>
      <c r="J148" s="9">
        <v>62</v>
      </c>
      <c r="K148" s="27">
        <v>175.80717456630401</v>
      </c>
      <c r="L148" s="28">
        <v>6.18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117.093069790852</v>
      </c>
      <c r="C149" s="28">
        <v>-0.2</v>
      </c>
      <c r="D149" s="9">
        <v>240</v>
      </c>
      <c r="E149" s="27">
        <v>110.44303672569001</v>
      </c>
      <c r="F149" s="28">
        <v>-1.93</v>
      </c>
      <c r="G149" s="9">
        <v>110</v>
      </c>
      <c r="H149" s="27">
        <v>112.82126621756601</v>
      </c>
      <c r="I149" s="28">
        <v>2.21</v>
      </c>
      <c r="J149" s="9">
        <v>107</v>
      </c>
      <c r="K149" s="27">
        <v>182.06433035450499</v>
      </c>
      <c r="L149" s="28">
        <v>3.56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121.218629216829</v>
      </c>
      <c r="C150" s="98">
        <v>3.52</v>
      </c>
      <c r="D150" s="14">
        <v>258</v>
      </c>
      <c r="E150" s="115">
        <v>113.13307739344</v>
      </c>
      <c r="F150" s="98">
        <v>2.44</v>
      </c>
      <c r="G150" s="14">
        <v>128</v>
      </c>
      <c r="H150" s="115">
        <v>115.377592691796</v>
      </c>
      <c r="I150" s="98">
        <v>2.27</v>
      </c>
      <c r="J150" s="14">
        <v>115</v>
      </c>
      <c r="K150" s="115">
        <v>208.41622224564401</v>
      </c>
      <c r="L150" s="98">
        <v>14.47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110.794575345333</v>
      </c>
      <c r="C151" s="26">
        <v>-8.6</v>
      </c>
      <c r="D151" s="8">
        <v>184</v>
      </c>
      <c r="E151" s="24">
        <v>107.641980130935</v>
      </c>
      <c r="F151" s="26">
        <v>-4.8499999999999996</v>
      </c>
      <c r="G151" s="8">
        <v>90</v>
      </c>
      <c r="H151" s="24">
        <v>112.763316619157</v>
      </c>
      <c r="I151" s="26">
        <v>-2.27</v>
      </c>
      <c r="J151" s="8">
        <v>82</v>
      </c>
      <c r="K151" s="24">
        <v>145.62000949138999</v>
      </c>
      <c r="L151" s="26">
        <v>-30.13</v>
      </c>
      <c r="M151" s="8">
        <v>12</v>
      </c>
    </row>
    <row r="152" spans="1:13" s="102" customFormat="1" ht="25.5" customHeight="1" x14ac:dyDescent="0.15">
      <c r="A152" s="94">
        <v>43862</v>
      </c>
      <c r="B152" s="28">
        <v>117.340525517511</v>
      </c>
      <c r="C152" s="28">
        <v>5.91</v>
      </c>
      <c r="D152" s="9">
        <v>200</v>
      </c>
      <c r="E152" s="27">
        <v>111.07312024773699</v>
      </c>
      <c r="F152" s="28">
        <v>3.19</v>
      </c>
      <c r="G152" s="9">
        <v>82</v>
      </c>
      <c r="H152" s="27">
        <v>113.16855232571901</v>
      </c>
      <c r="I152" s="28">
        <v>0.36</v>
      </c>
      <c r="J152" s="9">
        <v>103</v>
      </c>
      <c r="K152" s="27">
        <v>186.01174690704701</v>
      </c>
      <c r="L152" s="28">
        <v>27.74</v>
      </c>
      <c r="M152" s="9">
        <v>15</v>
      </c>
    </row>
    <row r="153" spans="1:13" s="102" customFormat="1" ht="25.5" customHeight="1" x14ac:dyDescent="0.15">
      <c r="A153" s="94">
        <v>43891</v>
      </c>
      <c r="B153" s="28">
        <v>121.40080850547</v>
      </c>
      <c r="C153" s="28">
        <v>3.46</v>
      </c>
      <c r="D153" s="9">
        <v>322</v>
      </c>
      <c r="E153" s="27">
        <v>114.873150140768</v>
      </c>
      <c r="F153" s="28">
        <v>3.42</v>
      </c>
      <c r="G153" s="9">
        <v>136</v>
      </c>
      <c r="H153" s="27">
        <v>116.05203284009001</v>
      </c>
      <c r="I153" s="28">
        <v>2.5499999999999998</v>
      </c>
      <c r="J153" s="9">
        <v>167</v>
      </c>
      <c r="K153" s="27">
        <v>205.81210773455501</v>
      </c>
      <c r="L153" s="28">
        <v>10.64</v>
      </c>
      <c r="M153" s="9">
        <v>19</v>
      </c>
    </row>
    <row r="154" spans="1:13" s="102" customFormat="1" ht="25.5" customHeight="1" x14ac:dyDescent="0.15">
      <c r="A154" s="94">
        <v>43922</v>
      </c>
      <c r="B154" s="28">
        <v>115.951308892933</v>
      </c>
      <c r="C154" s="28">
        <v>-4.49</v>
      </c>
      <c r="D154" s="9">
        <v>247</v>
      </c>
      <c r="E154" s="27">
        <v>107.877373464756</v>
      </c>
      <c r="F154" s="28">
        <v>-6.09</v>
      </c>
      <c r="G154" s="9">
        <v>136</v>
      </c>
      <c r="H154" s="27">
        <v>108.764992288106</v>
      </c>
      <c r="I154" s="28">
        <v>-6.28</v>
      </c>
      <c r="J154" s="9">
        <v>100</v>
      </c>
      <c r="K154" s="27">
        <v>176.644493050894</v>
      </c>
      <c r="L154" s="28">
        <v>-14.17</v>
      </c>
      <c r="M154" s="9">
        <v>11</v>
      </c>
    </row>
    <row r="155" spans="1:13" s="102" customFormat="1" ht="25.5" customHeight="1" x14ac:dyDescent="0.15">
      <c r="A155" s="94">
        <v>43952</v>
      </c>
      <c r="B155" s="28">
        <v>119.12774625108101</v>
      </c>
      <c r="C155" s="28">
        <v>2.74</v>
      </c>
      <c r="D155" s="9">
        <v>183</v>
      </c>
      <c r="E155" s="27">
        <v>121.019495778367</v>
      </c>
      <c r="F155" s="28">
        <v>12.18</v>
      </c>
      <c r="G155" s="9">
        <v>94</v>
      </c>
      <c r="H155" s="27">
        <v>107.02662571891</v>
      </c>
      <c r="I155" s="28">
        <v>-1.6</v>
      </c>
      <c r="J155" s="9">
        <v>81</v>
      </c>
      <c r="K155" s="27">
        <v>202.15065798977099</v>
      </c>
      <c r="L155" s="28">
        <v>14.44</v>
      </c>
      <c r="M155" s="9">
        <v>8</v>
      </c>
    </row>
    <row r="156" spans="1:13" s="102" customFormat="1" ht="25.5" customHeight="1" x14ac:dyDescent="0.15">
      <c r="A156" s="94">
        <v>43983</v>
      </c>
      <c r="B156" s="28">
        <v>122.687656932652</v>
      </c>
      <c r="C156" s="28">
        <v>2.99</v>
      </c>
      <c r="D156" s="9">
        <v>201</v>
      </c>
      <c r="E156" s="27">
        <v>121.286013756915</v>
      </c>
      <c r="F156" s="28">
        <v>0.22</v>
      </c>
      <c r="G156" s="9">
        <v>95</v>
      </c>
      <c r="H156" s="27">
        <v>108.775566716909</v>
      </c>
      <c r="I156" s="28">
        <v>1.63</v>
      </c>
      <c r="J156" s="9">
        <v>91</v>
      </c>
      <c r="K156" s="27">
        <v>212.20066022645099</v>
      </c>
      <c r="L156" s="28">
        <v>4.97</v>
      </c>
      <c r="M156" s="9">
        <v>15</v>
      </c>
    </row>
    <row r="157" spans="1:13" s="102" customFormat="1" ht="25.5" customHeight="1" thickBot="1" x14ac:dyDescent="0.2">
      <c r="A157" s="94">
        <v>44013</v>
      </c>
      <c r="B157" s="28">
        <v>116.90937374069701</v>
      </c>
      <c r="C157" s="28">
        <v>-4.71</v>
      </c>
      <c r="D157" s="9">
        <v>219</v>
      </c>
      <c r="E157" s="27">
        <v>116.086072583719</v>
      </c>
      <c r="F157" s="28">
        <v>-4.29</v>
      </c>
      <c r="G157" s="9">
        <v>90</v>
      </c>
      <c r="H157" s="27">
        <v>110.180283638715</v>
      </c>
      <c r="I157" s="28">
        <v>1.29</v>
      </c>
      <c r="J157" s="9">
        <v>116</v>
      </c>
      <c r="K157" s="27">
        <v>185.09154291870701</v>
      </c>
      <c r="L157" s="28">
        <v>-12.78</v>
      </c>
      <c r="M157" s="9">
        <v>13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21 A158:M1048576 A22:A155">
    <cfRule type="expression" dxfId="70" priority="120">
      <formula>MATCH(MAX(A:A)+1,A:A, 1)-2&lt;=ROW($A1)=TRUE</formula>
    </cfRule>
  </conditionalFormatting>
  <conditionalFormatting sqref="H21">
    <cfRule type="expression" dxfId="69" priority="9">
      <formula>AVERAGE(J10:J21) &lt; 100</formula>
    </cfRule>
  </conditionalFormatting>
  <conditionalFormatting sqref="K21">
    <cfRule type="expression" dxfId="68" priority="6">
      <formula>AVERAGE(M10:M21) &lt; 100</formula>
    </cfRule>
  </conditionalFormatting>
  <conditionalFormatting sqref="A156:A157">
    <cfRule type="expression" dxfId="67" priority="4">
      <formula>MATCH(MAX(A:A)+1,A:A, 1)-2&lt;=ROW($A156)=TRUE</formula>
    </cfRule>
  </conditionalFormatting>
  <conditionalFormatting sqref="B23:M157 B22 D22:M22">
    <cfRule type="expression" dxfId="66" priority="3">
      <formula>MATCH(MAX(B:B)+1,B:B, 1)-2&lt;=ROW($A22)=TRUE</formula>
    </cfRule>
  </conditionalFormatting>
  <conditionalFormatting sqref="C23:C157 F22:F157 I22:I157 L22:L157">
    <cfRule type="expression" dxfId="65" priority="2">
      <formula>AVERAGE(D11:D22) &lt; 100</formula>
    </cfRule>
  </conditionalFormatting>
  <conditionalFormatting sqref="B22:B157 E22:E157 H22:H157 K22:K157">
    <cfRule type="expression" dxfId="64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47"/>
  <sheetViews>
    <sheetView showGridLines="0" view="pageBreakPreview" topLeftCell="A142" zoomScale="60" zoomScaleNormal="60" zoomScalePageLayoutView="50" workbookViewId="0">
      <selection activeCell="K444" sqref="K444:L444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107.90327705013399</v>
      </c>
      <c r="C10" s="26"/>
      <c r="D10" s="8">
        <v>1393</v>
      </c>
      <c r="E10" s="24">
        <v>108.97160433571401</v>
      </c>
      <c r="F10" s="26"/>
      <c r="G10" s="8">
        <v>489</v>
      </c>
      <c r="H10" s="24">
        <v>109.16319856315</v>
      </c>
      <c r="I10" s="26"/>
      <c r="J10" s="8">
        <v>651</v>
      </c>
      <c r="K10" s="24">
        <v>100.686434763032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109.867392917243</v>
      </c>
      <c r="C11" s="28">
        <v>1.82</v>
      </c>
      <c r="D11" s="9">
        <v>1437</v>
      </c>
      <c r="E11" s="27">
        <v>113.21420196093</v>
      </c>
      <c r="F11" s="28">
        <v>3.89</v>
      </c>
      <c r="G11" s="9">
        <v>578</v>
      </c>
      <c r="H11" s="27">
        <v>109.876492247896</v>
      </c>
      <c r="I11" s="28">
        <v>0.65</v>
      </c>
      <c r="J11" s="9">
        <v>656</v>
      </c>
      <c r="K11" s="27">
        <v>104.80414536505801</v>
      </c>
      <c r="L11" s="28">
        <v>4.09</v>
      </c>
      <c r="M11" s="9">
        <v>203</v>
      </c>
    </row>
    <row r="12" spans="1:13" ht="24.75" customHeight="1" x14ac:dyDescent="0.15">
      <c r="A12" s="94">
        <v>39600</v>
      </c>
      <c r="B12" s="28">
        <v>108.505392962676</v>
      </c>
      <c r="C12" s="28">
        <v>-1.24</v>
      </c>
      <c r="D12" s="9">
        <v>1553</v>
      </c>
      <c r="E12" s="27">
        <v>109.90448503862901</v>
      </c>
      <c r="F12" s="28">
        <v>-2.92</v>
      </c>
      <c r="G12" s="9">
        <v>603</v>
      </c>
      <c r="H12" s="27">
        <v>109.67483387411001</v>
      </c>
      <c r="I12" s="28">
        <v>-0.18</v>
      </c>
      <c r="J12" s="9">
        <v>734</v>
      </c>
      <c r="K12" s="27">
        <v>100.388450054941</v>
      </c>
      <c r="L12" s="28">
        <v>-4.21</v>
      </c>
      <c r="M12" s="9">
        <v>216</v>
      </c>
    </row>
    <row r="13" spans="1:13" ht="24.75" customHeight="1" x14ac:dyDescent="0.15">
      <c r="A13" s="94">
        <v>39630</v>
      </c>
      <c r="B13" s="28">
        <v>107.94795843788</v>
      </c>
      <c r="C13" s="28">
        <v>-0.51</v>
      </c>
      <c r="D13" s="9">
        <v>1581</v>
      </c>
      <c r="E13" s="27">
        <v>109.433595175004</v>
      </c>
      <c r="F13" s="28">
        <v>-0.43</v>
      </c>
      <c r="G13" s="9">
        <v>625</v>
      </c>
      <c r="H13" s="27">
        <v>108.618712801532</v>
      </c>
      <c r="I13" s="28">
        <v>-0.96</v>
      </c>
      <c r="J13" s="9">
        <v>732</v>
      </c>
      <c r="K13" s="27">
        <v>102.95131836038</v>
      </c>
      <c r="L13" s="28">
        <v>2.5499999999999998</v>
      </c>
      <c r="M13" s="9">
        <v>224</v>
      </c>
    </row>
    <row r="14" spans="1:13" ht="24.75" customHeight="1" x14ac:dyDescent="0.15">
      <c r="A14" s="94">
        <v>39661</v>
      </c>
      <c r="B14" s="28">
        <v>107.68336572335301</v>
      </c>
      <c r="C14" s="28">
        <v>-0.25</v>
      </c>
      <c r="D14" s="9">
        <v>1562</v>
      </c>
      <c r="E14" s="27">
        <v>110.41689363802899</v>
      </c>
      <c r="F14" s="28">
        <v>0.9</v>
      </c>
      <c r="G14" s="9">
        <v>664</v>
      </c>
      <c r="H14" s="27">
        <v>107.235004593588</v>
      </c>
      <c r="I14" s="28">
        <v>-1.27</v>
      </c>
      <c r="J14" s="9">
        <v>678</v>
      </c>
      <c r="K14" s="27">
        <v>100.01341815528799</v>
      </c>
      <c r="L14" s="28">
        <v>-2.85</v>
      </c>
      <c r="M14" s="9">
        <v>220</v>
      </c>
    </row>
    <row r="15" spans="1:13" ht="24.75" customHeight="1" x14ac:dyDescent="0.15">
      <c r="A15" s="94">
        <v>39692</v>
      </c>
      <c r="B15" s="28">
        <v>103.249859270597</v>
      </c>
      <c r="C15" s="28">
        <v>-4.12</v>
      </c>
      <c r="D15" s="9">
        <v>1472</v>
      </c>
      <c r="E15" s="27">
        <v>106.20399329262899</v>
      </c>
      <c r="F15" s="28">
        <v>-3.82</v>
      </c>
      <c r="G15" s="9">
        <v>550</v>
      </c>
      <c r="H15" s="27">
        <v>104.415567914641</v>
      </c>
      <c r="I15" s="28">
        <v>-2.63</v>
      </c>
      <c r="J15" s="9">
        <v>727</v>
      </c>
      <c r="K15" s="27">
        <v>94.3554538683712</v>
      </c>
      <c r="L15" s="28">
        <v>-5.66</v>
      </c>
      <c r="M15" s="9">
        <v>195</v>
      </c>
    </row>
    <row r="16" spans="1:13" ht="24.75" customHeight="1" x14ac:dyDescent="0.15">
      <c r="A16" s="94">
        <v>39722</v>
      </c>
      <c r="B16" s="28">
        <v>105.627146771151</v>
      </c>
      <c r="C16" s="28">
        <v>2.2999999999999998</v>
      </c>
      <c r="D16" s="9">
        <v>1491</v>
      </c>
      <c r="E16" s="27">
        <v>106.60339983402299</v>
      </c>
      <c r="F16" s="28">
        <v>0.38</v>
      </c>
      <c r="G16" s="9">
        <v>606</v>
      </c>
      <c r="H16" s="27">
        <v>106.381882955864</v>
      </c>
      <c r="I16" s="28">
        <v>1.88</v>
      </c>
      <c r="J16" s="9">
        <v>692</v>
      </c>
      <c r="K16" s="27">
        <v>97.985458190995999</v>
      </c>
      <c r="L16" s="28">
        <v>3.85</v>
      </c>
      <c r="M16" s="9">
        <v>193</v>
      </c>
    </row>
    <row r="17" spans="1:13" ht="24.75" customHeight="1" x14ac:dyDescent="0.15">
      <c r="A17" s="94">
        <v>39753</v>
      </c>
      <c r="B17" s="28">
        <v>104.56139869628799</v>
      </c>
      <c r="C17" s="28">
        <v>-1.01</v>
      </c>
      <c r="D17" s="9">
        <v>1412</v>
      </c>
      <c r="E17" s="27">
        <v>105.677122802307</v>
      </c>
      <c r="F17" s="28">
        <v>-0.87</v>
      </c>
      <c r="G17" s="9">
        <v>526</v>
      </c>
      <c r="H17" s="27">
        <v>105.671236348262</v>
      </c>
      <c r="I17" s="28">
        <v>-0.67</v>
      </c>
      <c r="J17" s="9">
        <v>691</v>
      </c>
      <c r="K17" s="27">
        <v>96.069220858212702</v>
      </c>
      <c r="L17" s="28">
        <v>-1.96</v>
      </c>
      <c r="M17" s="9">
        <v>195</v>
      </c>
    </row>
    <row r="18" spans="1:13" ht="24.75" customHeight="1" thickBot="1" x14ac:dyDescent="0.2">
      <c r="A18" s="95">
        <v>39783</v>
      </c>
      <c r="B18" s="30">
        <v>103.43055448553</v>
      </c>
      <c r="C18" s="30">
        <v>-1.08</v>
      </c>
      <c r="D18" s="10">
        <v>1540</v>
      </c>
      <c r="E18" s="29">
        <v>105.22363943853</v>
      </c>
      <c r="F18" s="30">
        <v>-0.43</v>
      </c>
      <c r="G18" s="10">
        <v>659</v>
      </c>
      <c r="H18" s="29">
        <v>102.312929271543</v>
      </c>
      <c r="I18" s="30">
        <v>-3.18</v>
      </c>
      <c r="J18" s="10">
        <v>679</v>
      </c>
      <c r="K18" s="29">
        <v>98.267479682966695</v>
      </c>
      <c r="L18" s="30">
        <v>2.29</v>
      </c>
      <c r="M18" s="10">
        <v>202</v>
      </c>
    </row>
    <row r="19" spans="1:13" ht="24.75" customHeight="1" x14ac:dyDescent="0.15">
      <c r="A19" s="93">
        <v>39814</v>
      </c>
      <c r="B19" s="33">
        <v>102.24868693992499</v>
      </c>
      <c r="C19" s="26">
        <v>-1.1399999999999999</v>
      </c>
      <c r="D19" s="8">
        <v>1113</v>
      </c>
      <c r="E19" s="24">
        <v>104.355236008749</v>
      </c>
      <c r="F19" s="26">
        <v>-0.83</v>
      </c>
      <c r="G19" s="8">
        <v>369</v>
      </c>
      <c r="H19" s="24">
        <v>101.625340042822</v>
      </c>
      <c r="I19" s="26">
        <v>-0.67</v>
      </c>
      <c r="J19" s="8">
        <v>551</v>
      </c>
      <c r="K19" s="24">
        <v>96.792684636398505</v>
      </c>
      <c r="L19" s="26">
        <v>-1.5</v>
      </c>
      <c r="M19" s="8">
        <v>193</v>
      </c>
    </row>
    <row r="20" spans="1:13" ht="24.75" customHeight="1" x14ac:dyDescent="0.15">
      <c r="A20" s="94">
        <v>39845</v>
      </c>
      <c r="B20" s="28">
        <v>102.192467993815</v>
      </c>
      <c r="C20" s="28">
        <v>-0.05</v>
      </c>
      <c r="D20" s="9">
        <v>1117</v>
      </c>
      <c r="E20" s="27">
        <v>102.55225536926</v>
      </c>
      <c r="F20" s="28">
        <v>-1.73</v>
      </c>
      <c r="G20" s="9">
        <v>401</v>
      </c>
      <c r="H20" s="27">
        <v>102.58138624388199</v>
      </c>
      <c r="I20" s="28">
        <v>0.94</v>
      </c>
      <c r="J20" s="9">
        <v>542</v>
      </c>
      <c r="K20" s="27">
        <v>97.765581031741107</v>
      </c>
      <c r="L20" s="28">
        <v>1.01</v>
      </c>
      <c r="M20" s="9">
        <v>174</v>
      </c>
    </row>
    <row r="21" spans="1:13" ht="24.75" customHeight="1" x14ac:dyDescent="0.15">
      <c r="A21" s="94">
        <v>39873</v>
      </c>
      <c r="B21" s="28">
        <v>101.197947404248</v>
      </c>
      <c r="C21" s="28">
        <v>-0.97</v>
      </c>
      <c r="D21" s="9">
        <v>1788</v>
      </c>
      <c r="E21" s="27">
        <v>101.33627542287</v>
      </c>
      <c r="F21" s="28">
        <v>-1.19</v>
      </c>
      <c r="G21" s="9">
        <v>572</v>
      </c>
      <c r="H21" s="27">
        <v>102.556577575151</v>
      </c>
      <c r="I21" s="28">
        <v>-0.02</v>
      </c>
      <c r="J21" s="9">
        <v>861</v>
      </c>
      <c r="K21" s="27">
        <v>95.556610739498495</v>
      </c>
      <c r="L21" s="28">
        <v>-2.2599999999999998</v>
      </c>
      <c r="M21" s="9">
        <v>355</v>
      </c>
    </row>
    <row r="22" spans="1:13" ht="24.75" customHeight="1" x14ac:dyDescent="0.15">
      <c r="A22" s="94">
        <v>39904</v>
      </c>
      <c r="B22" s="28">
        <v>99.687197093294301</v>
      </c>
      <c r="C22" s="28">
        <v>-1.49</v>
      </c>
      <c r="D22" s="9">
        <v>1278</v>
      </c>
      <c r="E22" s="27">
        <v>101.352435974523</v>
      </c>
      <c r="F22" s="28">
        <v>0.02</v>
      </c>
      <c r="G22" s="9">
        <v>457</v>
      </c>
      <c r="H22" s="27">
        <v>99.8275978915064</v>
      </c>
      <c r="I22" s="28">
        <v>-2.66</v>
      </c>
      <c r="J22" s="9">
        <v>591</v>
      </c>
      <c r="K22" s="27">
        <v>96.751469957870498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97.645221777441193</v>
      </c>
      <c r="C23" s="28">
        <v>-2.0499999999999998</v>
      </c>
      <c r="D23" s="9">
        <v>1182</v>
      </c>
      <c r="E23" s="27">
        <v>99.853341420773702</v>
      </c>
      <c r="F23" s="28">
        <v>-1.48</v>
      </c>
      <c r="G23" s="9">
        <v>424</v>
      </c>
      <c r="H23" s="27">
        <v>98.043456837173593</v>
      </c>
      <c r="I23" s="28">
        <v>-1.79</v>
      </c>
      <c r="J23" s="9">
        <v>574</v>
      </c>
      <c r="K23" s="27">
        <v>93.621948247997395</v>
      </c>
      <c r="L23" s="28">
        <v>-3.23</v>
      </c>
      <c r="M23" s="9">
        <v>184</v>
      </c>
    </row>
    <row r="24" spans="1:13" ht="24.75" customHeight="1" x14ac:dyDescent="0.15">
      <c r="A24" s="94">
        <v>39965</v>
      </c>
      <c r="B24" s="28">
        <v>98.256571452221607</v>
      </c>
      <c r="C24" s="28">
        <v>0.63</v>
      </c>
      <c r="D24" s="9">
        <v>1562</v>
      </c>
      <c r="E24" s="27">
        <v>98.188886804292196</v>
      </c>
      <c r="F24" s="28">
        <v>-1.67</v>
      </c>
      <c r="G24" s="9">
        <v>617</v>
      </c>
      <c r="H24" s="27">
        <v>99.406044049579407</v>
      </c>
      <c r="I24" s="28">
        <v>1.39</v>
      </c>
      <c r="J24" s="9">
        <v>713</v>
      </c>
      <c r="K24" s="27">
        <v>93.885287959059795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99.388027148462101</v>
      </c>
      <c r="C25" s="28">
        <v>1.1499999999999999</v>
      </c>
      <c r="D25" s="9">
        <v>1563</v>
      </c>
      <c r="E25" s="27">
        <v>100.527619909525</v>
      </c>
      <c r="F25" s="28">
        <v>2.38</v>
      </c>
      <c r="G25" s="9">
        <v>606</v>
      </c>
      <c r="H25" s="27">
        <v>99.656147648104394</v>
      </c>
      <c r="I25" s="28">
        <v>0.25</v>
      </c>
      <c r="J25" s="9">
        <v>692</v>
      </c>
      <c r="K25" s="27">
        <v>97.447710403264793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99.004010263929402</v>
      </c>
      <c r="C26" s="28">
        <v>-0.39</v>
      </c>
      <c r="D26" s="9">
        <v>1282</v>
      </c>
      <c r="E26" s="27">
        <v>100.172483468782</v>
      </c>
      <c r="F26" s="28">
        <v>-0.35</v>
      </c>
      <c r="G26" s="9">
        <v>475</v>
      </c>
      <c r="H26" s="27">
        <v>98.575168510339594</v>
      </c>
      <c r="I26" s="28">
        <v>-1.08</v>
      </c>
      <c r="J26" s="9">
        <v>617</v>
      </c>
      <c r="K26" s="27">
        <v>96.939596739992297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100.002954912733</v>
      </c>
      <c r="C27" s="28">
        <v>1.01</v>
      </c>
      <c r="D27" s="9">
        <v>1501</v>
      </c>
      <c r="E27" s="27">
        <v>104.653846809797</v>
      </c>
      <c r="F27" s="28">
        <v>4.47</v>
      </c>
      <c r="G27" s="9">
        <v>618</v>
      </c>
      <c r="H27" s="27">
        <v>98.177357034427999</v>
      </c>
      <c r="I27" s="28">
        <v>-0.4</v>
      </c>
      <c r="J27" s="9">
        <v>680</v>
      </c>
      <c r="K27" s="27">
        <v>98.6573190728611</v>
      </c>
      <c r="L27" s="28">
        <v>1.77</v>
      </c>
      <c r="M27" s="9">
        <v>203</v>
      </c>
    </row>
    <row r="28" spans="1:13" ht="24.75" customHeight="1" x14ac:dyDescent="0.15">
      <c r="A28" s="94">
        <v>40087</v>
      </c>
      <c r="B28" s="28">
        <v>98.235550916369306</v>
      </c>
      <c r="C28" s="28">
        <v>-1.77</v>
      </c>
      <c r="D28" s="9">
        <v>1320</v>
      </c>
      <c r="E28" s="27">
        <v>97.504300688417004</v>
      </c>
      <c r="F28" s="28">
        <v>-6.83</v>
      </c>
      <c r="G28" s="9">
        <v>523</v>
      </c>
      <c r="H28" s="27">
        <v>98.207466775949399</v>
      </c>
      <c r="I28" s="28">
        <v>0.03</v>
      </c>
      <c r="J28" s="9">
        <v>580</v>
      </c>
      <c r="K28" s="27">
        <v>98.948748346612106</v>
      </c>
      <c r="L28" s="28">
        <v>0.3</v>
      </c>
      <c r="M28" s="9">
        <v>217</v>
      </c>
    </row>
    <row r="29" spans="1:13" ht="24.75" customHeight="1" x14ac:dyDescent="0.15">
      <c r="A29" s="94">
        <v>40118</v>
      </c>
      <c r="B29" s="28">
        <v>97.927413488738296</v>
      </c>
      <c r="C29" s="28">
        <v>-0.31</v>
      </c>
      <c r="D29" s="9">
        <v>1501</v>
      </c>
      <c r="E29" s="27">
        <v>99.315773837708505</v>
      </c>
      <c r="F29" s="28">
        <v>1.86</v>
      </c>
      <c r="G29" s="9">
        <v>549</v>
      </c>
      <c r="H29" s="27">
        <v>97.545804458891496</v>
      </c>
      <c r="I29" s="28">
        <v>-0.67</v>
      </c>
      <c r="J29" s="9">
        <v>706</v>
      </c>
      <c r="K29" s="27">
        <v>96.416964038149501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98.927291902913296</v>
      </c>
      <c r="C30" s="98">
        <v>1.02</v>
      </c>
      <c r="D30" s="14">
        <v>1533</v>
      </c>
      <c r="E30" s="115">
        <v>96.109020611984207</v>
      </c>
      <c r="F30" s="98">
        <v>-3.23</v>
      </c>
      <c r="G30" s="14">
        <v>631</v>
      </c>
      <c r="H30" s="115">
        <v>100.614182858075</v>
      </c>
      <c r="I30" s="98">
        <v>3.15</v>
      </c>
      <c r="J30" s="14">
        <v>681</v>
      </c>
      <c r="K30" s="115">
        <v>95.156703631903696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100.666469943156</v>
      </c>
      <c r="C31" s="26">
        <v>1.76</v>
      </c>
      <c r="D31" s="8">
        <v>1079</v>
      </c>
      <c r="E31" s="24">
        <v>100.66677301561199</v>
      </c>
      <c r="F31" s="26">
        <v>4.74</v>
      </c>
      <c r="G31" s="8">
        <v>420</v>
      </c>
      <c r="H31" s="24">
        <v>100.47094817381399</v>
      </c>
      <c r="I31" s="26">
        <v>-0.14000000000000001</v>
      </c>
      <c r="J31" s="8">
        <v>449</v>
      </c>
      <c r="K31" s="24">
        <v>99.162826992674496</v>
      </c>
      <c r="L31" s="26">
        <v>4.21</v>
      </c>
      <c r="M31" s="8">
        <v>210</v>
      </c>
    </row>
    <row r="32" spans="1:13" ht="24.75" customHeight="1" x14ac:dyDescent="0.15">
      <c r="A32" s="94">
        <v>40210</v>
      </c>
      <c r="B32" s="28">
        <v>99.233071908158806</v>
      </c>
      <c r="C32" s="28">
        <v>-1.42</v>
      </c>
      <c r="D32" s="9">
        <v>1199</v>
      </c>
      <c r="E32" s="27">
        <v>98.344451752757394</v>
      </c>
      <c r="F32" s="28">
        <v>-2.31</v>
      </c>
      <c r="G32" s="9">
        <v>414</v>
      </c>
      <c r="H32" s="27">
        <v>99.771341150310406</v>
      </c>
      <c r="I32" s="28">
        <v>-0.7</v>
      </c>
      <c r="J32" s="9">
        <v>585</v>
      </c>
      <c r="K32" s="27">
        <v>97.165356138070393</v>
      </c>
      <c r="L32" s="28">
        <v>-2.0099999999999998</v>
      </c>
      <c r="M32" s="9">
        <v>200</v>
      </c>
    </row>
    <row r="33" spans="1:13" ht="24.75" customHeight="1" x14ac:dyDescent="0.15">
      <c r="A33" s="94">
        <v>40238</v>
      </c>
      <c r="B33" s="28">
        <v>100.183085989196</v>
      </c>
      <c r="C33" s="28">
        <v>0.96</v>
      </c>
      <c r="D33" s="9">
        <v>1963</v>
      </c>
      <c r="E33" s="27">
        <v>102.28038388037599</v>
      </c>
      <c r="F33" s="28">
        <v>4</v>
      </c>
      <c r="G33" s="9">
        <v>616</v>
      </c>
      <c r="H33" s="27">
        <v>98.810957190541401</v>
      </c>
      <c r="I33" s="28">
        <v>-0.96</v>
      </c>
      <c r="J33" s="9">
        <v>974</v>
      </c>
      <c r="K33" s="27">
        <v>100.97104553937599</v>
      </c>
      <c r="L33" s="28">
        <v>3.92</v>
      </c>
      <c r="M33" s="9">
        <v>373</v>
      </c>
    </row>
    <row r="34" spans="1:13" ht="24.75" customHeight="1" x14ac:dyDescent="0.15">
      <c r="A34" s="94">
        <v>40269</v>
      </c>
      <c r="B34" s="28">
        <v>102.93684117491701</v>
      </c>
      <c r="C34" s="28">
        <v>2.75</v>
      </c>
      <c r="D34" s="9">
        <v>1578</v>
      </c>
      <c r="E34" s="27">
        <v>102.566548470661</v>
      </c>
      <c r="F34" s="28">
        <v>0.28000000000000003</v>
      </c>
      <c r="G34" s="9">
        <v>559</v>
      </c>
      <c r="H34" s="27">
        <v>104.726502317327</v>
      </c>
      <c r="I34" s="28">
        <v>5.99</v>
      </c>
      <c r="J34" s="9">
        <v>716</v>
      </c>
      <c r="K34" s="27">
        <v>99.470477271543899</v>
      </c>
      <c r="L34" s="28">
        <v>-1.49</v>
      </c>
      <c r="M34" s="9">
        <v>303</v>
      </c>
    </row>
    <row r="35" spans="1:13" ht="24.75" customHeight="1" x14ac:dyDescent="0.15">
      <c r="A35" s="94">
        <v>40299</v>
      </c>
      <c r="B35" s="28">
        <v>100.14845475116999</v>
      </c>
      <c r="C35" s="28">
        <v>-2.71</v>
      </c>
      <c r="D35" s="9">
        <v>1301</v>
      </c>
      <c r="E35" s="27">
        <v>99.170344897026496</v>
      </c>
      <c r="F35" s="28">
        <v>-3.31</v>
      </c>
      <c r="G35" s="9">
        <v>542</v>
      </c>
      <c r="H35" s="27">
        <v>101.760874989426</v>
      </c>
      <c r="I35" s="28">
        <v>-2.83</v>
      </c>
      <c r="J35" s="9">
        <v>539</v>
      </c>
      <c r="K35" s="27">
        <v>98.733373390013796</v>
      </c>
      <c r="L35" s="28">
        <v>-0.74</v>
      </c>
      <c r="M35" s="9">
        <v>220</v>
      </c>
    </row>
    <row r="36" spans="1:13" ht="24.75" customHeight="1" x14ac:dyDescent="0.15">
      <c r="A36" s="94">
        <v>40330</v>
      </c>
      <c r="B36" s="28">
        <v>100.97161814194899</v>
      </c>
      <c r="C36" s="28">
        <v>0.82</v>
      </c>
      <c r="D36" s="9">
        <v>1473</v>
      </c>
      <c r="E36" s="27">
        <v>102.47030507710301</v>
      </c>
      <c r="F36" s="28">
        <v>3.33</v>
      </c>
      <c r="G36" s="9">
        <v>663</v>
      </c>
      <c r="H36" s="27">
        <v>99.9288920852117</v>
      </c>
      <c r="I36" s="28">
        <v>-1.8</v>
      </c>
      <c r="J36" s="9">
        <v>617</v>
      </c>
      <c r="K36" s="27">
        <v>100.51656325127399</v>
      </c>
      <c r="L36" s="28">
        <v>1.81</v>
      </c>
      <c r="M36" s="9">
        <v>193</v>
      </c>
    </row>
    <row r="37" spans="1:13" ht="24.75" customHeight="1" x14ac:dyDescent="0.15">
      <c r="A37" s="94">
        <v>40360</v>
      </c>
      <c r="B37" s="28">
        <v>98.729120124477703</v>
      </c>
      <c r="C37" s="28">
        <v>-2.2200000000000002</v>
      </c>
      <c r="D37" s="9">
        <v>1659</v>
      </c>
      <c r="E37" s="27">
        <v>99.3923543996017</v>
      </c>
      <c r="F37" s="28">
        <v>-3</v>
      </c>
      <c r="G37" s="9">
        <v>657</v>
      </c>
      <c r="H37" s="27">
        <v>98.760043337322301</v>
      </c>
      <c r="I37" s="28">
        <v>-1.17</v>
      </c>
      <c r="J37" s="9">
        <v>720</v>
      </c>
      <c r="K37" s="27">
        <v>99.142453175623601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98.9393754764383</v>
      </c>
      <c r="C38" s="28">
        <v>0.21</v>
      </c>
      <c r="D38" s="9">
        <v>1494</v>
      </c>
      <c r="E38" s="27">
        <v>97.389296880944599</v>
      </c>
      <c r="F38" s="28">
        <v>-2.02</v>
      </c>
      <c r="G38" s="9">
        <v>610</v>
      </c>
      <c r="H38" s="27">
        <v>99.523702039612004</v>
      </c>
      <c r="I38" s="28">
        <v>0.77</v>
      </c>
      <c r="J38" s="9">
        <v>661</v>
      </c>
      <c r="K38" s="27">
        <v>100.299484448398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98.508871148280207</v>
      </c>
      <c r="C39" s="28">
        <v>-0.44</v>
      </c>
      <c r="D39" s="9">
        <v>1628</v>
      </c>
      <c r="E39" s="27">
        <v>98.130416365822299</v>
      </c>
      <c r="F39" s="28">
        <v>0.76</v>
      </c>
      <c r="G39" s="9">
        <v>637</v>
      </c>
      <c r="H39" s="27">
        <v>99.056563765397797</v>
      </c>
      <c r="I39" s="28">
        <v>-0.47</v>
      </c>
      <c r="J39" s="9">
        <v>730</v>
      </c>
      <c r="K39" s="27">
        <v>99.587231268235598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98.973696017255406</v>
      </c>
      <c r="C40" s="28">
        <v>0.47</v>
      </c>
      <c r="D40" s="9">
        <v>1498</v>
      </c>
      <c r="E40" s="27">
        <v>98.4897208548648</v>
      </c>
      <c r="F40" s="28">
        <v>0.37</v>
      </c>
      <c r="G40" s="9">
        <v>614</v>
      </c>
      <c r="H40" s="27">
        <v>98.725830643034598</v>
      </c>
      <c r="I40" s="28">
        <v>-0.33</v>
      </c>
      <c r="J40" s="9">
        <v>646</v>
      </c>
      <c r="K40" s="27">
        <v>100.248336007322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99.731000415008495</v>
      </c>
      <c r="C41" s="28">
        <v>0.77</v>
      </c>
      <c r="D41" s="9">
        <v>1644</v>
      </c>
      <c r="E41" s="27">
        <v>98.812645130723894</v>
      </c>
      <c r="F41" s="28">
        <v>0.33</v>
      </c>
      <c r="G41" s="9">
        <v>651</v>
      </c>
      <c r="H41" s="27">
        <v>99.592563378650894</v>
      </c>
      <c r="I41" s="28">
        <v>0.88</v>
      </c>
      <c r="J41" s="9">
        <v>730</v>
      </c>
      <c r="K41" s="27">
        <v>102.50794462833299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100.93859326635</v>
      </c>
      <c r="C42" s="98">
        <v>1.21</v>
      </c>
      <c r="D42" s="14">
        <v>1846</v>
      </c>
      <c r="E42" s="115">
        <v>102.15970570296901</v>
      </c>
      <c r="F42" s="98">
        <v>3.39</v>
      </c>
      <c r="G42" s="14">
        <v>787</v>
      </c>
      <c r="H42" s="115">
        <v>98.953719548948101</v>
      </c>
      <c r="I42" s="98">
        <v>-0.64</v>
      </c>
      <c r="J42" s="14">
        <v>785</v>
      </c>
      <c r="K42" s="115">
        <v>101.918552414421</v>
      </c>
      <c r="L42" s="98">
        <v>-0.56999999999999995</v>
      </c>
      <c r="M42" s="14">
        <v>274</v>
      </c>
    </row>
    <row r="43" spans="1:13" ht="24.75" customHeight="1" x14ac:dyDescent="0.15">
      <c r="A43" s="93">
        <v>40544</v>
      </c>
      <c r="B43" s="26">
        <v>98.694685437196298</v>
      </c>
      <c r="C43" s="26">
        <v>-2.2200000000000002</v>
      </c>
      <c r="D43" s="8">
        <v>1211</v>
      </c>
      <c r="E43" s="24">
        <v>95.423697318619503</v>
      </c>
      <c r="F43" s="26">
        <v>-6.59</v>
      </c>
      <c r="G43" s="8">
        <v>496</v>
      </c>
      <c r="H43" s="24">
        <v>98.985547765032806</v>
      </c>
      <c r="I43" s="26">
        <v>0.03</v>
      </c>
      <c r="J43" s="8">
        <v>518</v>
      </c>
      <c r="K43" s="24">
        <v>104.435967622828</v>
      </c>
      <c r="L43" s="26">
        <v>2.4700000000000002</v>
      </c>
      <c r="M43" s="8">
        <v>197</v>
      </c>
    </row>
    <row r="44" spans="1:13" ht="24.75" customHeight="1" x14ac:dyDescent="0.15">
      <c r="A44" s="94">
        <v>40575</v>
      </c>
      <c r="B44" s="28">
        <v>97.101706433483898</v>
      </c>
      <c r="C44" s="28">
        <v>-1.61</v>
      </c>
      <c r="D44" s="9">
        <v>1310</v>
      </c>
      <c r="E44" s="27">
        <v>97.023054126120101</v>
      </c>
      <c r="F44" s="28">
        <v>1.68</v>
      </c>
      <c r="G44" s="9">
        <v>475</v>
      </c>
      <c r="H44" s="27">
        <v>96.693678815940302</v>
      </c>
      <c r="I44" s="28">
        <v>-2.3199999999999998</v>
      </c>
      <c r="J44" s="9">
        <v>625</v>
      </c>
      <c r="K44" s="27">
        <v>97.855856565420495</v>
      </c>
      <c r="L44" s="28">
        <v>-6.3</v>
      </c>
      <c r="M44" s="9">
        <v>210</v>
      </c>
    </row>
    <row r="45" spans="1:13" ht="24.75" customHeight="1" x14ac:dyDescent="0.15">
      <c r="A45" s="94">
        <v>40603</v>
      </c>
      <c r="B45" s="28">
        <v>97.094855504622203</v>
      </c>
      <c r="C45" s="28">
        <v>-0.01</v>
      </c>
      <c r="D45" s="9">
        <v>1955</v>
      </c>
      <c r="E45" s="27">
        <v>94.434863596158607</v>
      </c>
      <c r="F45" s="28">
        <v>-2.67</v>
      </c>
      <c r="G45" s="9">
        <v>724</v>
      </c>
      <c r="H45" s="27">
        <v>97.422968701932803</v>
      </c>
      <c r="I45" s="28">
        <v>0.75</v>
      </c>
      <c r="J45" s="9">
        <v>871</v>
      </c>
      <c r="K45" s="27">
        <v>102.614767442782</v>
      </c>
      <c r="L45" s="28">
        <v>4.8600000000000003</v>
      </c>
      <c r="M45" s="9">
        <v>360</v>
      </c>
    </row>
    <row r="46" spans="1:13" ht="24.75" customHeight="1" x14ac:dyDescent="0.15">
      <c r="A46" s="94">
        <v>40634</v>
      </c>
      <c r="B46" s="28">
        <v>96.630415658554995</v>
      </c>
      <c r="C46" s="28">
        <v>-0.48</v>
      </c>
      <c r="D46" s="9">
        <v>1406</v>
      </c>
      <c r="E46" s="27">
        <v>96.081690229899706</v>
      </c>
      <c r="F46" s="28">
        <v>1.74</v>
      </c>
      <c r="G46" s="9">
        <v>518</v>
      </c>
      <c r="H46" s="27">
        <v>96.6837912033414</v>
      </c>
      <c r="I46" s="28">
        <v>-0.76</v>
      </c>
      <c r="J46" s="9">
        <v>668</v>
      </c>
      <c r="K46" s="27">
        <v>100.952110369018</v>
      </c>
      <c r="L46" s="28">
        <v>-1.62</v>
      </c>
      <c r="M46" s="9">
        <v>220</v>
      </c>
    </row>
    <row r="47" spans="1:13" ht="24.75" customHeight="1" x14ac:dyDescent="0.15">
      <c r="A47" s="94">
        <v>40664</v>
      </c>
      <c r="B47" s="28">
        <v>99.288637667817</v>
      </c>
      <c r="C47" s="28">
        <v>2.75</v>
      </c>
      <c r="D47" s="9">
        <v>1398</v>
      </c>
      <c r="E47" s="27">
        <v>101.180788768296</v>
      </c>
      <c r="F47" s="28">
        <v>5.31</v>
      </c>
      <c r="G47" s="9">
        <v>570</v>
      </c>
      <c r="H47" s="27">
        <v>96.522205364699801</v>
      </c>
      <c r="I47" s="28">
        <v>-0.17</v>
      </c>
      <c r="J47" s="9">
        <v>619</v>
      </c>
      <c r="K47" s="27">
        <v>107.765442210304</v>
      </c>
      <c r="L47" s="28">
        <v>6.75</v>
      </c>
      <c r="M47" s="9">
        <v>209</v>
      </c>
    </row>
    <row r="48" spans="1:13" ht="24.75" customHeight="1" x14ac:dyDescent="0.15">
      <c r="A48" s="94">
        <v>40695</v>
      </c>
      <c r="B48" s="28">
        <v>96.886631618765605</v>
      </c>
      <c r="C48" s="28">
        <v>-2.42</v>
      </c>
      <c r="D48" s="9">
        <v>1680</v>
      </c>
      <c r="E48" s="27">
        <v>94.294044570876295</v>
      </c>
      <c r="F48" s="28">
        <v>-6.81</v>
      </c>
      <c r="G48" s="9">
        <v>649</v>
      </c>
      <c r="H48" s="27">
        <v>96.585270590006402</v>
      </c>
      <c r="I48" s="28">
        <v>7.0000000000000007E-2</v>
      </c>
      <c r="J48" s="9">
        <v>797</v>
      </c>
      <c r="K48" s="27">
        <v>105.307993063464</v>
      </c>
      <c r="L48" s="28">
        <v>-2.2799999999999998</v>
      </c>
      <c r="M48" s="9">
        <v>234</v>
      </c>
    </row>
    <row r="49" spans="1:13" ht="24.75" customHeight="1" x14ac:dyDescent="0.15">
      <c r="A49" s="94">
        <v>40725</v>
      </c>
      <c r="B49" s="28">
        <v>99.110126021167005</v>
      </c>
      <c r="C49" s="28">
        <v>2.29</v>
      </c>
      <c r="D49" s="9">
        <v>1606</v>
      </c>
      <c r="E49" s="27">
        <v>94.239743920905397</v>
      </c>
      <c r="F49" s="28">
        <v>-0.06</v>
      </c>
      <c r="G49" s="9">
        <v>685</v>
      </c>
      <c r="H49" s="27">
        <v>102.030332487753</v>
      </c>
      <c r="I49" s="28">
        <v>5.64</v>
      </c>
      <c r="J49" s="9">
        <v>676</v>
      </c>
      <c r="K49" s="27">
        <v>103.994485824449</v>
      </c>
      <c r="L49" s="28">
        <v>-1.25</v>
      </c>
      <c r="M49" s="9">
        <v>245</v>
      </c>
    </row>
    <row r="50" spans="1:13" ht="24.75" customHeight="1" x14ac:dyDescent="0.15">
      <c r="A50" s="94">
        <v>40756</v>
      </c>
      <c r="B50" s="28">
        <v>97.130201193537104</v>
      </c>
      <c r="C50" s="28">
        <v>-2</v>
      </c>
      <c r="D50" s="9">
        <v>1537</v>
      </c>
      <c r="E50" s="27">
        <v>95.305223739472794</v>
      </c>
      <c r="F50" s="28">
        <v>1.1299999999999999</v>
      </c>
      <c r="G50" s="9">
        <v>564</v>
      </c>
      <c r="H50" s="27">
        <v>97.049402559503093</v>
      </c>
      <c r="I50" s="28">
        <v>-4.88</v>
      </c>
      <c r="J50" s="9">
        <v>730</v>
      </c>
      <c r="K50" s="27">
        <v>102.83301097003699</v>
      </c>
      <c r="L50" s="28">
        <v>-1.1200000000000001</v>
      </c>
      <c r="M50" s="9">
        <v>243</v>
      </c>
    </row>
    <row r="51" spans="1:13" ht="24.75" customHeight="1" x14ac:dyDescent="0.15">
      <c r="A51" s="94">
        <v>40787</v>
      </c>
      <c r="B51" s="28">
        <v>98.319844805213705</v>
      </c>
      <c r="C51" s="28">
        <v>1.22</v>
      </c>
      <c r="D51" s="9">
        <v>1700</v>
      </c>
      <c r="E51" s="27">
        <v>97.494515232567593</v>
      </c>
      <c r="F51" s="28">
        <v>2.2999999999999998</v>
      </c>
      <c r="G51" s="9">
        <v>717</v>
      </c>
      <c r="H51" s="27">
        <v>97.595628510261193</v>
      </c>
      <c r="I51" s="28">
        <v>0.56000000000000005</v>
      </c>
      <c r="J51" s="9">
        <v>769</v>
      </c>
      <c r="K51" s="27">
        <v>106.344502126816</v>
      </c>
      <c r="L51" s="28">
        <v>3.41</v>
      </c>
      <c r="M51" s="9">
        <v>214</v>
      </c>
    </row>
    <row r="52" spans="1:13" ht="24.75" customHeight="1" x14ac:dyDescent="0.15">
      <c r="A52" s="94">
        <v>40817</v>
      </c>
      <c r="B52" s="28">
        <v>96.853321414707594</v>
      </c>
      <c r="C52" s="28">
        <v>-1.49</v>
      </c>
      <c r="D52" s="9">
        <v>1470</v>
      </c>
      <c r="E52" s="27">
        <v>95.185704258420699</v>
      </c>
      <c r="F52" s="28">
        <v>-2.37</v>
      </c>
      <c r="G52" s="9">
        <v>593</v>
      </c>
      <c r="H52" s="27">
        <v>96.180568727699594</v>
      </c>
      <c r="I52" s="28">
        <v>-1.45</v>
      </c>
      <c r="J52" s="9">
        <v>687</v>
      </c>
      <c r="K52" s="27">
        <v>104.207849565391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96.835340317563094</v>
      </c>
      <c r="C53" s="28">
        <v>-0.02</v>
      </c>
      <c r="D53" s="9">
        <v>1591</v>
      </c>
      <c r="E53" s="27">
        <v>93.6647170841579</v>
      </c>
      <c r="F53" s="28">
        <v>-1.6</v>
      </c>
      <c r="G53" s="9">
        <v>589</v>
      </c>
      <c r="H53" s="27">
        <v>96.919231309933394</v>
      </c>
      <c r="I53" s="28">
        <v>0.77</v>
      </c>
      <c r="J53" s="9">
        <v>770</v>
      </c>
      <c r="K53" s="27">
        <v>105.60680508823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95.671466535940397</v>
      </c>
      <c r="C54" s="98">
        <v>-1.2</v>
      </c>
      <c r="D54" s="14">
        <v>1893</v>
      </c>
      <c r="E54" s="115">
        <v>90.060347746904597</v>
      </c>
      <c r="F54" s="98">
        <v>-3.85</v>
      </c>
      <c r="G54" s="14">
        <v>731</v>
      </c>
      <c r="H54" s="115">
        <v>96.333619523030904</v>
      </c>
      <c r="I54" s="98">
        <v>-0.6</v>
      </c>
      <c r="J54" s="14">
        <v>900</v>
      </c>
      <c r="K54" s="115">
        <v>104.55946243659101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95.976983385513194</v>
      </c>
      <c r="C55" s="26">
        <v>0.32</v>
      </c>
      <c r="D55" s="8">
        <v>1116</v>
      </c>
      <c r="E55" s="24">
        <v>93.720441051454202</v>
      </c>
      <c r="F55" s="26">
        <v>4.0599999999999996</v>
      </c>
      <c r="G55" s="8">
        <v>429</v>
      </c>
      <c r="H55" s="24">
        <v>95.890995636325201</v>
      </c>
      <c r="I55" s="26">
        <v>-0.46</v>
      </c>
      <c r="J55" s="8">
        <v>519</v>
      </c>
      <c r="K55" s="24">
        <v>101.585175646875</v>
      </c>
      <c r="L55" s="26">
        <v>-2.84</v>
      </c>
      <c r="M55" s="8">
        <v>168</v>
      </c>
    </row>
    <row r="56" spans="1:13" ht="24.75" customHeight="1" x14ac:dyDescent="0.15">
      <c r="A56" s="94">
        <v>40940</v>
      </c>
      <c r="B56" s="28">
        <v>97.294392509080396</v>
      </c>
      <c r="C56" s="28">
        <v>1.37</v>
      </c>
      <c r="D56" s="9">
        <v>1460</v>
      </c>
      <c r="E56" s="27">
        <v>95.737478612961596</v>
      </c>
      <c r="F56" s="28">
        <v>2.15</v>
      </c>
      <c r="G56" s="9">
        <v>526</v>
      </c>
      <c r="H56" s="27">
        <v>96.207116464752801</v>
      </c>
      <c r="I56" s="28">
        <v>0.33</v>
      </c>
      <c r="J56" s="9">
        <v>705</v>
      </c>
      <c r="K56" s="27">
        <v>105.13535365081999</v>
      </c>
      <c r="L56" s="28">
        <v>3.49</v>
      </c>
      <c r="M56" s="9">
        <v>229</v>
      </c>
    </row>
    <row r="57" spans="1:13" ht="24.75" customHeight="1" x14ac:dyDescent="0.15">
      <c r="A57" s="94">
        <v>40969</v>
      </c>
      <c r="B57" s="28">
        <v>96.941330881375507</v>
      </c>
      <c r="C57" s="28">
        <v>-0.36</v>
      </c>
      <c r="D57" s="9">
        <v>2078</v>
      </c>
      <c r="E57" s="27">
        <v>95.844359722597105</v>
      </c>
      <c r="F57" s="28">
        <v>0.11</v>
      </c>
      <c r="G57" s="9">
        <v>749</v>
      </c>
      <c r="H57" s="27">
        <v>96.659706488035994</v>
      </c>
      <c r="I57" s="28">
        <v>0.47</v>
      </c>
      <c r="J57" s="9">
        <v>1026</v>
      </c>
      <c r="K57" s="27">
        <v>102.245150745442</v>
      </c>
      <c r="L57" s="28">
        <v>-2.75</v>
      </c>
      <c r="M57" s="9">
        <v>303</v>
      </c>
    </row>
    <row r="58" spans="1:13" ht="24.75" customHeight="1" x14ac:dyDescent="0.15">
      <c r="A58" s="94">
        <v>41000</v>
      </c>
      <c r="B58" s="28">
        <v>95.989155676327798</v>
      </c>
      <c r="C58" s="28">
        <v>-0.98</v>
      </c>
      <c r="D58" s="9">
        <v>1525</v>
      </c>
      <c r="E58" s="27">
        <v>93.106566448666797</v>
      </c>
      <c r="F58" s="28">
        <v>-2.86</v>
      </c>
      <c r="G58" s="9">
        <v>558</v>
      </c>
      <c r="H58" s="27">
        <v>96.688194108166599</v>
      </c>
      <c r="I58" s="28">
        <v>0.03</v>
      </c>
      <c r="J58" s="9">
        <v>736</v>
      </c>
      <c r="K58" s="27">
        <v>104.03991850824301</v>
      </c>
      <c r="L58" s="28">
        <v>1.76</v>
      </c>
      <c r="M58" s="9">
        <v>231</v>
      </c>
    </row>
    <row r="59" spans="1:13" ht="24.75" customHeight="1" x14ac:dyDescent="0.15">
      <c r="A59" s="94">
        <v>41030</v>
      </c>
      <c r="B59" s="28">
        <v>95.375753469155697</v>
      </c>
      <c r="C59" s="28">
        <v>-0.64</v>
      </c>
      <c r="D59" s="9">
        <v>1484</v>
      </c>
      <c r="E59" s="27">
        <v>94.098073281388196</v>
      </c>
      <c r="F59" s="28">
        <v>1.06</v>
      </c>
      <c r="G59" s="9">
        <v>596</v>
      </c>
      <c r="H59" s="27">
        <v>94.592505467326802</v>
      </c>
      <c r="I59" s="28">
        <v>-2.17</v>
      </c>
      <c r="J59" s="9">
        <v>685</v>
      </c>
      <c r="K59" s="27">
        <v>103.92020913107901</v>
      </c>
      <c r="L59" s="28">
        <v>-0.12</v>
      </c>
      <c r="M59" s="9">
        <v>203</v>
      </c>
    </row>
    <row r="60" spans="1:13" ht="24.75" customHeight="1" x14ac:dyDescent="0.15">
      <c r="A60" s="94">
        <v>41061</v>
      </c>
      <c r="B60" s="28">
        <v>95.237941307984599</v>
      </c>
      <c r="C60" s="28">
        <v>-0.14000000000000001</v>
      </c>
      <c r="D60" s="9">
        <v>1732</v>
      </c>
      <c r="E60" s="27">
        <v>94.880191883261205</v>
      </c>
      <c r="F60" s="28">
        <v>0.83</v>
      </c>
      <c r="G60" s="9">
        <v>647</v>
      </c>
      <c r="H60" s="27">
        <v>93.617300155895407</v>
      </c>
      <c r="I60" s="28">
        <v>-1.03</v>
      </c>
      <c r="J60" s="9">
        <v>862</v>
      </c>
      <c r="K60" s="27">
        <v>103.51375173320299</v>
      </c>
      <c r="L60" s="28">
        <v>-0.39</v>
      </c>
      <c r="M60" s="9">
        <v>223</v>
      </c>
    </row>
    <row r="61" spans="1:13" ht="24.75" customHeight="1" x14ac:dyDescent="0.15">
      <c r="A61" s="94">
        <v>41091</v>
      </c>
      <c r="B61" s="28">
        <v>95.198685282161193</v>
      </c>
      <c r="C61" s="28">
        <v>-0.04</v>
      </c>
      <c r="D61" s="9">
        <v>1736</v>
      </c>
      <c r="E61" s="27">
        <v>93.7972581999543</v>
      </c>
      <c r="F61" s="28">
        <v>-1.1399999999999999</v>
      </c>
      <c r="G61" s="9">
        <v>663</v>
      </c>
      <c r="H61" s="27">
        <v>95.473885759446901</v>
      </c>
      <c r="I61" s="28">
        <v>1.98</v>
      </c>
      <c r="J61" s="9">
        <v>815</v>
      </c>
      <c r="K61" s="27">
        <v>101.033353183778</v>
      </c>
      <c r="L61" s="28">
        <v>-2.4</v>
      </c>
      <c r="M61" s="9">
        <v>258</v>
      </c>
    </row>
    <row r="62" spans="1:13" ht="24.75" customHeight="1" x14ac:dyDescent="0.15">
      <c r="A62" s="94">
        <v>41122</v>
      </c>
      <c r="B62" s="28">
        <v>94.197087304203393</v>
      </c>
      <c r="C62" s="28">
        <v>-1.05</v>
      </c>
      <c r="D62" s="9">
        <v>1620</v>
      </c>
      <c r="E62" s="27">
        <v>90.562701194858803</v>
      </c>
      <c r="F62" s="28">
        <v>-3.45</v>
      </c>
      <c r="G62" s="9">
        <v>648</v>
      </c>
      <c r="H62" s="27">
        <v>94.8073082651877</v>
      </c>
      <c r="I62" s="28">
        <v>-0.7</v>
      </c>
      <c r="J62" s="9">
        <v>772</v>
      </c>
      <c r="K62" s="27">
        <v>104.07578475186</v>
      </c>
      <c r="L62" s="28">
        <v>3.01</v>
      </c>
      <c r="M62" s="9">
        <v>200</v>
      </c>
    </row>
    <row r="63" spans="1:13" ht="24.75" customHeight="1" x14ac:dyDescent="0.15">
      <c r="A63" s="94">
        <v>41153</v>
      </c>
      <c r="B63" s="28">
        <v>94.515590705280204</v>
      </c>
      <c r="C63" s="28">
        <v>0.34</v>
      </c>
      <c r="D63" s="9">
        <v>1640</v>
      </c>
      <c r="E63" s="27">
        <v>95.443838486247003</v>
      </c>
      <c r="F63" s="28">
        <v>5.39</v>
      </c>
      <c r="G63" s="9">
        <v>677</v>
      </c>
      <c r="H63" s="27">
        <v>92.465067249177594</v>
      </c>
      <c r="I63" s="28">
        <v>-2.4700000000000002</v>
      </c>
      <c r="J63" s="9">
        <v>757</v>
      </c>
      <c r="K63" s="27">
        <v>102.880843323519</v>
      </c>
      <c r="L63" s="28">
        <v>-1.1499999999999999</v>
      </c>
      <c r="M63" s="9">
        <v>206</v>
      </c>
    </row>
    <row r="64" spans="1:13" ht="24.75" customHeight="1" x14ac:dyDescent="0.15">
      <c r="A64" s="94">
        <v>41183</v>
      </c>
      <c r="B64" s="28">
        <v>97.096440965172604</v>
      </c>
      <c r="C64" s="28">
        <v>2.73</v>
      </c>
      <c r="D64" s="9">
        <v>1602</v>
      </c>
      <c r="E64" s="27">
        <v>94.988790869334593</v>
      </c>
      <c r="F64" s="28">
        <v>-0.48</v>
      </c>
      <c r="G64" s="9">
        <v>678</v>
      </c>
      <c r="H64" s="27">
        <v>96.746049430622705</v>
      </c>
      <c r="I64" s="28">
        <v>4.63</v>
      </c>
      <c r="J64" s="9">
        <v>691</v>
      </c>
      <c r="K64" s="27">
        <v>105.330090267766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98.3301006034105</v>
      </c>
      <c r="C65" s="28">
        <v>1.27</v>
      </c>
      <c r="D65" s="9">
        <v>1685</v>
      </c>
      <c r="E65" s="27">
        <v>95.567412227953696</v>
      </c>
      <c r="F65" s="28">
        <v>0.61</v>
      </c>
      <c r="G65" s="9">
        <v>699</v>
      </c>
      <c r="H65" s="27">
        <v>98.655720089386193</v>
      </c>
      <c r="I65" s="28">
        <v>1.97</v>
      </c>
      <c r="J65" s="9">
        <v>760</v>
      </c>
      <c r="K65" s="27">
        <v>105.06632149942401</v>
      </c>
      <c r="L65" s="28">
        <v>-0.25</v>
      </c>
      <c r="M65" s="9">
        <v>226</v>
      </c>
    </row>
    <row r="66" spans="1:13" ht="24.75" customHeight="1" thickBot="1" x14ac:dyDescent="0.2">
      <c r="A66" s="97">
        <v>41244</v>
      </c>
      <c r="B66" s="98">
        <v>97.173620792728698</v>
      </c>
      <c r="C66" s="98">
        <v>-1.18</v>
      </c>
      <c r="D66" s="14">
        <v>1926</v>
      </c>
      <c r="E66" s="115">
        <v>94.990340621069905</v>
      </c>
      <c r="F66" s="98">
        <v>-0.6</v>
      </c>
      <c r="G66" s="14">
        <v>735</v>
      </c>
      <c r="H66" s="115">
        <v>95.600074888592005</v>
      </c>
      <c r="I66" s="98">
        <v>-3.1</v>
      </c>
      <c r="J66" s="14">
        <v>949</v>
      </c>
      <c r="K66" s="115">
        <v>106.329690117719</v>
      </c>
      <c r="L66" s="98">
        <v>1.2</v>
      </c>
      <c r="M66" s="14">
        <v>242</v>
      </c>
    </row>
    <row r="67" spans="1:13" ht="24.75" customHeight="1" x14ac:dyDescent="0.15">
      <c r="A67" s="93">
        <v>41275</v>
      </c>
      <c r="B67" s="26">
        <v>94.6072243376681</v>
      </c>
      <c r="C67" s="26">
        <v>-2.64</v>
      </c>
      <c r="D67" s="8">
        <v>1200</v>
      </c>
      <c r="E67" s="24">
        <v>95.294123853914499</v>
      </c>
      <c r="F67" s="26">
        <v>0.32</v>
      </c>
      <c r="G67" s="8">
        <v>488</v>
      </c>
      <c r="H67" s="24">
        <v>92.405239435362901</v>
      </c>
      <c r="I67" s="26">
        <v>-3.34</v>
      </c>
      <c r="J67" s="8">
        <v>515</v>
      </c>
      <c r="K67" s="24">
        <v>102.092236897728</v>
      </c>
      <c r="L67" s="26">
        <v>-3.99</v>
      </c>
      <c r="M67" s="8">
        <v>197</v>
      </c>
    </row>
    <row r="68" spans="1:13" ht="24.75" customHeight="1" x14ac:dyDescent="0.15">
      <c r="A68" s="94">
        <v>41306</v>
      </c>
      <c r="B68" s="28">
        <v>95.915831695889295</v>
      </c>
      <c r="C68" s="28">
        <v>1.38</v>
      </c>
      <c r="D68" s="9">
        <v>1450</v>
      </c>
      <c r="E68" s="27">
        <v>95.631692127228106</v>
      </c>
      <c r="F68" s="28">
        <v>0.35</v>
      </c>
      <c r="G68" s="9">
        <v>514</v>
      </c>
      <c r="H68" s="27">
        <v>95.209129868944203</v>
      </c>
      <c r="I68" s="28">
        <v>3.03</v>
      </c>
      <c r="J68" s="9">
        <v>694</v>
      </c>
      <c r="K68" s="27">
        <v>98.3285298595938</v>
      </c>
      <c r="L68" s="28">
        <v>-3.69</v>
      </c>
      <c r="M68" s="9">
        <v>242</v>
      </c>
    </row>
    <row r="69" spans="1:13" ht="24.75" customHeight="1" x14ac:dyDescent="0.15">
      <c r="A69" s="94">
        <v>41334</v>
      </c>
      <c r="B69" s="28">
        <v>94.295572786432402</v>
      </c>
      <c r="C69" s="28">
        <v>-1.69</v>
      </c>
      <c r="D69" s="9">
        <v>2325</v>
      </c>
      <c r="E69" s="27">
        <v>92.505542509832196</v>
      </c>
      <c r="F69" s="28">
        <v>-3.27</v>
      </c>
      <c r="G69" s="9">
        <v>786</v>
      </c>
      <c r="H69" s="27">
        <v>92.8082751809103</v>
      </c>
      <c r="I69" s="28">
        <v>-2.52</v>
      </c>
      <c r="J69" s="9">
        <v>1120</v>
      </c>
      <c r="K69" s="27">
        <v>107.120708988424</v>
      </c>
      <c r="L69" s="28">
        <v>8.94</v>
      </c>
      <c r="M69" s="9">
        <v>419</v>
      </c>
    </row>
    <row r="70" spans="1:13" ht="24.75" customHeight="1" x14ac:dyDescent="0.15">
      <c r="A70" s="94">
        <v>41365</v>
      </c>
      <c r="B70" s="28">
        <v>97.296630031162394</v>
      </c>
      <c r="C70" s="28">
        <v>3.18</v>
      </c>
      <c r="D70" s="9">
        <v>1651</v>
      </c>
      <c r="E70" s="27">
        <v>94.106701126835304</v>
      </c>
      <c r="F70" s="28">
        <v>1.73</v>
      </c>
      <c r="G70" s="9">
        <v>598</v>
      </c>
      <c r="H70" s="27">
        <v>97.016833140457905</v>
      </c>
      <c r="I70" s="28">
        <v>4.53</v>
      </c>
      <c r="J70" s="9">
        <v>760</v>
      </c>
      <c r="K70" s="27">
        <v>110.214849286176</v>
      </c>
      <c r="L70" s="28">
        <v>2.89</v>
      </c>
      <c r="M70" s="9">
        <v>293</v>
      </c>
    </row>
    <row r="71" spans="1:13" ht="24.75" customHeight="1" x14ac:dyDescent="0.15">
      <c r="A71" s="94">
        <v>41395</v>
      </c>
      <c r="B71" s="28">
        <v>95.739082433225406</v>
      </c>
      <c r="C71" s="28">
        <v>-1.6</v>
      </c>
      <c r="D71" s="9">
        <v>1667</v>
      </c>
      <c r="E71" s="27">
        <v>92.357414891240197</v>
      </c>
      <c r="F71" s="28">
        <v>-1.86</v>
      </c>
      <c r="G71" s="9">
        <v>658</v>
      </c>
      <c r="H71" s="27">
        <v>95.097587891143107</v>
      </c>
      <c r="I71" s="28">
        <v>-1.98</v>
      </c>
      <c r="J71" s="9">
        <v>765</v>
      </c>
      <c r="K71" s="27">
        <v>107.873742736534</v>
      </c>
      <c r="L71" s="28">
        <v>-2.12</v>
      </c>
      <c r="M71" s="9">
        <v>244</v>
      </c>
    </row>
    <row r="72" spans="1:13" ht="24.75" customHeight="1" x14ac:dyDescent="0.15">
      <c r="A72" s="94">
        <v>41426</v>
      </c>
      <c r="B72" s="28">
        <v>98.453135587329697</v>
      </c>
      <c r="C72" s="28">
        <v>2.83</v>
      </c>
      <c r="D72" s="9">
        <v>1847</v>
      </c>
      <c r="E72" s="27">
        <v>95.987292456454796</v>
      </c>
      <c r="F72" s="28">
        <v>3.93</v>
      </c>
      <c r="G72" s="9">
        <v>686</v>
      </c>
      <c r="H72" s="27">
        <v>97.069261720017593</v>
      </c>
      <c r="I72" s="28">
        <v>2.0699999999999998</v>
      </c>
      <c r="J72" s="9">
        <v>893</v>
      </c>
      <c r="K72" s="27">
        <v>110.738624009305</v>
      </c>
      <c r="L72" s="28">
        <v>2.66</v>
      </c>
      <c r="M72" s="9">
        <v>268</v>
      </c>
    </row>
    <row r="73" spans="1:13" ht="24.75" customHeight="1" x14ac:dyDescent="0.15">
      <c r="A73" s="94">
        <v>41456</v>
      </c>
      <c r="B73" s="28">
        <v>97.076323770252301</v>
      </c>
      <c r="C73" s="28">
        <v>-1.4</v>
      </c>
      <c r="D73" s="9">
        <v>2033</v>
      </c>
      <c r="E73" s="27">
        <v>96.158666719226503</v>
      </c>
      <c r="F73" s="28">
        <v>0.18</v>
      </c>
      <c r="G73" s="9">
        <v>776</v>
      </c>
      <c r="H73" s="27">
        <v>95.619341563741202</v>
      </c>
      <c r="I73" s="28">
        <v>-1.49</v>
      </c>
      <c r="J73" s="9">
        <v>958</v>
      </c>
      <c r="K73" s="27">
        <v>109.59198514996299</v>
      </c>
      <c r="L73" s="28">
        <v>-1.04</v>
      </c>
      <c r="M73" s="9">
        <v>299</v>
      </c>
    </row>
    <row r="74" spans="1:13" ht="24.75" customHeight="1" x14ac:dyDescent="0.15">
      <c r="A74" s="94">
        <v>41487</v>
      </c>
      <c r="B74" s="28">
        <v>97.0369653950318</v>
      </c>
      <c r="C74" s="28">
        <v>-0.04</v>
      </c>
      <c r="D74" s="9">
        <v>1766</v>
      </c>
      <c r="E74" s="27">
        <v>93.971159326879103</v>
      </c>
      <c r="F74" s="28">
        <v>-2.27</v>
      </c>
      <c r="G74" s="9">
        <v>702</v>
      </c>
      <c r="H74" s="27">
        <v>96.719643845115897</v>
      </c>
      <c r="I74" s="28">
        <v>1.1499999999999999</v>
      </c>
      <c r="J74" s="9">
        <v>835</v>
      </c>
      <c r="K74" s="27">
        <v>111.32089164616001</v>
      </c>
      <c r="L74" s="28">
        <v>1.58</v>
      </c>
      <c r="M74" s="9">
        <v>229</v>
      </c>
    </row>
    <row r="75" spans="1:13" ht="24.75" customHeight="1" x14ac:dyDescent="0.15">
      <c r="A75" s="94">
        <v>41518</v>
      </c>
      <c r="B75" s="28">
        <v>96.459953693497596</v>
      </c>
      <c r="C75" s="28">
        <v>-0.59</v>
      </c>
      <c r="D75" s="9">
        <v>1710</v>
      </c>
      <c r="E75" s="27">
        <v>91.012475643246205</v>
      </c>
      <c r="F75" s="28">
        <v>-3.15</v>
      </c>
      <c r="G75" s="9">
        <v>692</v>
      </c>
      <c r="H75" s="27">
        <v>97.411151381348404</v>
      </c>
      <c r="I75" s="28">
        <v>0.71</v>
      </c>
      <c r="J75" s="9">
        <v>787</v>
      </c>
      <c r="K75" s="27">
        <v>107.683657753923</v>
      </c>
      <c r="L75" s="28">
        <v>-3.27</v>
      </c>
      <c r="M75" s="9">
        <v>231</v>
      </c>
    </row>
    <row r="76" spans="1:13" ht="24.75" customHeight="1" x14ac:dyDescent="0.15">
      <c r="A76" s="94">
        <v>41548</v>
      </c>
      <c r="B76" s="28">
        <v>95.583969120512506</v>
      </c>
      <c r="C76" s="28">
        <v>-0.91</v>
      </c>
      <c r="D76" s="9">
        <v>1732</v>
      </c>
      <c r="E76" s="27">
        <v>91.852504234788995</v>
      </c>
      <c r="F76" s="28">
        <v>0.92</v>
      </c>
      <c r="G76" s="9">
        <v>729</v>
      </c>
      <c r="H76" s="27">
        <v>95.850039707071005</v>
      </c>
      <c r="I76" s="28">
        <v>-1.6</v>
      </c>
      <c r="J76" s="9">
        <v>754</v>
      </c>
      <c r="K76" s="27">
        <v>107.16767735403801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96.333162355500406</v>
      </c>
      <c r="C77" s="28">
        <v>0.78</v>
      </c>
      <c r="D77" s="9">
        <v>1687</v>
      </c>
      <c r="E77" s="27">
        <v>92.365734147068693</v>
      </c>
      <c r="F77" s="28">
        <v>0.56000000000000005</v>
      </c>
      <c r="G77" s="9">
        <v>610</v>
      </c>
      <c r="H77" s="27">
        <v>95.595387767681004</v>
      </c>
      <c r="I77" s="28">
        <v>-0.27</v>
      </c>
      <c r="J77" s="9">
        <v>797</v>
      </c>
      <c r="K77" s="27">
        <v>110.714334472855</v>
      </c>
      <c r="L77" s="28">
        <v>3.31</v>
      </c>
      <c r="M77" s="9">
        <v>280</v>
      </c>
    </row>
    <row r="78" spans="1:13" ht="24.75" customHeight="1" thickBot="1" x14ac:dyDescent="0.2">
      <c r="A78" s="97">
        <v>41609</v>
      </c>
      <c r="B78" s="98">
        <v>95.812252289367393</v>
      </c>
      <c r="C78" s="98">
        <v>-0.54</v>
      </c>
      <c r="D78" s="14">
        <v>1946</v>
      </c>
      <c r="E78" s="115">
        <v>91.236445501030204</v>
      </c>
      <c r="F78" s="98">
        <v>-1.22</v>
      </c>
      <c r="G78" s="14">
        <v>731</v>
      </c>
      <c r="H78" s="115">
        <v>94.539644273573103</v>
      </c>
      <c r="I78" s="98">
        <v>-1.1000000000000001</v>
      </c>
      <c r="J78" s="14">
        <v>934</v>
      </c>
      <c r="K78" s="115">
        <v>110.96322203973</v>
      </c>
      <c r="L78" s="98">
        <v>0.22</v>
      </c>
      <c r="M78" s="14">
        <v>281</v>
      </c>
    </row>
    <row r="79" spans="1:13" ht="24.75" customHeight="1" x14ac:dyDescent="0.15">
      <c r="A79" s="93">
        <v>41640</v>
      </c>
      <c r="B79" s="26">
        <v>95.364850148200802</v>
      </c>
      <c r="C79" s="26">
        <v>-0.47</v>
      </c>
      <c r="D79" s="8">
        <v>1245</v>
      </c>
      <c r="E79" s="24">
        <v>89.778965466374203</v>
      </c>
      <c r="F79" s="26">
        <v>-1.6</v>
      </c>
      <c r="G79" s="8">
        <v>469</v>
      </c>
      <c r="H79" s="24">
        <v>95.515003424113303</v>
      </c>
      <c r="I79" s="26">
        <v>1.03</v>
      </c>
      <c r="J79" s="8">
        <v>570</v>
      </c>
      <c r="K79" s="24">
        <v>111.74865424664</v>
      </c>
      <c r="L79" s="26">
        <v>0.71</v>
      </c>
      <c r="M79" s="8">
        <v>206</v>
      </c>
    </row>
    <row r="80" spans="1:13" ht="24.75" customHeight="1" x14ac:dyDescent="0.15">
      <c r="A80" s="94">
        <v>41671</v>
      </c>
      <c r="B80" s="28">
        <v>95.059200471271893</v>
      </c>
      <c r="C80" s="28">
        <v>-0.32</v>
      </c>
      <c r="D80" s="9">
        <v>1454</v>
      </c>
      <c r="E80" s="27">
        <v>88.484368553435701</v>
      </c>
      <c r="F80" s="28">
        <v>-1.44</v>
      </c>
      <c r="G80" s="9">
        <v>452</v>
      </c>
      <c r="H80" s="27">
        <v>95.349072441946007</v>
      </c>
      <c r="I80" s="28">
        <v>-0.17</v>
      </c>
      <c r="J80" s="9">
        <v>769</v>
      </c>
      <c r="K80" s="27">
        <v>108.90669098522901</v>
      </c>
      <c r="L80" s="28">
        <v>-2.54</v>
      </c>
      <c r="M80" s="9">
        <v>233</v>
      </c>
    </row>
    <row r="81" spans="1:13" ht="24.75" customHeight="1" x14ac:dyDescent="0.15">
      <c r="A81" s="94">
        <v>41699</v>
      </c>
      <c r="B81" s="28">
        <v>95.856994417729595</v>
      </c>
      <c r="C81" s="28">
        <v>0.84</v>
      </c>
      <c r="D81" s="9">
        <v>2443</v>
      </c>
      <c r="E81" s="27">
        <v>91.761567904920199</v>
      </c>
      <c r="F81" s="28">
        <v>3.7</v>
      </c>
      <c r="G81" s="9">
        <v>760</v>
      </c>
      <c r="H81" s="27">
        <v>95.609525238980098</v>
      </c>
      <c r="I81" s="28">
        <v>0.27</v>
      </c>
      <c r="J81" s="9">
        <v>1247</v>
      </c>
      <c r="K81" s="27">
        <v>109.35481542534799</v>
      </c>
      <c r="L81" s="28">
        <v>0.41</v>
      </c>
      <c r="M81" s="9">
        <v>436</v>
      </c>
    </row>
    <row r="82" spans="1:13" ht="24.75" customHeight="1" x14ac:dyDescent="0.15">
      <c r="A82" s="94">
        <v>41730</v>
      </c>
      <c r="B82" s="28">
        <v>93.392870592498099</v>
      </c>
      <c r="C82" s="28">
        <v>-2.57</v>
      </c>
      <c r="D82" s="9">
        <v>1267</v>
      </c>
      <c r="E82" s="27">
        <v>87.914651293950598</v>
      </c>
      <c r="F82" s="28">
        <v>-4.1900000000000004</v>
      </c>
      <c r="G82" s="9">
        <v>485</v>
      </c>
      <c r="H82" s="27">
        <v>93.816225691948205</v>
      </c>
      <c r="I82" s="28">
        <v>-1.88</v>
      </c>
      <c r="J82" s="9">
        <v>545</v>
      </c>
      <c r="K82" s="27">
        <v>109.662170214523</v>
      </c>
      <c r="L82" s="28">
        <v>0.28000000000000003</v>
      </c>
      <c r="M82" s="9">
        <v>237</v>
      </c>
    </row>
    <row r="83" spans="1:13" ht="24.75" customHeight="1" x14ac:dyDescent="0.15">
      <c r="A83" s="94">
        <v>41760</v>
      </c>
      <c r="B83" s="28">
        <v>97.0357997026574</v>
      </c>
      <c r="C83" s="28">
        <v>3.9</v>
      </c>
      <c r="D83" s="9">
        <v>1343</v>
      </c>
      <c r="E83" s="27">
        <v>91.883089969718696</v>
      </c>
      <c r="F83" s="28">
        <v>4.51</v>
      </c>
      <c r="G83" s="9">
        <v>514</v>
      </c>
      <c r="H83" s="27">
        <v>96.870607777066397</v>
      </c>
      <c r="I83" s="28">
        <v>3.26</v>
      </c>
      <c r="J83" s="9">
        <v>608</v>
      </c>
      <c r="K83" s="27">
        <v>110.26429161181299</v>
      </c>
      <c r="L83" s="28">
        <v>0.55000000000000004</v>
      </c>
      <c r="M83" s="9">
        <v>221</v>
      </c>
    </row>
    <row r="84" spans="1:13" ht="24.75" customHeight="1" x14ac:dyDescent="0.15">
      <c r="A84" s="94">
        <v>41791</v>
      </c>
      <c r="B84" s="28">
        <v>95.001767535900896</v>
      </c>
      <c r="C84" s="28">
        <v>-2.1</v>
      </c>
      <c r="D84" s="9">
        <v>1612</v>
      </c>
      <c r="E84" s="27">
        <v>90.548031463842804</v>
      </c>
      <c r="F84" s="28">
        <v>-1.45</v>
      </c>
      <c r="G84" s="9">
        <v>617</v>
      </c>
      <c r="H84" s="27">
        <v>94.969581191773003</v>
      </c>
      <c r="I84" s="28">
        <v>-1.96</v>
      </c>
      <c r="J84" s="9">
        <v>733</v>
      </c>
      <c r="K84" s="27">
        <v>106.18743178773001</v>
      </c>
      <c r="L84" s="28">
        <v>-3.7</v>
      </c>
      <c r="M84" s="9">
        <v>262</v>
      </c>
    </row>
    <row r="85" spans="1:13" ht="24.75" customHeight="1" x14ac:dyDescent="0.15">
      <c r="A85" s="94">
        <v>41821</v>
      </c>
      <c r="B85" s="28">
        <v>94.4774550996286</v>
      </c>
      <c r="C85" s="28">
        <v>-0.55000000000000004</v>
      </c>
      <c r="D85" s="9">
        <v>1675</v>
      </c>
      <c r="E85" s="27">
        <v>89.900412186728303</v>
      </c>
      <c r="F85" s="28">
        <v>-0.72</v>
      </c>
      <c r="G85" s="9">
        <v>625</v>
      </c>
      <c r="H85" s="27">
        <v>94.042141824265997</v>
      </c>
      <c r="I85" s="28">
        <v>-0.98</v>
      </c>
      <c r="J85" s="9">
        <v>766</v>
      </c>
      <c r="K85" s="27">
        <v>110.530261456137</v>
      </c>
      <c r="L85" s="28">
        <v>4.09</v>
      </c>
      <c r="M85" s="9">
        <v>284</v>
      </c>
    </row>
    <row r="86" spans="1:13" ht="24.75" customHeight="1" x14ac:dyDescent="0.15">
      <c r="A86" s="94">
        <v>41852</v>
      </c>
      <c r="B86" s="28">
        <v>96.994660084471107</v>
      </c>
      <c r="C86" s="28">
        <v>2.66</v>
      </c>
      <c r="D86" s="9">
        <v>1475</v>
      </c>
      <c r="E86" s="27">
        <v>90.209991266798696</v>
      </c>
      <c r="F86" s="28">
        <v>0.34</v>
      </c>
      <c r="G86" s="9">
        <v>494</v>
      </c>
      <c r="H86" s="27">
        <v>99.250425294731699</v>
      </c>
      <c r="I86" s="28">
        <v>5.54</v>
      </c>
      <c r="J86" s="9">
        <v>728</v>
      </c>
      <c r="K86" s="27">
        <v>107.20039841467801</v>
      </c>
      <c r="L86" s="28">
        <v>-3.01</v>
      </c>
      <c r="M86" s="9">
        <v>253</v>
      </c>
    </row>
    <row r="87" spans="1:13" ht="24.75" customHeight="1" x14ac:dyDescent="0.15">
      <c r="A87" s="94">
        <v>41883</v>
      </c>
      <c r="B87" s="28">
        <v>93.181377060707206</v>
      </c>
      <c r="C87" s="28">
        <v>-3.93</v>
      </c>
      <c r="D87" s="9">
        <v>1607</v>
      </c>
      <c r="E87" s="27">
        <v>89.949329185531695</v>
      </c>
      <c r="F87" s="28">
        <v>-0.28999999999999998</v>
      </c>
      <c r="G87" s="9">
        <v>613</v>
      </c>
      <c r="H87" s="27">
        <v>90.821076129300394</v>
      </c>
      <c r="I87" s="28">
        <v>-8.49</v>
      </c>
      <c r="J87" s="9">
        <v>729</v>
      </c>
      <c r="K87" s="27">
        <v>111.739651580669</v>
      </c>
      <c r="L87" s="28">
        <v>4.2300000000000004</v>
      </c>
      <c r="M87" s="9">
        <v>265</v>
      </c>
    </row>
    <row r="88" spans="1:13" ht="24.75" customHeight="1" x14ac:dyDescent="0.15">
      <c r="A88" s="94">
        <v>41913</v>
      </c>
      <c r="B88" s="28">
        <v>97.1142402999008</v>
      </c>
      <c r="C88" s="28">
        <v>4.22</v>
      </c>
      <c r="D88" s="9">
        <v>1507</v>
      </c>
      <c r="E88" s="27">
        <v>92.464046293928803</v>
      </c>
      <c r="F88" s="28">
        <v>2.8</v>
      </c>
      <c r="G88" s="9">
        <v>577</v>
      </c>
      <c r="H88" s="27">
        <v>96.372388504828095</v>
      </c>
      <c r="I88" s="28">
        <v>6.11</v>
      </c>
      <c r="J88" s="9">
        <v>698</v>
      </c>
      <c r="K88" s="27">
        <v>115.64515727143601</v>
      </c>
      <c r="L88" s="28">
        <v>3.5</v>
      </c>
      <c r="M88" s="9">
        <v>232</v>
      </c>
    </row>
    <row r="89" spans="1:13" ht="24.75" customHeight="1" x14ac:dyDescent="0.15">
      <c r="A89" s="94">
        <v>41944</v>
      </c>
      <c r="B89" s="28">
        <v>96.235040143400198</v>
      </c>
      <c r="C89" s="28">
        <v>-0.91</v>
      </c>
      <c r="D89" s="9">
        <v>1517</v>
      </c>
      <c r="E89" s="27">
        <v>91.163134524818503</v>
      </c>
      <c r="F89" s="28">
        <v>-1.41</v>
      </c>
      <c r="G89" s="9">
        <v>562</v>
      </c>
      <c r="H89" s="27">
        <v>95.784367610258798</v>
      </c>
      <c r="I89" s="28">
        <v>-0.61</v>
      </c>
      <c r="J89" s="9">
        <v>699</v>
      </c>
      <c r="K89" s="27">
        <v>113.294919340891</v>
      </c>
      <c r="L89" s="28">
        <v>-2.0299999999999998</v>
      </c>
      <c r="M89" s="9">
        <v>256</v>
      </c>
    </row>
    <row r="90" spans="1:13" ht="24.75" customHeight="1" thickBot="1" x14ac:dyDescent="0.2">
      <c r="A90" s="97">
        <v>41974</v>
      </c>
      <c r="B90" s="98">
        <v>97.5506077246487</v>
      </c>
      <c r="C90" s="98">
        <v>1.37</v>
      </c>
      <c r="D90" s="14">
        <v>1871</v>
      </c>
      <c r="E90" s="115">
        <v>92.606762421647304</v>
      </c>
      <c r="F90" s="98">
        <v>1.58</v>
      </c>
      <c r="G90" s="14">
        <v>715</v>
      </c>
      <c r="H90" s="115">
        <v>96.040839185617202</v>
      </c>
      <c r="I90" s="98">
        <v>0.27</v>
      </c>
      <c r="J90" s="14">
        <v>876</v>
      </c>
      <c r="K90" s="115">
        <v>116.161044654617</v>
      </c>
      <c r="L90" s="98">
        <v>2.5299999999999998</v>
      </c>
      <c r="M90" s="14">
        <v>280</v>
      </c>
    </row>
    <row r="91" spans="1:13" ht="24.75" customHeight="1" x14ac:dyDescent="0.15">
      <c r="A91" s="93">
        <v>42005</v>
      </c>
      <c r="B91" s="26">
        <v>97.318915278243495</v>
      </c>
      <c r="C91" s="26">
        <v>-0.24</v>
      </c>
      <c r="D91" s="8">
        <v>1127</v>
      </c>
      <c r="E91" s="24">
        <v>93.117624918231201</v>
      </c>
      <c r="F91" s="26">
        <v>0.55000000000000004</v>
      </c>
      <c r="G91" s="8">
        <v>442</v>
      </c>
      <c r="H91" s="24">
        <v>94.884529614427706</v>
      </c>
      <c r="I91" s="26">
        <v>-1.2</v>
      </c>
      <c r="J91" s="8">
        <v>486</v>
      </c>
      <c r="K91" s="24">
        <v>123.371518878572</v>
      </c>
      <c r="L91" s="26">
        <v>6.21</v>
      </c>
      <c r="M91" s="8">
        <v>199</v>
      </c>
    </row>
    <row r="92" spans="1:13" ht="25.5" customHeight="1" x14ac:dyDescent="0.15">
      <c r="A92" s="94">
        <v>42036</v>
      </c>
      <c r="B92" s="28">
        <v>97.266123702535495</v>
      </c>
      <c r="C92" s="28">
        <v>-0.05</v>
      </c>
      <c r="D92" s="9">
        <v>1392</v>
      </c>
      <c r="E92" s="27">
        <v>89.5700497011658</v>
      </c>
      <c r="F92" s="28">
        <v>-3.81</v>
      </c>
      <c r="G92" s="9">
        <v>460</v>
      </c>
      <c r="H92" s="27">
        <v>96.615116546412295</v>
      </c>
      <c r="I92" s="28">
        <v>1.82</v>
      </c>
      <c r="J92" s="9">
        <v>701</v>
      </c>
      <c r="K92" s="27">
        <v>118.92505669408099</v>
      </c>
      <c r="L92" s="28">
        <v>-3.6</v>
      </c>
      <c r="M92" s="9">
        <v>231</v>
      </c>
    </row>
    <row r="93" spans="1:13" ht="25.5" customHeight="1" x14ac:dyDescent="0.15">
      <c r="A93" s="94">
        <v>42064</v>
      </c>
      <c r="B93" s="28">
        <v>96.224205776329995</v>
      </c>
      <c r="C93" s="28">
        <v>-1.07</v>
      </c>
      <c r="D93" s="9">
        <v>2107</v>
      </c>
      <c r="E93" s="27">
        <v>90.887016083553107</v>
      </c>
      <c r="F93" s="28">
        <v>1.47</v>
      </c>
      <c r="G93" s="9">
        <v>626</v>
      </c>
      <c r="H93" s="27">
        <v>94.5385272866843</v>
      </c>
      <c r="I93" s="28">
        <v>-2.15</v>
      </c>
      <c r="J93" s="9">
        <v>1045</v>
      </c>
      <c r="K93" s="27">
        <v>117.440544915239</v>
      </c>
      <c r="L93" s="28">
        <v>-1.25</v>
      </c>
      <c r="M93" s="9">
        <v>436</v>
      </c>
    </row>
    <row r="94" spans="1:13" ht="25.5" customHeight="1" x14ac:dyDescent="0.15">
      <c r="A94" s="94">
        <v>42095</v>
      </c>
      <c r="B94" s="28">
        <v>98.1922203230544</v>
      </c>
      <c r="C94" s="28">
        <v>2.0499999999999998</v>
      </c>
      <c r="D94" s="9">
        <v>1467</v>
      </c>
      <c r="E94" s="27">
        <v>94.926343064405899</v>
      </c>
      <c r="F94" s="28">
        <v>4.4400000000000004</v>
      </c>
      <c r="G94" s="9">
        <v>466</v>
      </c>
      <c r="H94" s="27">
        <v>96.706997253536301</v>
      </c>
      <c r="I94" s="28">
        <v>2.29</v>
      </c>
      <c r="J94" s="9">
        <v>714</v>
      </c>
      <c r="K94" s="27">
        <v>116.031067730582</v>
      </c>
      <c r="L94" s="28">
        <v>-1.2</v>
      </c>
      <c r="M94" s="9">
        <v>287</v>
      </c>
    </row>
    <row r="95" spans="1:13" ht="25.5" customHeight="1" x14ac:dyDescent="0.15">
      <c r="A95" s="94">
        <v>42125</v>
      </c>
      <c r="B95" s="28">
        <v>96.885771859695097</v>
      </c>
      <c r="C95" s="28">
        <v>-1.33</v>
      </c>
      <c r="D95" s="9">
        <v>1361</v>
      </c>
      <c r="E95" s="27">
        <v>90.616446436394398</v>
      </c>
      <c r="F95" s="28">
        <v>-4.54</v>
      </c>
      <c r="G95" s="9">
        <v>506</v>
      </c>
      <c r="H95" s="27">
        <v>95.987287069828795</v>
      </c>
      <c r="I95" s="28">
        <v>-0.74</v>
      </c>
      <c r="J95" s="9">
        <v>606</v>
      </c>
      <c r="K95" s="27">
        <v>116.613508813609</v>
      </c>
      <c r="L95" s="28">
        <v>0.5</v>
      </c>
      <c r="M95" s="9">
        <v>249</v>
      </c>
    </row>
    <row r="96" spans="1:13" ht="25.5" customHeight="1" x14ac:dyDescent="0.15">
      <c r="A96" s="94">
        <v>42156</v>
      </c>
      <c r="B96" s="28">
        <v>96.169229712879201</v>
      </c>
      <c r="C96" s="28">
        <v>-0.74</v>
      </c>
      <c r="D96" s="9">
        <v>1638</v>
      </c>
      <c r="E96" s="27">
        <v>88.920829597290094</v>
      </c>
      <c r="F96" s="28">
        <v>-1.87</v>
      </c>
      <c r="G96" s="9">
        <v>587</v>
      </c>
      <c r="H96" s="27">
        <v>95.136795843925796</v>
      </c>
      <c r="I96" s="28">
        <v>-0.89</v>
      </c>
      <c r="J96" s="9">
        <v>769</v>
      </c>
      <c r="K96" s="27">
        <v>119.43642259170799</v>
      </c>
      <c r="L96" s="28">
        <v>2.42</v>
      </c>
      <c r="M96" s="9">
        <v>282</v>
      </c>
    </row>
    <row r="97" spans="1:13" ht="25.5" customHeight="1" x14ac:dyDescent="0.15">
      <c r="A97" s="94">
        <v>42186</v>
      </c>
      <c r="B97" s="28">
        <v>96.266047458909696</v>
      </c>
      <c r="C97" s="28">
        <v>0.1</v>
      </c>
      <c r="D97" s="9">
        <v>1861</v>
      </c>
      <c r="E97" s="27">
        <v>90.586041523168205</v>
      </c>
      <c r="F97" s="28">
        <v>1.87</v>
      </c>
      <c r="G97" s="9">
        <v>706</v>
      </c>
      <c r="H97" s="27">
        <v>95.036115602695006</v>
      </c>
      <c r="I97" s="28">
        <v>-0.11</v>
      </c>
      <c r="J97" s="9">
        <v>838</v>
      </c>
      <c r="K97" s="27">
        <v>119.37464400804301</v>
      </c>
      <c r="L97" s="28">
        <v>-0.05</v>
      </c>
      <c r="M97" s="9">
        <v>317</v>
      </c>
    </row>
    <row r="98" spans="1:13" ht="25.5" customHeight="1" x14ac:dyDescent="0.15">
      <c r="A98" s="94">
        <v>42217</v>
      </c>
      <c r="B98" s="28">
        <v>96.6945369804872</v>
      </c>
      <c r="C98" s="28">
        <v>0.45</v>
      </c>
      <c r="D98" s="9">
        <v>1665</v>
      </c>
      <c r="E98" s="27">
        <v>92.905494731959394</v>
      </c>
      <c r="F98" s="28">
        <v>2.56</v>
      </c>
      <c r="G98" s="9">
        <v>634</v>
      </c>
      <c r="H98" s="27">
        <v>94.1895435048895</v>
      </c>
      <c r="I98" s="28">
        <v>-0.89</v>
      </c>
      <c r="J98" s="9">
        <v>736</v>
      </c>
      <c r="K98" s="27">
        <v>121.482192964492</v>
      </c>
      <c r="L98" s="28">
        <v>1.77</v>
      </c>
      <c r="M98" s="9">
        <v>295</v>
      </c>
    </row>
    <row r="99" spans="1:13" ht="25.5" customHeight="1" x14ac:dyDescent="0.15">
      <c r="A99" s="94">
        <v>42248</v>
      </c>
      <c r="B99" s="28">
        <v>97.771134306828699</v>
      </c>
      <c r="C99" s="28">
        <v>1.1100000000000001</v>
      </c>
      <c r="D99" s="9">
        <v>1739</v>
      </c>
      <c r="E99" s="27">
        <v>91.749793927388893</v>
      </c>
      <c r="F99" s="28">
        <v>-1.24</v>
      </c>
      <c r="G99" s="9">
        <v>617</v>
      </c>
      <c r="H99" s="27">
        <v>96.193822321077803</v>
      </c>
      <c r="I99" s="28">
        <v>2.13</v>
      </c>
      <c r="J99" s="9">
        <v>850</v>
      </c>
      <c r="K99" s="27">
        <v>119.78466270518101</v>
      </c>
      <c r="L99" s="28">
        <v>-1.4</v>
      </c>
      <c r="M99" s="9">
        <v>272</v>
      </c>
    </row>
    <row r="100" spans="1:13" ht="25.5" customHeight="1" x14ac:dyDescent="0.15">
      <c r="A100" s="94">
        <v>42278</v>
      </c>
      <c r="B100" s="28">
        <v>96.447676689886194</v>
      </c>
      <c r="C100" s="28">
        <v>-1.35</v>
      </c>
      <c r="D100" s="9">
        <v>1485</v>
      </c>
      <c r="E100" s="27">
        <v>93.974985777666106</v>
      </c>
      <c r="F100" s="28">
        <v>2.4300000000000002</v>
      </c>
      <c r="G100" s="9">
        <v>563</v>
      </c>
      <c r="H100" s="27">
        <v>93.429609525343594</v>
      </c>
      <c r="I100" s="28">
        <v>-2.87</v>
      </c>
      <c r="J100" s="9">
        <v>687</v>
      </c>
      <c r="K100" s="27">
        <v>119.584666133754</v>
      </c>
      <c r="L100" s="28">
        <v>-0.17</v>
      </c>
      <c r="M100" s="9">
        <v>235</v>
      </c>
    </row>
    <row r="101" spans="1:13" ht="25.5" customHeight="1" x14ac:dyDescent="0.15">
      <c r="A101" s="94">
        <v>42309</v>
      </c>
      <c r="B101" s="28">
        <v>96.174758090246698</v>
      </c>
      <c r="C101" s="28">
        <v>-0.28000000000000003</v>
      </c>
      <c r="D101" s="9">
        <v>1523</v>
      </c>
      <c r="E101" s="27">
        <v>88.850820465791998</v>
      </c>
      <c r="F101" s="28">
        <v>-5.45</v>
      </c>
      <c r="G101" s="9">
        <v>532</v>
      </c>
      <c r="H101" s="27">
        <v>94.654833239785702</v>
      </c>
      <c r="I101" s="28">
        <v>1.31</v>
      </c>
      <c r="J101" s="9">
        <v>728</v>
      </c>
      <c r="K101" s="27">
        <v>123.754634116555</v>
      </c>
      <c r="L101" s="28">
        <v>3.49</v>
      </c>
      <c r="M101" s="9">
        <v>263</v>
      </c>
    </row>
    <row r="102" spans="1:13" ht="25.5" customHeight="1" thickBot="1" x14ac:dyDescent="0.2">
      <c r="A102" s="97">
        <v>42339</v>
      </c>
      <c r="B102" s="98">
        <v>97.064372886584195</v>
      </c>
      <c r="C102" s="98">
        <v>0.92</v>
      </c>
      <c r="D102" s="14">
        <v>1792</v>
      </c>
      <c r="E102" s="115">
        <v>92.140022129273007</v>
      </c>
      <c r="F102" s="98">
        <v>3.7</v>
      </c>
      <c r="G102" s="14">
        <v>702</v>
      </c>
      <c r="H102" s="115">
        <v>94.611796972063104</v>
      </c>
      <c r="I102" s="98">
        <v>-0.05</v>
      </c>
      <c r="J102" s="14">
        <v>807</v>
      </c>
      <c r="K102" s="115">
        <v>120.192368386589</v>
      </c>
      <c r="L102" s="98">
        <v>-2.88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95.876687052038605</v>
      </c>
      <c r="C103" s="26">
        <v>-1.22</v>
      </c>
      <c r="D103" s="8">
        <v>1174</v>
      </c>
      <c r="E103" s="24">
        <v>88.643967174704002</v>
      </c>
      <c r="F103" s="26">
        <v>-3.79</v>
      </c>
      <c r="G103" s="8">
        <v>451</v>
      </c>
      <c r="H103" s="24">
        <v>95.086655833890305</v>
      </c>
      <c r="I103" s="26">
        <v>0.5</v>
      </c>
      <c r="J103" s="8">
        <v>520</v>
      </c>
      <c r="K103" s="24">
        <v>120.49588733311499</v>
      </c>
      <c r="L103" s="26">
        <v>0.25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95.4221043923596</v>
      </c>
      <c r="C104" s="28">
        <v>-0.47</v>
      </c>
      <c r="D104" s="9">
        <v>1400</v>
      </c>
      <c r="E104" s="27">
        <v>90.398164642095907</v>
      </c>
      <c r="F104" s="28">
        <v>1.98</v>
      </c>
      <c r="G104" s="9">
        <v>498</v>
      </c>
      <c r="H104" s="27">
        <v>92.860189109862006</v>
      </c>
      <c r="I104" s="28">
        <v>-2.34</v>
      </c>
      <c r="J104" s="9">
        <v>678</v>
      </c>
      <c r="K104" s="27">
        <v>120.877195359903</v>
      </c>
      <c r="L104" s="28">
        <v>0.32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96.777296920575694</v>
      </c>
      <c r="C105" s="28">
        <v>1.42</v>
      </c>
      <c r="D105" s="9">
        <v>2158</v>
      </c>
      <c r="E105" s="27">
        <v>90.098059722834805</v>
      </c>
      <c r="F105" s="28">
        <v>-0.33</v>
      </c>
      <c r="G105" s="9">
        <v>662</v>
      </c>
      <c r="H105" s="27">
        <v>95.366080766091997</v>
      </c>
      <c r="I105" s="28">
        <v>2.7</v>
      </c>
      <c r="J105" s="9">
        <v>1104</v>
      </c>
      <c r="K105" s="27">
        <v>123.62565124918</v>
      </c>
      <c r="L105" s="28">
        <v>2.27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96.789198372000598</v>
      </c>
      <c r="C106" s="28">
        <v>0.01</v>
      </c>
      <c r="D106" s="9">
        <v>1587</v>
      </c>
      <c r="E106" s="27">
        <v>91.139053666167399</v>
      </c>
      <c r="F106" s="28">
        <v>1.1599999999999999</v>
      </c>
      <c r="G106" s="9">
        <v>574</v>
      </c>
      <c r="H106" s="27">
        <v>94.338651635053296</v>
      </c>
      <c r="I106" s="28">
        <v>-1.08</v>
      </c>
      <c r="J106" s="9">
        <v>729</v>
      </c>
      <c r="K106" s="27">
        <v>126.470662062082</v>
      </c>
      <c r="L106" s="28">
        <v>2.2999999999999998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97.018911876088794</v>
      </c>
      <c r="C107" s="28">
        <v>0.24</v>
      </c>
      <c r="D107" s="9">
        <v>1479</v>
      </c>
      <c r="E107" s="27">
        <v>88.9269775610029</v>
      </c>
      <c r="F107" s="28">
        <v>-2.4300000000000002</v>
      </c>
      <c r="G107" s="9">
        <v>554</v>
      </c>
      <c r="H107" s="27">
        <v>95.302222758747106</v>
      </c>
      <c r="I107" s="28">
        <v>1.02</v>
      </c>
      <c r="J107" s="9">
        <v>657</v>
      </c>
      <c r="K107" s="27">
        <v>125.569699882953</v>
      </c>
      <c r="L107" s="28">
        <v>-0.71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99.370383959579499</v>
      </c>
      <c r="C108" s="28">
        <v>2.42</v>
      </c>
      <c r="D108" s="9">
        <v>1759</v>
      </c>
      <c r="E108" s="27">
        <v>92.719724458179996</v>
      </c>
      <c r="F108" s="28">
        <v>4.2699999999999996</v>
      </c>
      <c r="G108" s="9">
        <v>671</v>
      </c>
      <c r="H108" s="27">
        <v>97.142941360460398</v>
      </c>
      <c r="I108" s="28">
        <v>1.93</v>
      </c>
      <c r="J108" s="9">
        <v>828</v>
      </c>
      <c r="K108" s="27">
        <v>127.755613638132</v>
      </c>
      <c r="L108" s="28">
        <v>1.74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97.042136034415506</v>
      </c>
      <c r="C109" s="28">
        <v>-2.34</v>
      </c>
      <c r="D109" s="9">
        <v>1634</v>
      </c>
      <c r="E109" s="27">
        <v>90.116082145608104</v>
      </c>
      <c r="F109" s="28">
        <v>-2.81</v>
      </c>
      <c r="G109" s="9">
        <v>629</v>
      </c>
      <c r="H109" s="27">
        <v>94.479217454757006</v>
      </c>
      <c r="I109" s="28">
        <v>-2.74</v>
      </c>
      <c r="J109" s="9">
        <v>719</v>
      </c>
      <c r="K109" s="27">
        <v>127.90220613245501</v>
      </c>
      <c r="L109" s="28">
        <v>0.11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97.467970127366399</v>
      </c>
      <c r="C110" s="28">
        <v>0.44</v>
      </c>
      <c r="D110" s="9">
        <v>1583</v>
      </c>
      <c r="E110" s="27">
        <v>89.654825371394494</v>
      </c>
      <c r="F110" s="28">
        <v>-0.51</v>
      </c>
      <c r="G110" s="9">
        <v>578</v>
      </c>
      <c r="H110" s="27">
        <v>96.556249661598798</v>
      </c>
      <c r="I110" s="28">
        <v>2.2000000000000002</v>
      </c>
      <c r="J110" s="9">
        <v>739</v>
      </c>
      <c r="K110" s="27">
        <v>129.948898024806</v>
      </c>
      <c r="L110" s="28">
        <v>1.6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95.297547039960406</v>
      </c>
      <c r="C111" s="28">
        <v>-2.23</v>
      </c>
      <c r="D111" s="9">
        <v>1702</v>
      </c>
      <c r="E111" s="27">
        <v>88.768387427144702</v>
      </c>
      <c r="F111" s="28">
        <v>-0.99</v>
      </c>
      <c r="G111" s="9">
        <v>613</v>
      </c>
      <c r="H111" s="27">
        <v>91.870668136457596</v>
      </c>
      <c r="I111" s="28">
        <v>-4.8499999999999996</v>
      </c>
      <c r="J111" s="9">
        <v>824</v>
      </c>
      <c r="K111" s="27">
        <v>130.203550447494</v>
      </c>
      <c r="L111" s="28">
        <v>0.2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96.950360304529198</v>
      </c>
      <c r="C112" s="28">
        <v>1.73</v>
      </c>
      <c r="D112" s="9">
        <v>1453</v>
      </c>
      <c r="E112" s="27">
        <v>88.631006290397806</v>
      </c>
      <c r="F112" s="28">
        <v>-0.15</v>
      </c>
      <c r="G112" s="9">
        <v>538</v>
      </c>
      <c r="H112" s="27">
        <v>95.750935949605406</v>
      </c>
      <c r="I112" s="28">
        <v>4.22</v>
      </c>
      <c r="J112" s="9">
        <v>646</v>
      </c>
      <c r="K112" s="27">
        <v>127.34065949105999</v>
      </c>
      <c r="L112" s="28">
        <v>-2.2000000000000002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96.497652080182306</v>
      </c>
      <c r="C113" s="28">
        <v>-0.47</v>
      </c>
      <c r="D113" s="9">
        <v>1643</v>
      </c>
      <c r="E113" s="27">
        <v>90.656679581349806</v>
      </c>
      <c r="F113" s="28">
        <v>2.29</v>
      </c>
      <c r="G113" s="9">
        <v>598</v>
      </c>
      <c r="H113" s="27">
        <v>93.843556009033094</v>
      </c>
      <c r="I113" s="28">
        <v>-1.99</v>
      </c>
      <c r="J113" s="9">
        <v>766</v>
      </c>
      <c r="K113" s="27">
        <v>127.263554507875</v>
      </c>
      <c r="L113" s="28">
        <v>-0.06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97.182362260051406</v>
      </c>
      <c r="C114" s="98">
        <v>0.71</v>
      </c>
      <c r="D114" s="14">
        <v>1767</v>
      </c>
      <c r="E114" s="115">
        <v>91.221709075745807</v>
      </c>
      <c r="F114" s="98">
        <v>0.62</v>
      </c>
      <c r="G114" s="14">
        <v>673</v>
      </c>
      <c r="H114" s="115">
        <v>92.586776991940894</v>
      </c>
      <c r="I114" s="98">
        <v>-1.34</v>
      </c>
      <c r="J114" s="14">
        <v>816</v>
      </c>
      <c r="K114" s="115">
        <v>135.81720792809401</v>
      </c>
      <c r="L114" s="98">
        <v>6.72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99.976439877215398</v>
      </c>
      <c r="C115" s="26">
        <v>2.88</v>
      </c>
      <c r="D115" s="8">
        <v>1116</v>
      </c>
      <c r="E115" s="24">
        <v>92.484743103626698</v>
      </c>
      <c r="F115" s="26">
        <v>1.38</v>
      </c>
      <c r="G115" s="8">
        <v>407</v>
      </c>
      <c r="H115" s="24">
        <v>98.869442687768199</v>
      </c>
      <c r="I115" s="26">
        <v>6.79</v>
      </c>
      <c r="J115" s="8">
        <v>509</v>
      </c>
      <c r="K115" s="24">
        <v>127.795759745572</v>
      </c>
      <c r="L115" s="26">
        <v>-5.91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98.509886288044399</v>
      </c>
      <c r="C116" s="28">
        <v>-1.47</v>
      </c>
      <c r="D116" s="9">
        <v>1449</v>
      </c>
      <c r="E116" s="27">
        <v>85.291190595718007</v>
      </c>
      <c r="F116" s="28">
        <v>-7.78</v>
      </c>
      <c r="G116" s="9">
        <v>451</v>
      </c>
      <c r="H116" s="27">
        <v>97.623202013888303</v>
      </c>
      <c r="I116" s="28">
        <v>-1.26</v>
      </c>
      <c r="J116" s="9">
        <v>739</v>
      </c>
      <c r="K116" s="27">
        <v>133.305847441125</v>
      </c>
      <c r="L116" s="28">
        <v>4.3099999999999996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99.0833232064074</v>
      </c>
      <c r="C117" s="28">
        <v>0.57999999999999996</v>
      </c>
      <c r="D117" s="9">
        <v>2068</v>
      </c>
      <c r="E117" s="27">
        <v>91.867125619457994</v>
      </c>
      <c r="F117" s="28">
        <v>7.71</v>
      </c>
      <c r="G117" s="9">
        <v>685</v>
      </c>
      <c r="H117" s="27">
        <v>96.611423417044094</v>
      </c>
      <c r="I117" s="28">
        <v>-1.04</v>
      </c>
      <c r="J117" s="9">
        <v>1019</v>
      </c>
      <c r="K117" s="27">
        <v>131.19787707526899</v>
      </c>
      <c r="L117" s="28">
        <v>-1.58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100.257106649549</v>
      </c>
      <c r="C118" s="28">
        <v>1.18</v>
      </c>
      <c r="D118" s="9">
        <v>1140</v>
      </c>
      <c r="E118" s="27">
        <v>94.667623104372197</v>
      </c>
      <c r="F118" s="28">
        <v>3.05</v>
      </c>
      <c r="G118" s="9">
        <v>397</v>
      </c>
      <c r="H118" s="27">
        <v>96.313465312269301</v>
      </c>
      <c r="I118" s="28">
        <v>-0.31</v>
      </c>
      <c r="J118" s="9">
        <v>505</v>
      </c>
      <c r="K118" s="27">
        <v>134.349206016175</v>
      </c>
      <c r="L118" s="28">
        <v>2.4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102.10479913050899</v>
      </c>
      <c r="C119" s="28">
        <v>1.84</v>
      </c>
      <c r="D119" s="9">
        <v>1312</v>
      </c>
      <c r="E119" s="27">
        <v>93.451623583741494</v>
      </c>
      <c r="F119" s="28">
        <v>-1.28</v>
      </c>
      <c r="G119" s="9">
        <v>431</v>
      </c>
      <c r="H119" s="27">
        <v>99.108948875875697</v>
      </c>
      <c r="I119" s="28">
        <v>2.9</v>
      </c>
      <c r="J119" s="9">
        <v>650</v>
      </c>
      <c r="K119" s="27">
        <v>136.550592147049</v>
      </c>
      <c r="L119" s="28">
        <v>1.64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99.243014458581698</v>
      </c>
      <c r="C120" s="28">
        <v>-2.8</v>
      </c>
      <c r="D120" s="9">
        <v>1691</v>
      </c>
      <c r="E120" s="27">
        <v>90.166414550239693</v>
      </c>
      <c r="F120" s="28">
        <v>-3.52</v>
      </c>
      <c r="G120" s="9">
        <v>569</v>
      </c>
      <c r="H120" s="27">
        <v>96.976698058389204</v>
      </c>
      <c r="I120" s="28">
        <v>-2.15</v>
      </c>
      <c r="J120" s="9">
        <v>848</v>
      </c>
      <c r="K120" s="27">
        <v>133.64436531399201</v>
      </c>
      <c r="L120" s="28">
        <v>-2.13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99.435154072320501</v>
      </c>
      <c r="C121" s="28">
        <v>0.19</v>
      </c>
      <c r="D121" s="9">
        <v>1673</v>
      </c>
      <c r="E121" s="27">
        <v>90.920842013948999</v>
      </c>
      <c r="F121" s="28">
        <v>0.84</v>
      </c>
      <c r="G121" s="9">
        <v>589</v>
      </c>
      <c r="H121" s="27">
        <v>96.629900691561403</v>
      </c>
      <c r="I121" s="28">
        <v>-0.36</v>
      </c>
      <c r="J121" s="9">
        <v>797</v>
      </c>
      <c r="K121" s="27">
        <v>135.955128756959</v>
      </c>
      <c r="L121" s="28">
        <v>1.73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99.671523877162898</v>
      </c>
      <c r="C122" s="28">
        <v>0.24</v>
      </c>
      <c r="D122" s="9">
        <v>1578</v>
      </c>
      <c r="E122" s="27">
        <v>96.2763938996371</v>
      </c>
      <c r="F122" s="28">
        <v>5.89</v>
      </c>
      <c r="G122" s="9">
        <v>508</v>
      </c>
      <c r="H122" s="27">
        <v>95.6809208132442</v>
      </c>
      <c r="I122" s="28">
        <v>-0.98</v>
      </c>
      <c r="J122" s="9">
        <v>814</v>
      </c>
      <c r="K122" s="27">
        <v>137.07473782109901</v>
      </c>
      <c r="L122" s="28">
        <v>0.82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100.096059551756</v>
      </c>
      <c r="C123" s="28">
        <v>0.43</v>
      </c>
      <c r="D123" s="9">
        <v>1828</v>
      </c>
      <c r="E123" s="27">
        <v>92.217015132079695</v>
      </c>
      <c r="F123" s="28">
        <v>-4.22</v>
      </c>
      <c r="G123" s="9">
        <v>648</v>
      </c>
      <c r="H123" s="27">
        <v>97.429453362035801</v>
      </c>
      <c r="I123" s="28">
        <v>1.83</v>
      </c>
      <c r="J123" s="9">
        <v>921</v>
      </c>
      <c r="K123" s="27">
        <v>135.86887363129401</v>
      </c>
      <c r="L123" s="28">
        <v>-0.88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95.779567900158</v>
      </c>
      <c r="C124" s="28">
        <v>-4.3099999999999996</v>
      </c>
      <c r="D124" s="9">
        <v>1495</v>
      </c>
      <c r="E124" s="27">
        <v>88.341971713138093</v>
      </c>
      <c r="F124" s="28">
        <v>-4.2</v>
      </c>
      <c r="G124" s="9">
        <v>529</v>
      </c>
      <c r="H124" s="27">
        <v>91.915041621873698</v>
      </c>
      <c r="I124" s="28">
        <v>-5.66</v>
      </c>
      <c r="J124" s="9">
        <v>715</v>
      </c>
      <c r="K124" s="27">
        <v>137.752016625001</v>
      </c>
      <c r="L124" s="28">
        <v>1.39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97.964018411113699</v>
      </c>
      <c r="C125" s="28">
        <v>2.2799999999999998</v>
      </c>
      <c r="D125" s="9">
        <v>1523</v>
      </c>
      <c r="E125" s="27">
        <v>91.856257753576401</v>
      </c>
      <c r="F125" s="28">
        <v>3.98</v>
      </c>
      <c r="G125" s="9">
        <v>547</v>
      </c>
      <c r="H125" s="27">
        <v>95.555956244867303</v>
      </c>
      <c r="I125" s="28">
        <v>3.96</v>
      </c>
      <c r="J125" s="9">
        <v>727</v>
      </c>
      <c r="K125" s="27">
        <v>129.92943753465701</v>
      </c>
      <c r="L125" s="28">
        <v>-5.68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98.968319471619395</v>
      </c>
      <c r="C126" s="98">
        <v>1.03</v>
      </c>
      <c r="D126" s="14">
        <v>1824</v>
      </c>
      <c r="E126" s="115">
        <v>89.979485904744394</v>
      </c>
      <c r="F126" s="98">
        <v>-2.04</v>
      </c>
      <c r="G126" s="14">
        <v>708</v>
      </c>
      <c r="H126" s="115">
        <v>96.273912673947294</v>
      </c>
      <c r="I126" s="98">
        <v>0.75</v>
      </c>
      <c r="J126" s="14">
        <v>838</v>
      </c>
      <c r="K126" s="115">
        <v>138.438094825229</v>
      </c>
      <c r="L126" s="98">
        <v>6.55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100.586245842254</v>
      </c>
      <c r="C127" s="26">
        <v>1.63</v>
      </c>
      <c r="D127" s="8">
        <v>1138</v>
      </c>
      <c r="E127" s="24">
        <v>93.034400444185096</v>
      </c>
      <c r="F127" s="26">
        <v>3.4</v>
      </c>
      <c r="G127" s="8">
        <v>399</v>
      </c>
      <c r="H127" s="24">
        <v>96.137412350277302</v>
      </c>
      <c r="I127" s="26">
        <v>-0.14000000000000001</v>
      </c>
      <c r="J127" s="8">
        <v>508</v>
      </c>
      <c r="K127" s="24">
        <v>142.57588650131899</v>
      </c>
      <c r="L127" s="26">
        <v>2.99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100.34493198109899</v>
      </c>
      <c r="C128" s="28">
        <v>-0.24</v>
      </c>
      <c r="D128" s="9">
        <v>1427</v>
      </c>
      <c r="E128" s="27">
        <v>91.715011175893693</v>
      </c>
      <c r="F128" s="28">
        <v>-1.42</v>
      </c>
      <c r="G128" s="9">
        <v>463</v>
      </c>
      <c r="H128" s="27">
        <v>96.023980030675901</v>
      </c>
      <c r="I128" s="28">
        <v>-0.12</v>
      </c>
      <c r="J128" s="9">
        <v>731</v>
      </c>
      <c r="K128" s="27">
        <v>142.93336871746001</v>
      </c>
      <c r="L128" s="28">
        <v>0.25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98.449733561269994</v>
      </c>
      <c r="C129" s="28">
        <v>-1.89</v>
      </c>
      <c r="D129" s="9">
        <v>1997</v>
      </c>
      <c r="E129" s="27">
        <v>90.216244316637201</v>
      </c>
      <c r="F129" s="28">
        <v>-1.63</v>
      </c>
      <c r="G129" s="9">
        <v>640</v>
      </c>
      <c r="H129" s="27">
        <v>93.890427195691004</v>
      </c>
      <c r="I129" s="28">
        <v>-2.2200000000000002</v>
      </c>
      <c r="J129" s="9">
        <v>1006</v>
      </c>
      <c r="K129" s="27">
        <v>144.108798705091</v>
      </c>
      <c r="L129" s="28">
        <v>0.82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97.877005977936804</v>
      </c>
      <c r="C130" s="28">
        <v>-0.57999999999999996</v>
      </c>
      <c r="D130" s="9">
        <v>1505</v>
      </c>
      <c r="E130" s="27">
        <v>89.999420491707497</v>
      </c>
      <c r="F130" s="28">
        <v>-0.24</v>
      </c>
      <c r="G130" s="9">
        <v>520</v>
      </c>
      <c r="H130" s="27">
        <v>93.331073994449795</v>
      </c>
      <c r="I130" s="28">
        <v>-0.6</v>
      </c>
      <c r="J130" s="9">
        <v>710</v>
      </c>
      <c r="K130" s="27">
        <v>143.748193544863</v>
      </c>
      <c r="L130" s="28">
        <v>-0.25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97.379325738671895</v>
      </c>
      <c r="C131" s="28">
        <v>-0.51</v>
      </c>
      <c r="D131" s="9">
        <v>1394</v>
      </c>
      <c r="E131" s="27">
        <v>90.744495411830002</v>
      </c>
      <c r="F131" s="28">
        <v>0.83</v>
      </c>
      <c r="G131" s="9">
        <v>520</v>
      </c>
      <c r="H131" s="27">
        <v>92.701715264412499</v>
      </c>
      <c r="I131" s="28">
        <v>-0.67</v>
      </c>
      <c r="J131" s="9">
        <v>659</v>
      </c>
      <c r="K131" s="27">
        <v>139.10186447944699</v>
      </c>
      <c r="L131" s="28">
        <v>-3.23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102.024786156986</v>
      </c>
      <c r="C132" s="28">
        <v>4.7699999999999996</v>
      </c>
      <c r="D132" s="9">
        <v>1555</v>
      </c>
      <c r="E132" s="27">
        <v>92.055499100758695</v>
      </c>
      <c r="F132" s="28">
        <v>1.44</v>
      </c>
      <c r="G132" s="9">
        <v>612</v>
      </c>
      <c r="H132" s="27">
        <v>97.4394476395819</v>
      </c>
      <c r="I132" s="28">
        <v>5.1100000000000003</v>
      </c>
      <c r="J132" s="9">
        <v>690</v>
      </c>
      <c r="K132" s="27">
        <v>151.52164609528899</v>
      </c>
      <c r="L132" s="28">
        <v>8.93</v>
      </c>
      <c r="M132" s="9">
        <v>253</v>
      </c>
    </row>
    <row r="133" spans="1:13" ht="25.5" customHeight="1" x14ac:dyDescent="0.15">
      <c r="A133" s="94">
        <v>43282</v>
      </c>
      <c r="B133" s="28">
        <v>101.334198469261</v>
      </c>
      <c r="C133" s="28">
        <v>-0.68</v>
      </c>
      <c r="D133" s="9">
        <v>1644</v>
      </c>
      <c r="E133" s="27">
        <v>93.906599605371895</v>
      </c>
      <c r="F133" s="28">
        <v>2.0099999999999998</v>
      </c>
      <c r="G133" s="9">
        <v>562</v>
      </c>
      <c r="H133" s="27">
        <v>97.051144248982993</v>
      </c>
      <c r="I133" s="28">
        <v>-0.4</v>
      </c>
      <c r="J133" s="9">
        <v>793</v>
      </c>
      <c r="K133" s="27">
        <v>142.37762802960299</v>
      </c>
      <c r="L133" s="28">
        <v>-6.03</v>
      </c>
      <c r="M133" s="9">
        <v>289</v>
      </c>
    </row>
    <row r="134" spans="1:13" ht="25.5" customHeight="1" x14ac:dyDescent="0.15">
      <c r="A134" s="94">
        <v>43313</v>
      </c>
      <c r="B134" s="28">
        <v>95.551920491853593</v>
      </c>
      <c r="C134" s="28">
        <v>-5.71</v>
      </c>
      <c r="D134" s="9">
        <v>1617</v>
      </c>
      <c r="E134" s="27">
        <v>90.811167093127494</v>
      </c>
      <c r="F134" s="28">
        <v>-3.3</v>
      </c>
      <c r="G134" s="9">
        <v>567</v>
      </c>
      <c r="H134" s="27">
        <v>90.562170621595001</v>
      </c>
      <c r="I134" s="28">
        <v>-6.69</v>
      </c>
      <c r="J134" s="9">
        <v>799</v>
      </c>
      <c r="K134" s="27">
        <v>142.13504446428601</v>
      </c>
      <c r="L134" s="28">
        <v>-0.17</v>
      </c>
      <c r="M134" s="9">
        <v>251</v>
      </c>
    </row>
    <row r="135" spans="1:13" ht="25.5" customHeight="1" x14ac:dyDescent="0.15">
      <c r="A135" s="94">
        <v>43344</v>
      </c>
      <c r="B135" s="28">
        <v>100.067981922066</v>
      </c>
      <c r="C135" s="28">
        <v>4.7300000000000004</v>
      </c>
      <c r="D135" s="9">
        <v>1553</v>
      </c>
      <c r="E135" s="27">
        <v>95.129490122209305</v>
      </c>
      <c r="F135" s="28">
        <v>4.76</v>
      </c>
      <c r="G135" s="9">
        <v>573</v>
      </c>
      <c r="H135" s="27">
        <v>94.125130144285805</v>
      </c>
      <c r="I135" s="28">
        <v>3.93</v>
      </c>
      <c r="J135" s="9">
        <v>759</v>
      </c>
      <c r="K135" s="27">
        <v>145.54173863644701</v>
      </c>
      <c r="L135" s="28">
        <v>2.4</v>
      </c>
      <c r="M135" s="9">
        <v>221</v>
      </c>
    </row>
    <row r="136" spans="1:13" ht="25.5" customHeight="1" x14ac:dyDescent="0.15">
      <c r="A136" s="94">
        <v>43374</v>
      </c>
      <c r="B136" s="28">
        <v>100.56875498018501</v>
      </c>
      <c r="C136" s="28">
        <v>0.5</v>
      </c>
      <c r="D136" s="9">
        <v>1407</v>
      </c>
      <c r="E136" s="27">
        <v>93.541698536374398</v>
      </c>
      <c r="F136" s="28">
        <v>-1.67</v>
      </c>
      <c r="G136" s="9">
        <v>516</v>
      </c>
      <c r="H136" s="27">
        <v>94.942634651004596</v>
      </c>
      <c r="I136" s="28">
        <v>0.87</v>
      </c>
      <c r="J136" s="9">
        <v>637</v>
      </c>
      <c r="K136" s="27">
        <v>149.79284591643901</v>
      </c>
      <c r="L136" s="28">
        <v>2.92</v>
      </c>
      <c r="M136" s="9">
        <v>254</v>
      </c>
    </row>
    <row r="137" spans="1:13" ht="25.5" customHeight="1" x14ac:dyDescent="0.15">
      <c r="A137" s="94">
        <v>43405</v>
      </c>
      <c r="B137" s="28">
        <v>102.182092821973</v>
      </c>
      <c r="C137" s="28">
        <v>1.6</v>
      </c>
      <c r="D137" s="9">
        <v>1652</v>
      </c>
      <c r="E137" s="27">
        <v>93.979482565869205</v>
      </c>
      <c r="F137" s="28">
        <v>0.47</v>
      </c>
      <c r="G137" s="9">
        <v>570</v>
      </c>
      <c r="H137" s="27">
        <v>97.824603118832002</v>
      </c>
      <c r="I137" s="28">
        <v>3.04</v>
      </c>
      <c r="J137" s="9">
        <v>772</v>
      </c>
      <c r="K137" s="27">
        <v>148.09153676654</v>
      </c>
      <c r="L137" s="28">
        <v>-1.1399999999999999</v>
      </c>
      <c r="M137" s="9">
        <v>310</v>
      </c>
    </row>
    <row r="138" spans="1:13" ht="25.5" customHeight="1" thickBot="1" x14ac:dyDescent="0.2">
      <c r="A138" s="97">
        <v>43435</v>
      </c>
      <c r="B138" s="98">
        <v>101.39501275741</v>
      </c>
      <c r="C138" s="98">
        <v>-0.77</v>
      </c>
      <c r="D138" s="14">
        <v>1782</v>
      </c>
      <c r="E138" s="115">
        <v>94.427544266654905</v>
      </c>
      <c r="F138" s="98">
        <v>0.48</v>
      </c>
      <c r="G138" s="14">
        <v>667</v>
      </c>
      <c r="H138" s="115">
        <v>96.356933915565705</v>
      </c>
      <c r="I138" s="98">
        <v>-1.5</v>
      </c>
      <c r="J138" s="14">
        <v>867</v>
      </c>
      <c r="K138" s="115">
        <v>149.18030711297899</v>
      </c>
      <c r="L138" s="98">
        <v>0.74</v>
      </c>
      <c r="M138" s="14">
        <v>248</v>
      </c>
    </row>
    <row r="139" spans="1:13" ht="25.5" customHeight="1" x14ac:dyDescent="0.15">
      <c r="A139" s="93">
        <v>43466</v>
      </c>
      <c r="B139" s="26">
        <v>101.865303015755</v>
      </c>
      <c r="C139" s="26">
        <v>0.46</v>
      </c>
      <c r="D139" s="8">
        <v>1175</v>
      </c>
      <c r="E139" s="24">
        <v>93.463156739448394</v>
      </c>
      <c r="F139" s="26">
        <v>-1.02</v>
      </c>
      <c r="G139" s="8">
        <v>401</v>
      </c>
      <c r="H139" s="24">
        <v>96.807516603852903</v>
      </c>
      <c r="I139" s="26">
        <v>0.47</v>
      </c>
      <c r="J139" s="8">
        <v>567</v>
      </c>
      <c r="K139" s="24">
        <v>152.689514005533</v>
      </c>
      <c r="L139" s="26">
        <v>2.35</v>
      </c>
      <c r="M139" s="8">
        <v>207</v>
      </c>
    </row>
    <row r="140" spans="1:13" ht="25.5" customHeight="1" x14ac:dyDescent="0.15">
      <c r="A140" s="94">
        <v>43497</v>
      </c>
      <c r="B140" s="28">
        <v>103.18985721005799</v>
      </c>
      <c r="C140" s="28">
        <v>1.3</v>
      </c>
      <c r="D140" s="9">
        <v>1320</v>
      </c>
      <c r="E140" s="27">
        <v>96.331438989256597</v>
      </c>
      <c r="F140" s="28">
        <v>3.07</v>
      </c>
      <c r="G140" s="9">
        <v>472</v>
      </c>
      <c r="H140" s="27">
        <v>97.331634317211893</v>
      </c>
      <c r="I140" s="28">
        <v>0.54</v>
      </c>
      <c r="J140" s="9">
        <v>625</v>
      </c>
      <c r="K140" s="27">
        <v>151.43774650053601</v>
      </c>
      <c r="L140" s="28">
        <v>-0.82</v>
      </c>
      <c r="M140" s="9">
        <v>223</v>
      </c>
    </row>
    <row r="141" spans="1:13" ht="25.5" customHeight="1" x14ac:dyDescent="0.15">
      <c r="A141" s="94">
        <v>43525</v>
      </c>
      <c r="B141" s="28">
        <v>103.940442517851</v>
      </c>
      <c r="C141" s="28">
        <v>0.73</v>
      </c>
      <c r="D141" s="9">
        <v>1935</v>
      </c>
      <c r="E141" s="27">
        <v>94.2418092600535</v>
      </c>
      <c r="F141" s="28">
        <v>-2.17</v>
      </c>
      <c r="G141" s="9">
        <v>655</v>
      </c>
      <c r="H141" s="27">
        <v>99.503808814769201</v>
      </c>
      <c r="I141" s="28">
        <v>2.23</v>
      </c>
      <c r="J141" s="9">
        <v>939</v>
      </c>
      <c r="K141" s="27">
        <v>154.61121873830601</v>
      </c>
      <c r="L141" s="28">
        <v>2.1</v>
      </c>
      <c r="M141" s="9">
        <v>341</v>
      </c>
    </row>
    <row r="142" spans="1:13" ht="25.5" customHeight="1" x14ac:dyDescent="0.15">
      <c r="A142" s="94">
        <v>43556</v>
      </c>
      <c r="B142" s="28">
        <v>102.044212116019</v>
      </c>
      <c r="C142" s="28">
        <v>-1.82</v>
      </c>
      <c r="D142" s="9">
        <v>1527</v>
      </c>
      <c r="E142" s="27">
        <v>90.872160629078493</v>
      </c>
      <c r="F142" s="28">
        <v>-3.58</v>
      </c>
      <c r="G142" s="9">
        <v>544</v>
      </c>
      <c r="H142" s="27">
        <v>99.339666312481697</v>
      </c>
      <c r="I142" s="28">
        <v>-0.16</v>
      </c>
      <c r="J142" s="9">
        <v>698</v>
      </c>
      <c r="K142" s="27">
        <v>148.711140642836</v>
      </c>
      <c r="L142" s="28">
        <v>-3.82</v>
      </c>
      <c r="M142" s="9">
        <v>285</v>
      </c>
    </row>
    <row r="143" spans="1:13" ht="25.5" customHeight="1" x14ac:dyDescent="0.15">
      <c r="A143" s="94">
        <v>43586</v>
      </c>
      <c r="B143" s="28">
        <v>103.42935004012701</v>
      </c>
      <c r="C143" s="28">
        <v>1.36</v>
      </c>
      <c r="D143" s="9">
        <v>1336</v>
      </c>
      <c r="E143" s="27">
        <v>92.492549598452101</v>
      </c>
      <c r="F143" s="28">
        <v>1.78</v>
      </c>
      <c r="G143" s="9">
        <v>454</v>
      </c>
      <c r="H143" s="27">
        <v>98.683837540535507</v>
      </c>
      <c r="I143" s="28">
        <v>-0.66</v>
      </c>
      <c r="J143" s="9">
        <v>633</v>
      </c>
      <c r="K143" s="27">
        <v>153.940586558419</v>
      </c>
      <c r="L143" s="28">
        <v>3.52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102.183512046974</v>
      </c>
      <c r="C144" s="28">
        <v>-1.2</v>
      </c>
      <c r="D144" s="9">
        <v>1495</v>
      </c>
      <c r="E144" s="27">
        <v>91.220135058016893</v>
      </c>
      <c r="F144" s="28">
        <v>-1.38</v>
      </c>
      <c r="G144" s="9">
        <v>493</v>
      </c>
      <c r="H144" s="27">
        <v>98.2999255505581</v>
      </c>
      <c r="I144" s="28">
        <v>-0.39</v>
      </c>
      <c r="J144" s="9">
        <v>747</v>
      </c>
      <c r="K144" s="27">
        <v>148.61321785607799</v>
      </c>
      <c r="L144" s="28">
        <v>-3.46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103.103660579655</v>
      </c>
      <c r="C145" s="28">
        <v>0.9</v>
      </c>
      <c r="D145" s="9">
        <v>1576</v>
      </c>
      <c r="E145" s="27">
        <v>91.991885982743398</v>
      </c>
      <c r="F145" s="28">
        <v>0.85</v>
      </c>
      <c r="G145" s="9">
        <v>559</v>
      </c>
      <c r="H145" s="27">
        <v>98.670526962211895</v>
      </c>
      <c r="I145" s="28">
        <v>0.38</v>
      </c>
      <c r="J145" s="9">
        <v>749</v>
      </c>
      <c r="K145" s="27">
        <v>157.261163011782</v>
      </c>
      <c r="L145" s="28">
        <v>5.82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103.09087334678</v>
      </c>
      <c r="C146" s="28">
        <v>-0.01</v>
      </c>
      <c r="D146" s="9">
        <v>1499</v>
      </c>
      <c r="E146" s="27">
        <v>96.9914850158288</v>
      </c>
      <c r="F146" s="28">
        <v>5.43</v>
      </c>
      <c r="G146" s="9">
        <v>509</v>
      </c>
      <c r="H146" s="27">
        <v>98.6270868787214</v>
      </c>
      <c r="I146" s="28">
        <v>-0.04</v>
      </c>
      <c r="J146" s="9">
        <v>748</v>
      </c>
      <c r="K146" s="27">
        <v>154.75033009884299</v>
      </c>
      <c r="L146" s="28">
        <v>-1.6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102.47236875450901</v>
      </c>
      <c r="C147" s="28">
        <v>-0.6</v>
      </c>
      <c r="D147" s="9">
        <v>1714</v>
      </c>
      <c r="E147" s="27">
        <v>89.4043519294258</v>
      </c>
      <c r="F147" s="28">
        <v>-7.82</v>
      </c>
      <c r="G147" s="9">
        <v>576</v>
      </c>
      <c r="H147" s="27">
        <v>98.184401463090694</v>
      </c>
      <c r="I147" s="28">
        <v>-0.45</v>
      </c>
      <c r="J147" s="9">
        <v>849</v>
      </c>
      <c r="K147" s="27">
        <v>158.352834596213</v>
      </c>
      <c r="L147" s="28">
        <v>2.33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102.32289437642299</v>
      </c>
      <c r="C148" s="28">
        <v>-0.15</v>
      </c>
      <c r="D148" s="9">
        <v>1289</v>
      </c>
      <c r="E148" s="27">
        <v>93.942989135849203</v>
      </c>
      <c r="F148" s="28">
        <v>5.08</v>
      </c>
      <c r="G148" s="9">
        <v>472</v>
      </c>
      <c r="H148" s="27">
        <v>97.712211200981301</v>
      </c>
      <c r="I148" s="28">
        <v>-0.48</v>
      </c>
      <c r="J148" s="9">
        <v>593</v>
      </c>
      <c r="K148" s="27">
        <v>154.83629375785</v>
      </c>
      <c r="L148" s="28">
        <v>-2.2200000000000002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102.295748800102</v>
      </c>
      <c r="C149" s="28">
        <v>-0.03</v>
      </c>
      <c r="D149" s="9">
        <v>1367</v>
      </c>
      <c r="E149" s="27">
        <v>90.167224241373006</v>
      </c>
      <c r="F149" s="28">
        <v>-4.0199999999999996</v>
      </c>
      <c r="G149" s="9">
        <v>444</v>
      </c>
      <c r="H149" s="27">
        <v>96.977911984478098</v>
      </c>
      <c r="I149" s="28">
        <v>-0.75</v>
      </c>
      <c r="J149" s="9">
        <v>674</v>
      </c>
      <c r="K149" s="27">
        <v>163.04847366834301</v>
      </c>
      <c r="L149" s="28">
        <v>5.3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100.591253072095</v>
      </c>
      <c r="C150" s="98">
        <v>-1.67</v>
      </c>
      <c r="D150" s="14">
        <v>1721</v>
      </c>
      <c r="E150" s="115">
        <v>87.953975708341403</v>
      </c>
      <c r="F150" s="98">
        <v>-2.4500000000000002</v>
      </c>
      <c r="G150" s="14">
        <v>643</v>
      </c>
      <c r="H150" s="115">
        <v>96.954346175899204</v>
      </c>
      <c r="I150" s="98">
        <v>-0.02</v>
      </c>
      <c r="J150" s="14">
        <v>795</v>
      </c>
      <c r="K150" s="115">
        <v>155.76860507453199</v>
      </c>
      <c r="L150" s="98">
        <v>-4.46</v>
      </c>
      <c r="M150" s="14">
        <v>283</v>
      </c>
    </row>
    <row r="151" spans="1:13" s="102" customFormat="1" ht="25.5" customHeight="1" x14ac:dyDescent="0.15">
      <c r="A151" s="93">
        <v>43831</v>
      </c>
      <c r="B151" s="26">
        <v>99.426792418997493</v>
      </c>
      <c r="C151" s="26">
        <v>-1.1599999999999999</v>
      </c>
      <c r="D151" s="8">
        <v>1241</v>
      </c>
      <c r="E151" s="24">
        <v>88.227601936496598</v>
      </c>
      <c r="F151" s="26">
        <v>0.31</v>
      </c>
      <c r="G151" s="8">
        <v>426</v>
      </c>
      <c r="H151" s="24">
        <v>94.759694740079695</v>
      </c>
      <c r="I151" s="26">
        <v>-2.2599999999999998</v>
      </c>
      <c r="J151" s="8">
        <v>604</v>
      </c>
      <c r="K151" s="24">
        <v>156.30737167356901</v>
      </c>
      <c r="L151" s="26">
        <v>0.35</v>
      </c>
      <c r="M151" s="8">
        <v>211</v>
      </c>
    </row>
    <row r="152" spans="1:13" s="102" customFormat="1" ht="25.5" customHeight="1" x14ac:dyDescent="0.15">
      <c r="A152" s="94">
        <v>43862</v>
      </c>
      <c r="B152" s="28">
        <v>100.97959183733499</v>
      </c>
      <c r="C152" s="28">
        <v>1.56</v>
      </c>
      <c r="D152" s="9">
        <v>1566</v>
      </c>
      <c r="E152" s="27">
        <v>91.246821780862803</v>
      </c>
      <c r="F152" s="28">
        <v>3.42</v>
      </c>
      <c r="G152" s="9">
        <v>470</v>
      </c>
      <c r="H152" s="27">
        <v>96.3522607520718</v>
      </c>
      <c r="I152" s="28">
        <v>1.68</v>
      </c>
      <c r="J152" s="9">
        <v>812</v>
      </c>
      <c r="K152" s="27">
        <v>148.075569530183</v>
      </c>
      <c r="L152" s="28">
        <v>-5.27</v>
      </c>
      <c r="M152" s="9">
        <v>284</v>
      </c>
    </row>
    <row r="153" spans="1:13" s="102" customFormat="1" ht="25.5" customHeight="1" x14ac:dyDescent="0.15">
      <c r="A153" s="94">
        <v>43891</v>
      </c>
      <c r="B153" s="28">
        <v>100.689150700884</v>
      </c>
      <c r="C153" s="28">
        <v>-0.28999999999999998</v>
      </c>
      <c r="D153" s="9">
        <v>2235</v>
      </c>
      <c r="E153" s="27">
        <v>89.565902471138401</v>
      </c>
      <c r="F153" s="28">
        <v>-1.84</v>
      </c>
      <c r="G153" s="9">
        <v>711</v>
      </c>
      <c r="H153" s="27">
        <v>96.285175341085704</v>
      </c>
      <c r="I153" s="28">
        <v>-7.0000000000000007E-2</v>
      </c>
      <c r="J153" s="9">
        <v>1152</v>
      </c>
      <c r="K153" s="27">
        <v>156.09081377518299</v>
      </c>
      <c r="L153" s="28">
        <v>5.41</v>
      </c>
      <c r="M153" s="9">
        <v>372</v>
      </c>
    </row>
    <row r="154" spans="1:13" s="102" customFormat="1" ht="25.5" customHeight="1" x14ac:dyDescent="0.15">
      <c r="A154" s="94">
        <v>43922</v>
      </c>
      <c r="B154" s="28">
        <v>102.735902859616</v>
      </c>
      <c r="C154" s="28">
        <v>2.0299999999999998</v>
      </c>
      <c r="D154" s="9">
        <v>1467</v>
      </c>
      <c r="E154" s="27">
        <v>91.112478752878303</v>
      </c>
      <c r="F154" s="28">
        <v>1.73</v>
      </c>
      <c r="G154" s="9">
        <v>491</v>
      </c>
      <c r="H154" s="27">
        <v>96.951350802353602</v>
      </c>
      <c r="I154" s="28">
        <v>0.69</v>
      </c>
      <c r="J154" s="9">
        <v>690</v>
      </c>
      <c r="K154" s="27">
        <v>158.57950495994601</v>
      </c>
      <c r="L154" s="28">
        <v>1.59</v>
      </c>
      <c r="M154" s="9">
        <v>286</v>
      </c>
    </row>
    <row r="155" spans="1:13" s="102" customFormat="1" ht="25.5" customHeight="1" x14ac:dyDescent="0.15">
      <c r="A155" s="94">
        <v>43952</v>
      </c>
      <c r="B155" s="28">
        <v>101.236355183569</v>
      </c>
      <c r="C155" s="28">
        <v>-1.46</v>
      </c>
      <c r="D155" s="9">
        <v>1119</v>
      </c>
      <c r="E155" s="27">
        <v>92.137709921244493</v>
      </c>
      <c r="F155" s="28">
        <v>1.1299999999999999</v>
      </c>
      <c r="G155" s="9">
        <v>405</v>
      </c>
      <c r="H155" s="27">
        <v>94.161337881024707</v>
      </c>
      <c r="I155" s="28">
        <v>-2.88</v>
      </c>
      <c r="J155" s="9">
        <v>521</v>
      </c>
      <c r="K155" s="27">
        <v>159.600648657313</v>
      </c>
      <c r="L155" s="28">
        <v>0.64</v>
      </c>
      <c r="M155" s="9">
        <v>193</v>
      </c>
    </row>
    <row r="156" spans="1:13" s="102" customFormat="1" ht="25.5" customHeight="1" x14ac:dyDescent="0.15">
      <c r="A156" s="94">
        <v>43983</v>
      </c>
      <c r="B156" s="28">
        <v>100.74324564003599</v>
      </c>
      <c r="C156" s="28">
        <v>-0.49</v>
      </c>
      <c r="D156" s="9">
        <v>1523</v>
      </c>
      <c r="E156" s="27">
        <v>92.516797365196496</v>
      </c>
      <c r="F156" s="28">
        <v>0.41</v>
      </c>
      <c r="G156" s="9">
        <v>516</v>
      </c>
      <c r="H156" s="27">
        <v>94.113721234868095</v>
      </c>
      <c r="I156" s="28">
        <v>-0.05</v>
      </c>
      <c r="J156" s="9">
        <v>817</v>
      </c>
      <c r="K156" s="27">
        <v>162.59405327650799</v>
      </c>
      <c r="L156" s="28">
        <v>1.88</v>
      </c>
      <c r="M156" s="9">
        <v>190</v>
      </c>
    </row>
    <row r="157" spans="1:13" s="102" customFormat="1" ht="25.5" customHeight="1" thickBot="1" x14ac:dyDescent="0.2">
      <c r="A157" s="94">
        <v>44013</v>
      </c>
      <c r="B157" s="28">
        <v>100.95429684861099</v>
      </c>
      <c r="C157" s="28">
        <v>0.21</v>
      </c>
      <c r="D157" s="9">
        <v>1305</v>
      </c>
      <c r="E157" s="27">
        <v>88.275770902894394</v>
      </c>
      <c r="F157" s="28">
        <v>-4.58</v>
      </c>
      <c r="G157" s="9">
        <v>452</v>
      </c>
      <c r="H157" s="27">
        <v>96.680260788591895</v>
      </c>
      <c r="I157" s="28">
        <v>2.73</v>
      </c>
      <c r="J157" s="9">
        <v>626</v>
      </c>
      <c r="K157" s="27">
        <v>157.97012856033299</v>
      </c>
      <c r="L157" s="28">
        <v>-2.84</v>
      </c>
      <c r="M157" s="9">
        <v>227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63" priority="81">
      <formula>MATCH(MAX(A:A)+1,A:A, 1)-2&lt;=ROW($A1)=TRUE</formula>
    </cfRule>
  </conditionalFormatting>
  <conditionalFormatting sqref="A156:A157">
    <cfRule type="expression" dxfId="62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47"/>
  <sheetViews>
    <sheetView showGridLines="0" view="pageBreakPreview" topLeftCell="A140" zoomScale="60" zoomScaleNormal="60" zoomScalePageLayoutView="50" workbookViewId="0">
      <selection activeCell="K155" sqref="K155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109.081902095383</v>
      </c>
      <c r="C10" s="26"/>
      <c r="D10" s="8">
        <v>2332</v>
      </c>
      <c r="E10" s="24">
        <v>113.121058504525</v>
      </c>
      <c r="F10" s="26"/>
      <c r="G10" s="8">
        <v>487</v>
      </c>
      <c r="H10" s="24">
        <v>110.07442880888399</v>
      </c>
      <c r="I10" s="26"/>
      <c r="J10" s="8">
        <v>1138</v>
      </c>
      <c r="K10" s="24">
        <v>102.748042692517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107.976023749947</v>
      </c>
      <c r="C11" s="28">
        <v>-1.01</v>
      </c>
      <c r="D11" s="9">
        <v>2275</v>
      </c>
      <c r="E11" s="27">
        <v>111.842626575818</v>
      </c>
      <c r="F11" s="28">
        <v>-1.1299999999999999</v>
      </c>
      <c r="G11" s="9">
        <v>568</v>
      </c>
      <c r="H11" s="27">
        <v>108.950403474311</v>
      </c>
      <c r="I11" s="28">
        <v>-1.02</v>
      </c>
      <c r="J11" s="9">
        <v>1082</v>
      </c>
      <c r="K11" s="27">
        <v>102.388924312586</v>
      </c>
      <c r="L11" s="28">
        <v>-0.35</v>
      </c>
      <c r="M11" s="9">
        <v>625</v>
      </c>
    </row>
    <row r="12" spans="1:13" ht="24.75" customHeight="1" x14ac:dyDescent="0.15">
      <c r="A12" s="94">
        <v>39600</v>
      </c>
      <c r="B12" s="28">
        <v>106.88165483973999</v>
      </c>
      <c r="C12" s="28">
        <v>-1.01</v>
      </c>
      <c r="D12" s="9">
        <v>2527</v>
      </c>
      <c r="E12" s="27">
        <v>112.218468428177</v>
      </c>
      <c r="F12" s="28">
        <v>0.34</v>
      </c>
      <c r="G12" s="9">
        <v>615</v>
      </c>
      <c r="H12" s="27">
        <v>107.52107199398699</v>
      </c>
      <c r="I12" s="28">
        <v>-1.31</v>
      </c>
      <c r="J12" s="9">
        <v>1239</v>
      </c>
      <c r="K12" s="27">
        <v>101.229550951023</v>
      </c>
      <c r="L12" s="28">
        <v>-1.1299999999999999</v>
      </c>
      <c r="M12" s="9">
        <v>673</v>
      </c>
    </row>
    <row r="13" spans="1:13" ht="24.75" customHeight="1" x14ac:dyDescent="0.15">
      <c r="A13" s="94">
        <v>39630</v>
      </c>
      <c r="B13" s="28">
        <v>106.94571928482</v>
      </c>
      <c r="C13" s="28">
        <v>0.06</v>
      </c>
      <c r="D13" s="9">
        <v>2656</v>
      </c>
      <c r="E13" s="27">
        <v>108.96551559525599</v>
      </c>
      <c r="F13" s="28">
        <v>-2.9</v>
      </c>
      <c r="G13" s="9">
        <v>562</v>
      </c>
      <c r="H13" s="27">
        <v>108.417463914354</v>
      </c>
      <c r="I13" s="28">
        <v>0.83</v>
      </c>
      <c r="J13" s="9">
        <v>1366</v>
      </c>
      <c r="K13" s="27">
        <v>101.97246114823299</v>
      </c>
      <c r="L13" s="28">
        <v>0.73</v>
      </c>
      <c r="M13" s="9">
        <v>728</v>
      </c>
    </row>
    <row r="14" spans="1:13" ht="24.75" customHeight="1" x14ac:dyDescent="0.15">
      <c r="A14" s="94">
        <v>39661</v>
      </c>
      <c r="B14" s="28">
        <v>107.318890061323</v>
      </c>
      <c r="C14" s="28">
        <v>0.35</v>
      </c>
      <c r="D14" s="9">
        <v>2440</v>
      </c>
      <c r="E14" s="27">
        <v>109.58045970890601</v>
      </c>
      <c r="F14" s="28">
        <v>0.56000000000000005</v>
      </c>
      <c r="G14" s="9">
        <v>540</v>
      </c>
      <c r="H14" s="27">
        <v>109.32238059163799</v>
      </c>
      <c r="I14" s="28">
        <v>0.83</v>
      </c>
      <c r="J14" s="9">
        <v>1252</v>
      </c>
      <c r="K14" s="27">
        <v>101.184167254104</v>
      </c>
      <c r="L14" s="28">
        <v>-0.77</v>
      </c>
      <c r="M14" s="9">
        <v>648</v>
      </c>
    </row>
    <row r="15" spans="1:13" ht="24.75" customHeight="1" x14ac:dyDescent="0.15">
      <c r="A15" s="94">
        <v>39692</v>
      </c>
      <c r="B15" s="28">
        <v>106.10956904647399</v>
      </c>
      <c r="C15" s="28">
        <v>-1.1299999999999999</v>
      </c>
      <c r="D15" s="9">
        <v>2413</v>
      </c>
      <c r="E15" s="27">
        <v>110.825185257768</v>
      </c>
      <c r="F15" s="28">
        <v>1.1399999999999999</v>
      </c>
      <c r="G15" s="9">
        <v>559</v>
      </c>
      <c r="H15" s="27">
        <v>106.62227474965199</v>
      </c>
      <c r="I15" s="28">
        <v>-2.4700000000000002</v>
      </c>
      <c r="J15" s="9">
        <v>1217</v>
      </c>
      <c r="K15" s="27">
        <v>101.286941504346</v>
      </c>
      <c r="L15" s="28">
        <v>0.1</v>
      </c>
      <c r="M15" s="9">
        <v>637</v>
      </c>
    </row>
    <row r="16" spans="1:13" ht="24.75" customHeight="1" x14ac:dyDescent="0.15">
      <c r="A16" s="94">
        <v>39722</v>
      </c>
      <c r="B16" s="28">
        <v>107.084802763179</v>
      </c>
      <c r="C16" s="28">
        <v>0.92</v>
      </c>
      <c r="D16" s="9">
        <v>2419</v>
      </c>
      <c r="E16" s="27">
        <v>108.861356351437</v>
      </c>
      <c r="F16" s="28">
        <v>-1.77</v>
      </c>
      <c r="G16" s="9">
        <v>523</v>
      </c>
      <c r="H16" s="27">
        <v>107.485424483477</v>
      </c>
      <c r="I16" s="28">
        <v>0.81</v>
      </c>
      <c r="J16" s="9">
        <v>1199</v>
      </c>
      <c r="K16" s="27">
        <v>100.371422519719</v>
      </c>
      <c r="L16" s="28">
        <v>-0.9</v>
      </c>
      <c r="M16" s="9">
        <v>697</v>
      </c>
    </row>
    <row r="17" spans="1:13" ht="24.75" customHeight="1" x14ac:dyDescent="0.15">
      <c r="A17" s="94">
        <v>39753</v>
      </c>
      <c r="B17" s="28">
        <v>104.719177167762</v>
      </c>
      <c r="C17" s="28">
        <v>-2.21</v>
      </c>
      <c r="D17" s="9">
        <v>2307</v>
      </c>
      <c r="E17" s="27">
        <v>108.490330281805</v>
      </c>
      <c r="F17" s="28">
        <v>-0.34</v>
      </c>
      <c r="G17" s="9">
        <v>493</v>
      </c>
      <c r="H17" s="27">
        <v>105.841659669365</v>
      </c>
      <c r="I17" s="28">
        <v>-1.53</v>
      </c>
      <c r="J17" s="9">
        <v>1199</v>
      </c>
      <c r="K17" s="27">
        <v>95.825604113830707</v>
      </c>
      <c r="L17" s="28">
        <v>-4.53</v>
      </c>
      <c r="M17" s="9">
        <v>615</v>
      </c>
    </row>
    <row r="18" spans="1:13" ht="24.75" customHeight="1" thickBot="1" x14ac:dyDescent="0.2">
      <c r="A18" s="95">
        <v>39783</v>
      </c>
      <c r="B18" s="30">
        <v>105.228647568466</v>
      </c>
      <c r="C18" s="30">
        <v>0.49</v>
      </c>
      <c r="D18" s="10">
        <v>2718</v>
      </c>
      <c r="E18" s="29">
        <v>109.47214444909</v>
      </c>
      <c r="F18" s="30">
        <v>0.9</v>
      </c>
      <c r="G18" s="10">
        <v>609</v>
      </c>
      <c r="H18" s="29">
        <v>104.96130347650301</v>
      </c>
      <c r="I18" s="30">
        <v>-0.83</v>
      </c>
      <c r="J18" s="10">
        <v>1429</v>
      </c>
      <c r="K18" s="29">
        <v>101.128687196974</v>
      </c>
      <c r="L18" s="30">
        <v>5.53</v>
      </c>
      <c r="M18" s="10">
        <v>680</v>
      </c>
    </row>
    <row r="19" spans="1:13" ht="24.75" customHeight="1" x14ac:dyDescent="0.15">
      <c r="A19" s="93">
        <v>39814</v>
      </c>
      <c r="B19" s="33">
        <v>101.48946474221501</v>
      </c>
      <c r="C19" s="26">
        <v>-3.55</v>
      </c>
      <c r="D19" s="8">
        <v>1819</v>
      </c>
      <c r="E19" s="24">
        <v>107.37930774825701</v>
      </c>
      <c r="F19" s="26">
        <v>-1.91</v>
      </c>
      <c r="G19" s="8">
        <v>361</v>
      </c>
      <c r="H19" s="24">
        <v>100.954156559111</v>
      </c>
      <c r="I19" s="26">
        <v>-3.82</v>
      </c>
      <c r="J19" s="8">
        <v>904</v>
      </c>
      <c r="K19" s="24">
        <v>96.633561975843904</v>
      </c>
      <c r="L19" s="26">
        <v>-4.4400000000000004</v>
      </c>
      <c r="M19" s="8">
        <v>554</v>
      </c>
    </row>
    <row r="20" spans="1:13" ht="24.75" customHeight="1" x14ac:dyDescent="0.15">
      <c r="A20" s="94">
        <v>39845</v>
      </c>
      <c r="B20" s="28">
        <v>99.643192783472699</v>
      </c>
      <c r="C20" s="28">
        <v>-1.82</v>
      </c>
      <c r="D20" s="9">
        <v>1893</v>
      </c>
      <c r="E20" s="27">
        <v>101.10712671152</v>
      </c>
      <c r="F20" s="28">
        <v>-5.84</v>
      </c>
      <c r="G20" s="9">
        <v>365</v>
      </c>
      <c r="H20" s="27">
        <v>101.861627009641</v>
      </c>
      <c r="I20" s="28">
        <v>0.9</v>
      </c>
      <c r="J20" s="9">
        <v>925</v>
      </c>
      <c r="K20" s="27">
        <v>95.733242939889394</v>
      </c>
      <c r="L20" s="28">
        <v>-0.93</v>
      </c>
      <c r="M20" s="9">
        <v>603</v>
      </c>
    </row>
    <row r="21" spans="1:13" ht="24.75" customHeight="1" x14ac:dyDescent="0.15">
      <c r="A21" s="94">
        <v>39873</v>
      </c>
      <c r="B21" s="28">
        <v>100.68489897974401</v>
      </c>
      <c r="C21" s="28">
        <v>1.05</v>
      </c>
      <c r="D21" s="9">
        <v>3172</v>
      </c>
      <c r="E21" s="27">
        <v>104.85029858797699</v>
      </c>
      <c r="F21" s="28">
        <v>3.7</v>
      </c>
      <c r="G21" s="9">
        <v>580</v>
      </c>
      <c r="H21" s="27">
        <v>101.800743145045</v>
      </c>
      <c r="I21" s="28">
        <v>-0.06</v>
      </c>
      <c r="J21" s="9">
        <v>1568</v>
      </c>
      <c r="K21" s="27">
        <v>96.155973442507204</v>
      </c>
      <c r="L21" s="28">
        <v>0.44</v>
      </c>
      <c r="M21" s="9">
        <v>1024</v>
      </c>
    </row>
    <row r="22" spans="1:13" ht="24.75" customHeight="1" x14ac:dyDescent="0.15">
      <c r="A22" s="94">
        <v>39904</v>
      </c>
      <c r="B22" s="28">
        <v>100.743189796251</v>
      </c>
      <c r="C22" s="28">
        <v>0.06</v>
      </c>
      <c r="D22" s="9">
        <v>2495</v>
      </c>
      <c r="E22" s="27">
        <v>105.89656251545399</v>
      </c>
      <c r="F22" s="28">
        <v>1</v>
      </c>
      <c r="G22" s="9">
        <v>511</v>
      </c>
      <c r="H22" s="27">
        <v>100.458153362331</v>
      </c>
      <c r="I22" s="28">
        <v>-1.32</v>
      </c>
      <c r="J22" s="9">
        <v>1206</v>
      </c>
      <c r="K22" s="27">
        <v>96.634744268940096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100.179410918307</v>
      </c>
      <c r="C23" s="28">
        <v>-0.56000000000000005</v>
      </c>
      <c r="D23" s="9">
        <v>2097</v>
      </c>
      <c r="E23" s="27">
        <v>101.68075111725901</v>
      </c>
      <c r="F23" s="28">
        <v>-3.98</v>
      </c>
      <c r="G23" s="9">
        <v>447</v>
      </c>
      <c r="H23" s="27">
        <v>100.97292035677199</v>
      </c>
      <c r="I23" s="28">
        <v>0.51</v>
      </c>
      <c r="J23" s="9">
        <v>990</v>
      </c>
      <c r="K23" s="27">
        <v>97.612687192559505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100.185339144342</v>
      </c>
      <c r="C24" s="28">
        <v>0.01</v>
      </c>
      <c r="D24" s="9">
        <v>2720</v>
      </c>
      <c r="E24" s="27">
        <v>102.83639221793599</v>
      </c>
      <c r="F24" s="28">
        <v>1.1399999999999999</v>
      </c>
      <c r="G24" s="9">
        <v>634</v>
      </c>
      <c r="H24" s="27">
        <v>101.47508822594401</v>
      </c>
      <c r="I24" s="28">
        <v>0.5</v>
      </c>
      <c r="J24" s="9">
        <v>1281</v>
      </c>
      <c r="K24" s="27">
        <v>96.774823154966796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99.813176337784796</v>
      </c>
      <c r="C25" s="28">
        <v>-0.37</v>
      </c>
      <c r="D25" s="9">
        <v>2731</v>
      </c>
      <c r="E25" s="27">
        <v>102.03838355434</v>
      </c>
      <c r="F25" s="28">
        <v>-0.78</v>
      </c>
      <c r="G25" s="9">
        <v>595</v>
      </c>
      <c r="H25" s="27">
        <v>99.470575539434904</v>
      </c>
      <c r="I25" s="28">
        <v>-1.98</v>
      </c>
      <c r="J25" s="9">
        <v>1304</v>
      </c>
      <c r="K25" s="27">
        <v>99.039414596667797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99.455412542640104</v>
      </c>
      <c r="C26" s="28">
        <v>-0.36</v>
      </c>
      <c r="D26" s="9">
        <v>2242</v>
      </c>
      <c r="E26" s="27">
        <v>101.077642811377</v>
      </c>
      <c r="F26" s="28">
        <v>-0.94</v>
      </c>
      <c r="G26" s="9">
        <v>472</v>
      </c>
      <c r="H26" s="27">
        <v>99.921795722643907</v>
      </c>
      <c r="I26" s="28">
        <v>0.45</v>
      </c>
      <c r="J26" s="9">
        <v>1072</v>
      </c>
      <c r="K26" s="27">
        <v>97.806248653245305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100.038637631462</v>
      </c>
      <c r="C27" s="28">
        <v>0.59</v>
      </c>
      <c r="D27" s="9">
        <v>2529</v>
      </c>
      <c r="E27" s="27">
        <v>104.039667815996</v>
      </c>
      <c r="F27" s="28">
        <v>2.93</v>
      </c>
      <c r="G27" s="9">
        <v>595</v>
      </c>
      <c r="H27" s="27">
        <v>99.863040991303194</v>
      </c>
      <c r="I27" s="28">
        <v>-0.06</v>
      </c>
      <c r="J27" s="9">
        <v>1228</v>
      </c>
      <c r="K27" s="27">
        <v>97.416442334303298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98.582292666313506</v>
      </c>
      <c r="C28" s="28">
        <v>-1.46</v>
      </c>
      <c r="D28" s="9">
        <v>2364</v>
      </c>
      <c r="E28" s="27">
        <v>95.958062043375804</v>
      </c>
      <c r="F28" s="28">
        <v>-7.77</v>
      </c>
      <c r="G28" s="9">
        <v>496</v>
      </c>
      <c r="H28" s="27">
        <v>98.583464337877501</v>
      </c>
      <c r="I28" s="28">
        <v>-1.28</v>
      </c>
      <c r="J28" s="9">
        <v>1128</v>
      </c>
      <c r="K28" s="27">
        <v>97.438946795382407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101.10374722825399</v>
      </c>
      <c r="C29" s="28">
        <v>2.56</v>
      </c>
      <c r="D29" s="9">
        <v>2632</v>
      </c>
      <c r="E29" s="27">
        <v>104.530153139292</v>
      </c>
      <c r="F29" s="28">
        <v>8.93</v>
      </c>
      <c r="G29" s="9">
        <v>540</v>
      </c>
      <c r="H29" s="27">
        <v>99.818736012287403</v>
      </c>
      <c r="I29" s="28">
        <v>1.25</v>
      </c>
      <c r="J29" s="9">
        <v>1246</v>
      </c>
      <c r="K29" s="27">
        <v>99.041488052649498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99.282749701523997</v>
      </c>
      <c r="C30" s="98">
        <v>-1.8</v>
      </c>
      <c r="D30" s="14">
        <v>2728</v>
      </c>
      <c r="E30" s="115">
        <v>100.09437056696299</v>
      </c>
      <c r="F30" s="98">
        <v>-4.24</v>
      </c>
      <c r="G30" s="14">
        <v>570</v>
      </c>
      <c r="H30" s="115">
        <v>98.700317165791205</v>
      </c>
      <c r="I30" s="98">
        <v>-1.1200000000000001</v>
      </c>
      <c r="J30" s="14">
        <v>1341</v>
      </c>
      <c r="K30" s="115">
        <v>98.905524019901705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99.915236741295601</v>
      </c>
      <c r="C31" s="26">
        <v>0.64</v>
      </c>
      <c r="D31" s="8">
        <v>1798</v>
      </c>
      <c r="E31" s="24">
        <v>100.881132673016</v>
      </c>
      <c r="F31" s="26">
        <v>0.79</v>
      </c>
      <c r="G31" s="8">
        <v>373</v>
      </c>
      <c r="H31" s="24">
        <v>99.104243162914003</v>
      </c>
      <c r="I31" s="26">
        <v>0.41</v>
      </c>
      <c r="J31" s="8">
        <v>829</v>
      </c>
      <c r="K31" s="24">
        <v>99.573580844039299</v>
      </c>
      <c r="L31" s="26">
        <v>0.68</v>
      </c>
      <c r="M31" s="8">
        <v>596</v>
      </c>
    </row>
    <row r="32" spans="1:13" ht="24.75" customHeight="1" x14ac:dyDescent="0.15">
      <c r="A32" s="94">
        <v>40210</v>
      </c>
      <c r="B32" s="28">
        <v>100.09246960975101</v>
      </c>
      <c r="C32" s="28">
        <v>0.18</v>
      </c>
      <c r="D32" s="9">
        <v>2219</v>
      </c>
      <c r="E32" s="27">
        <v>105.268097893592</v>
      </c>
      <c r="F32" s="28">
        <v>4.3499999999999996</v>
      </c>
      <c r="G32" s="9">
        <v>423</v>
      </c>
      <c r="H32" s="27">
        <v>99.041770362442705</v>
      </c>
      <c r="I32" s="28">
        <v>-0.06</v>
      </c>
      <c r="J32" s="9">
        <v>1066</v>
      </c>
      <c r="K32" s="27">
        <v>100.16770027545699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100.350678425019</v>
      </c>
      <c r="C33" s="28">
        <v>0.26</v>
      </c>
      <c r="D33" s="9">
        <v>3316</v>
      </c>
      <c r="E33" s="27">
        <v>102.7108825775</v>
      </c>
      <c r="F33" s="28">
        <v>-2.4300000000000002</v>
      </c>
      <c r="G33" s="9">
        <v>620</v>
      </c>
      <c r="H33" s="27">
        <v>100.630670233659</v>
      </c>
      <c r="I33" s="28">
        <v>1.6</v>
      </c>
      <c r="J33" s="9">
        <v>1589</v>
      </c>
      <c r="K33" s="27">
        <v>99.284317261187297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99.086124858931498</v>
      </c>
      <c r="C34" s="28">
        <v>-1.26</v>
      </c>
      <c r="D34" s="9">
        <v>2559</v>
      </c>
      <c r="E34" s="27">
        <v>95.059655356743605</v>
      </c>
      <c r="F34" s="28">
        <v>-7.45</v>
      </c>
      <c r="G34" s="9">
        <v>526</v>
      </c>
      <c r="H34" s="27">
        <v>100.925185008997</v>
      </c>
      <c r="I34" s="28">
        <v>0.28999999999999998</v>
      </c>
      <c r="J34" s="9">
        <v>1214</v>
      </c>
      <c r="K34" s="27">
        <v>98.469546407403698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98.913820714406299</v>
      </c>
      <c r="C35" s="28">
        <v>-0.17</v>
      </c>
      <c r="D35" s="9">
        <v>2239</v>
      </c>
      <c r="E35" s="27">
        <v>99.819189875365893</v>
      </c>
      <c r="F35" s="28">
        <v>5.01</v>
      </c>
      <c r="G35" s="9">
        <v>490</v>
      </c>
      <c r="H35" s="27">
        <v>99.627478848568998</v>
      </c>
      <c r="I35" s="28">
        <v>-1.29</v>
      </c>
      <c r="J35" s="9">
        <v>1056</v>
      </c>
      <c r="K35" s="27">
        <v>97.003926920411402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99.557757317812403</v>
      </c>
      <c r="C36" s="28">
        <v>0.65</v>
      </c>
      <c r="D36" s="9">
        <v>2766</v>
      </c>
      <c r="E36" s="27">
        <v>99.872130040586995</v>
      </c>
      <c r="F36" s="28">
        <v>0.05</v>
      </c>
      <c r="G36" s="9">
        <v>700</v>
      </c>
      <c r="H36" s="27">
        <v>100.44573896633899</v>
      </c>
      <c r="I36" s="28">
        <v>0.82</v>
      </c>
      <c r="J36" s="9">
        <v>1218</v>
      </c>
      <c r="K36" s="27">
        <v>99.085334903063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99.880199074658194</v>
      </c>
      <c r="C37" s="28">
        <v>0.32</v>
      </c>
      <c r="D37" s="9">
        <v>2854</v>
      </c>
      <c r="E37" s="27">
        <v>100.41279123069801</v>
      </c>
      <c r="F37" s="28">
        <v>0.54</v>
      </c>
      <c r="G37" s="9">
        <v>610</v>
      </c>
      <c r="H37" s="27">
        <v>100.23326964186499</v>
      </c>
      <c r="I37" s="28">
        <v>-0.21</v>
      </c>
      <c r="J37" s="9">
        <v>1337</v>
      </c>
      <c r="K37" s="27">
        <v>98.993461058018596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99.240150926380196</v>
      </c>
      <c r="C38" s="28">
        <v>-0.64</v>
      </c>
      <c r="D38" s="9">
        <v>2519</v>
      </c>
      <c r="E38" s="27">
        <v>101.01977917283099</v>
      </c>
      <c r="F38" s="28">
        <v>0.6</v>
      </c>
      <c r="G38" s="9">
        <v>589</v>
      </c>
      <c r="H38" s="27">
        <v>99.121259039502306</v>
      </c>
      <c r="I38" s="28">
        <v>-1.1100000000000001</v>
      </c>
      <c r="J38" s="9">
        <v>1145</v>
      </c>
      <c r="K38" s="27">
        <v>98.354331293917198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100.04207905807399</v>
      </c>
      <c r="C39" s="28">
        <v>0.81</v>
      </c>
      <c r="D39" s="9">
        <v>2776</v>
      </c>
      <c r="E39" s="27">
        <v>98.879996260530305</v>
      </c>
      <c r="F39" s="28">
        <v>-2.12</v>
      </c>
      <c r="G39" s="9">
        <v>628</v>
      </c>
      <c r="H39" s="27">
        <v>99.520317337161202</v>
      </c>
      <c r="I39" s="28">
        <v>0.4</v>
      </c>
      <c r="J39" s="9">
        <v>1315</v>
      </c>
      <c r="K39" s="27">
        <v>103.29312225599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102.81781667281901</v>
      </c>
      <c r="C40" s="28">
        <v>2.77</v>
      </c>
      <c r="D40" s="9">
        <v>2700</v>
      </c>
      <c r="E40" s="27">
        <v>101.413353402216</v>
      </c>
      <c r="F40" s="28">
        <v>2.56</v>
      </c>
      <c r="G40" s="9">
        <v>585</v>
      </c>
      <c r="H40" s="27">
        <v>101.91427934671</v>
      </c>
      <c r="I40" s="28">
        <v>2.41</v>
      </c>
      <c r="J40" s="9">
        <v>1303</v>
      </c>
      <c r="K40" s="27">
        <v>102.905115953291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100.205730818289</v>
      </c>
      <c r="C41" s="28">
        <v>-2.54</v>
      </c>
      <c r="D41" s="9">
        <v>2832</v>
      </c>
      <c r="E41" s="27">
        <v>97.101833267876501</v>
      </c>
      <c r="F41" s="28">
        <v>-4.25</v>
      </c>
      <c r="G41" s="9">
        <v>587</v>
      </c>
      <c r="H41" s="27">
        <v>100.207426402216</v>
      </c>
      <c r="I41" s="28">
        <v>-1.67</v>
      </c>
      <c r="J41" s="9">
        <v>1384</v>
      </c>
      <c r="K41" s="27">
        <v>101.263859713005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100.02613154565699</v>
      </c>
      <c r="C42" s="98">
        <v>-0.18</v>
      </c>
      <c r="D42" s="14">
        <v>3292</v>
      </c>
      <c r="E42" s="115">
        <v>97.443793528469698</v>
      </c>
      <c r="F42" s="98">
        <v>0.35</v>
      </c>
      <c r="G42" s="14">
        <v>727</v>
      </c>
      <c r="H42" s="115">
        <v>99.467920826378503</v>
      </c>
      <c r="I42" s="98">
        <v>-0.74</v>
      </c>
      <c r="J42" s="14">
        <v>1630</v>
      </c>
      <c r="K42" s="115">
        <v>101.60578359232299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99.669298136780597</v>
      </c>
      <c r="C43" s="26">
        <v>-0.36</v>
      </c>
      <c r="D43" s="8">
        <v>2078</v>
      </c>
      <c r="E43" s="24">
        <v>96.209134522583199</v>
      </c>
      <c r="F43" s="26">
        <v>-1.27</v>
      </c>
      <c r="G43" s="8">
        <v>480</v>
      </c>
      <c r="H43" s="24">
        <v>99.193478590402407</v>
      </c>
      <c r="I43" s="26">
        <v>-0.28000000000000003</v>
      </c>
      <c r="J43" s="8">
        <v>929</v>
      </c>
      <c r="K43" s="24">
        <v>103.289808667494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100.04187934990701</v>
      </c>
      <c r="C44" s="28">
        <v>0.37</v>
      </c>
      <c r="D44" s="9">
        <v>2207</v>
      </c>
      <c r="E44" s="27">
        <v>98.103730368822994</v>
      </c>
      <c r="F44" s="28">
        <v>1.97</v>
      </c>
      <c r="G44" s="9">
        <v>486</v>
      </c>
      <c r="H44" s="27">
        <v>101.06325891352201</v>
      </c>
      <c r="I44" s="28">
        <v>1.88</v>
      </c>
      <c r="J44" s="9">
        <v>1023</v>
      </c>
      <c r="K44" s="27">
        <v>101.84417203667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99.507859305706106</v>
      </c>
      <c r="C45" s="28">
        <v>-0.53</v>
      </c>
      <c r="D45" s="9">
        <v>3478</v>
      </c>
      <c r="E45" s="27">
        <v>98.187824377941695</v>
      </c>
      <c r="F45" s="28">
        <v>0.09</v>
      </c>
      <c r="G45" s="9">
        <v>747</v>
      </c>
      <c r="H45" s="27">
        <v>99.1074394952429</v>
      </c>
      <c r="I45" s="28">
        <v>-1.94</v>
      </c>
      <c r="J45" s="9">
        <v>1607</v>
      </c>
      <c r="K45" s="27">
        <v>103.019432414999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100.97532970764399</v>
      </c>
      <c r="C46" s="28">
        <v>1.47</v>
      </c>
      <c r="D46" s="9">
        <v>2354</v>
      </c>
      <c r="E46" s="27">
        <v>99.496155467352594</v>
      </c>
      <c r="F46" s="28">
        <v>1.33</v>
      </c>
      <c r="G46" s="9">
        <v>510</v>
      </c>
      <c r="H46" s="27">
        <v>100.43881247851699</v>
      </c>
      <c r="I46" s="28">
        <v>1.34</v>
      </c>
      <c r="J46" s="9">
        <v>1136</v>
      </c>
      <c r="K46" s="27">
        <v>103.512339734042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100.365081309106</v>
      </c>
      <c r="C47" s="28">
        <v>-0.6</v>
      </c>
      <c r="D47" s="9">
        <v>2337</v>
      </c>
      <c r="E47" s="27">
        <v>97.630876868153393</v>
      </c>
      <c r="F47" s="28">
        <v>-1.87</v>
      </c>
      <c r="G47" s="9">
        <v>602</v>
      </c>
      <c r="H47" s="27">
        <v>100.919042413654</v>
      </c>
      <c r="I47" s="28">
        <v>0.48</v>
      </c>
      <c r="J47" s="9">
        <v>1077</v>
      </c>
      <c r="K47" s="27">
        <v>102.344648460287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100.999547742253</v>
      </c>
      <c r="C48" s="28">
        <v>0.63</v>
      </c>
      <c r="D48" s="9">
        <v>2773</v>
      </c>
      <c r="E48" s="27">
        <v>104.00304765429</v>
      </c>
      <c r="F48" s="28">
        <v>6.53</v>
      </c>
      <c r="G48" s="9">
        <v>716</v>
      </c>
      <c r="H48" s="27">
        <v>99.201740203889898</v>
      </c>
      <c r="I48" s="28">
        <v>-1.7</v>
      </c>
      <c r="J48" s="9">
        <v>1277</v>
      </c>
      <c r="K48" s="27">
        <v>103.60354910698101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100.37805036057</v>
      </c>
      <c r="C49" s="28">
        <v>-0.62</v>
      </c>
      <c r="D49" s="9">
        <v>2580</v>
      </c>
      <c r="E49" s="27">
        <v>97.458163889311805</v>
      </c>
      <c r="F49" s="28">
        <v>-6.29</v>
      </c>
      <c r="G49" s="9">
        <v>630</v>
      </c>
      <c r="H49" s="27">
        <v>101.07025496960399</v>
      </c>
      <c r="I49" s="28">
        <v>1.88</v>
      </c>
      <c r="J49" s="9">
        <v>1254</v>
      </c>
      <c r="K49" s="27">
        <v>102.016792934425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101.002131490384</v>
      </c>
      <c r="C50" s="28">
        <v>0.62</v>
      </c>
      <c r="D50" s="9">
        <v>2540</v>
      </c>
      <c r="E50" s="27">
        <v>97.862420211059899</v>
      </c>
      <c r="F50" s="28">
        <v>0.41</v>
      </c>
      <c r="G50" s="9">
        <v>632</v>
      </c>
      <c r="H50" s="27">
        <v>100.625037884802</v>
      </c>
      <c r="I50" s="28">
        <v>-0.44</v>
      </c>
      <c r="J50" s="9">
        <v>1127</v>
      </c>
      <c r="K50" s="27">
        <v>104.780654844691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99.609347312836704</v>
      </c>
      <c r="C51" s="28">
        <v>-1.38</v>
      </c>
      <c r="D51" s="9">
        <v>2760</v>
      </c>
      <c r="E51" s="27">
        <v>94.902711348635904</v>
      </c>
      <c r="F51" s="28">
        <v>-3.02</v>
      </c>
      <c r="G51" s="9">
        <v>667</v>
      </c>
      <c r="H51" s="27">
        <v>100.75517424958301</v>
      </c>
      <c r="I51" s="28">
        <v>0.13</v>
      </c>
      <c r="J51" s="9">
        <v>1340</v>
      </c>
      <c r="K51" s="27">
        <v>102.55264354225601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99.765078682006603</v>
      </c>
      <c r="C52" s="28">
        <v>0.16</v>
      </c>
      <c r="D52" s="9">
        <v>2399</v>
      </c>
      <c r="E52" s="27">
        <v>90.905948228887098</v>
      </c>
      <c r="F52" s="28">
        <v>-4.21</v>
      </c>
      <c r="G52" s="9">
        <v>580</v>
      </c>
      <c r="H52" s="27">
        <v>101.15724376138699</v>
      </c>
      <c r="I52" s="28">
        <v>0.4</v>
      </c>
      <c r="J52" s="9">
        <v>1141</v>
      </c>
      <c r="K52" s="27">
        <v>102.74065698277801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99.915087652567294</v>
      </c>
      <c r="C53" s="28">
        <v>0.15</v>
      </c>
      <c r="D53" s="9">
        <v>2719</v>
      </c>
      <c r="E53" s="27">
        <v>96.647647463469497</v>
      </c>
      <c r="F53" s="28">
        <v>6.32</v>
      </c>
      <c r="G53" s="9">
        <v>652</v>
      </c>
      <c r="H53" s="27">
        <v>99.183417841298507</v>
      </c>
      <c r="I53" s="28">
        <v>-1.95</v>
      </c>
      <c r="J53" s="9">
        <v>1343</v>
      </c>
      <c r="K53" s="27">
        <v>103.80896322125299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99.957280172020305</v>
      </c>
      <c r="C54" s="98">
        <v>0.04</v>
      </c>
      <c r="D54" s="14">
        <v>3042</v>
      </c>
      <c r="E54" s="115">
        <v>94.258711123373999</v>
      </c>
      <c r="F54" s="98">
        <v>-2.4700000000000002</v>
      </c>
      <c r="G54" s="14">
        <v>739</v>
      </c>
      <c r="H54" s="115">
        <v>100.106060522935</v>
      </c>
      <c r="I54" s="98">
        <v>0.93</v>
      </c>
      <c r="J54" s="14">
        <v>1538</v>
      </c>
      <c r="K54" s="115">
        <v>102.865938403193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100.664480798009</v>
      </c>
      <c r="C55" s="26">
        <v>0.71</v>
      </c>
      <c r="D55" s="8">
        <v>1892</v>
      </c>
      <c r="E55" s="24">
        <v>98.780937975376403</v>
      </c>
      <c r="F55" s="26">
        <v>4.8</v>
      </c>
      <c r="G55" s="8">
        <v>419</v>
      </c>
      <c r="H55" s="24">
        <v>100.79903777112099</v>
      </c>
      <c r="I55" s="26">
        <v>0.69</v>
      </c>
      <c r="J55" s="8">
        <v>911</v>
      </c>
      <c r="K55" s="24">
        <v>101.62103792793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99.242499640377801</v>
      </c>
      <c r="C56" s="28">
        <v>-1.41</v>
      </c>
      <c r="D56" s="9">
        <v>2352</v>
      </c>
      <c r="E56" s="27">
        <v>94.059390836763995</v>
      </c>
      <c r="F56" s="28">
        <v>-4.78</v>
      </c>
      <c r="G56" s="9">
        <v>539</v>
      </c>
      <c r="H56" s="27">
        <v>99.925148946910198</v>
      </c>
      <c r="I56" s="28">
        <v>-0.87</v>
      </c>
      <c r="J56" s="9">
        <v>1115</v>
      </c>
      <c r="K56" s="27">
        <v>105.78552231822501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100.408733467723</v>
      </c>
      <c r="C57" s="28">
        <v>1.18</v>
      </c>
      <c r="D57" s="9">
        <v>3615</v>
      </c>
      <c r="E57" s="27">
        <v>101.916557419884</v>
      </c>
      <c r="F57" s="28">
        <v>8.35</v>
      </c>
      <c r="G57" s="9">
        <v>773</v>
      </c>
      <c r="H57" s="27">
        <v>98.704479200484002</v>
      </c>
      <c r="I57" s="28">
        <v>-1.22</v>
      </c>
      <c r="J57" s="9">
        <v>1766</v>
      </c>
      <c r="K57" s="27">
        <v>104.338066697458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98.912044891206406</v>
      </c>
      <c r="C58" s="28">
        <v>-1.49</v>
      </c>
      <c r="D58" s="9">
        <v>2564</v>
      </c>
      <c r="E58" s="27">
        <v>95.385345496522405</v>
      </c>
      <c r="F58" s="28">
        <v>-6.41</v>
      </c>
      <c r="G58" s="9">
        <v>537</v>
      </c>
      <c r="H58" s="27">
        <v>98.198767000651003</v>
      </c>
      <c r="I58" s="28">
        <v>-0.51</v>
      </c>
      <c r="J58" s="9">
        <v>1235</v>
      </c>
      <c r="K58" s="27">
        <v>104.115762865085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100.083548790317</v>
      </c>
      <c r="C59" s="28">
        <v>1.18</v>
      </c>
      <c r="D59" s="9">
        <v>2545</v>
      </c>
      <c r="E59" s="27">
        <v>99.138241338029502</v>
      </c>
      <c r="F59" s="28">
        <v>3.93</v>
      </c>
      <c r="G59" s="9">
        <v>634</v>
      </c>
      <c r="H59" s="27">
        <v>98.255442287220205</v>
      </c>
      <c r="I59" s="28">
        <v>0.06</v>
      </c>
      <c r="J59" s="9">
        <v>1155</v>
      </c>
      <c r="K59" s="27">
        <v>105.289461692587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99.577520568241297</v>
      </c>
      <c r="C60" s="28">
        <v>-0.51</v>
      </c>
      <c r="D60" s="9">
        <v>2710</v>
      </c>
      <c r="E60" s="27">
        <v>97.587660629860295</v>
      </c>
      <c r="F60" s="28">
        <v>-1.56</v>
      </c>
      <c r="G60" s="9">
        <v>683</v>
      </c>
      <c r="H60" s="27">
        <v>98.880742587258197</v>
      </c>
      <c r="I60" s="28">
        <v>0.64</v>
      </c>
      <c r="J60" s="9">
        <v>1275</v>
      </c>
      <c r="K60" s="27">
        <v>105.127167833757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99.565695799371895</v>
      </c>
      <c r="C61" s="28">
        <v>-0.01</v>
      </c>
      <c r="D61" s="9">
        <v>2783</v>
      </c>
      <c r="E61" s="27">
        <v>101.090484901967</v>
      </c>
      <c r="F61" s="28">
        <v>3.59</v>
      </c>
      <c r="G61" s="9">
        <v>691</v>
      </c>
      <c r="H61" s="27">
        <v>97.538846007236202</v>
      </c>
      <c r="I61" s="28">
        <v>-1.36</v>
      </c>
      <c r="J61" s="9">
        <v>1343</v>
      </c>
      <c r="K61" s="27">
        <v>103.001858641475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99.758576086771697</v>
      </c>
      <c r="C62" s="28">
        <v>0.19</v>
      </c>
      <c r="D62" s="9">
        <v>2544</v>
      </c>
      <c r="E62" s="27">
        <v>97.623409348617599</v>
      </c>
      <c r="F62" s="28">
        <v>-3.43</v>
      </c>
      <c r="G62" s="9">
        <v>637</v>
      </c>
      <c r="H62" s="27">
        <v>97.900747919684605</v>
      </c>
      <c r="I62" s="28">
        <v>0.37</v>
      </c>
      <c r="J62" s="9">
        <v>1191</v>
      </c>
      <c r="K62" s="27">
        <v>105.16598298765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100.491594755581</v>
      </c>
      <c r="C63" s="28">
        <v>0.73</v>
      </c>
      <c r="D63" s="9">
        <v>2550</v>
      </c>
      <c r="E63" s="27">
        <v>96.551952533671496</v>
      </c>
      <c r="F63" s="28">
        <v>-1.1000000000000001</v>
      </c>
      <c r="G63" s="9">
        <v>689</v>
      </c>
      <c r="H63" s="27">
        <v>100.473527914432</v>
      </c>
      <c r="I63" s="28">
        <v>2.63</v>
      </c>
      <c r="J63" s="9">
        <v>1228</v>
      </c>
      <c r="K63" s="27">
        <v>105.577610870698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100.91017939817</v>
      </c>
      <c r="C64" s="28">
        <v>0.42</v>
      </c>
      <c r="D64" s="9">
        <v>2701</v>
      </c>
      <c r="E64" s="27">
        <v>100.726222510789</v>
      </c>
      <c r="F64" s="28">
        <v>4.32</v>
      </c>
      <c r="G64" s="9">
        <v>663</v>
      </c>
      <c r="H64" s="27">
        <v>98.232604923108298</v>
      </c>
      <c r="I64" s="28">
        <v>-2.23</v>
      </c>
      <c r="J64" s="9">
        <v>1266</v>
      </c>
      <c r="K64" s="27">
        <v>105.409304928596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101.35532338006399</v>
      </c>
      <c r="C65" s="28">
        <v>0.44</v>
      </c>
      <c r="D65" s="9">
        <v>2885</v>
      </c>
      <c r="E65" s="27">
        <v>98.539988955734202</v>
      </c>
      <c r="F65" s="28">
        <v>-2.17</v>
      </c>
      <c r="G65" s="9">
        <v>694</v>
      </c>
      <c r="H65" s="27">
        <v>100.294576961841</v>
      </c>
      <c r="I65" s="28">
        <v>2.1</v>
      </c>
      <c r="J65" s="9">
        <v>1364</v>
      </c>
      <c r="K65" s="27">
        <v>106.073036237718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102.76430425066</v>
      </c>
      <c r="C66" s="98">
        <v>1.39</v>
      </c>
      <c r="D66" s="14">
        <v>3125</v>
      </c>
      <c r="E66" s="115">
        <v>102.217666122111</v>
      </c>
      <c r="F66" s="98">
        <v>3.73</v>
      </c>
      <c r="G66" s="14">
        <v>846</v>
      </c>
      <c r="H66" s="115">
        <v>100.311774570605</v>
      </c>
      <c r="I66" s="98">
        <v>0.02</v>
      </c>
      <c r="J66" s="14">
        <v>1510</v>
      </c>
      <c r="K66" s="115">
        <v>106.450229534404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101.027001462567</v>
      </c>
      <c r="C67" s="26">
        <v>-1.69</v>
      </c>
      <c r="D67" s="8">
        <v>2102</v>
      </c>
      <c r="E67" s="24">
        <v>97.955663545949093</v>
      </c>
      <c r="F67" s="26">
        <v>-4.17</v>
      </c>
      <c r="G67" s="8">
        <v>495</v>
      </c>
      <c r="H67" s="24">
        <v>100.595824876245</v>
      </c>
      <c r="I67" s="26">
        <v>0.28000000000000003</v>
      </c>
      <c r="J67" s="8">
        <v>958</v>
      </c>
      <c r="K67" s="24">
        <v>104.878030744566</v>
      </c>
      <c r="L67" s="26">
        <v>-1.48</v>
      </c>
      <c r="M67" s="8">
        <v>649</v>
      </c>
    </row>
    <row r="68" spans="1:13" ht="24.75" customHeight="1" x14ac:dyDescent="0.15">
      <c r="A68" s="94">
        <v>41306</v>
      </c>
      <c r="B68" s="28">
        <v>98.736187347570805</v>
      </c>
      <c r="C68" s="28">
        <v>-2.27</v>
      </c>
      <c r="D68" s="9">
        <v>2447</v>
      </c>
      <c r="E68" s="27">
        <v>97.743565671095794</v>
      </c>
      <c r="F68" s="28">
        <v>-0.22</v>
      </c>
      <c r="G68" s="9">
        <v>536</v>
      </c>
      <c r="H68" s="27">
        <v>97.592518884742702</v>
      </c>
      <c r="I68" s="28">
        <v>-2.99</v>
      </c>
      <c r="J68" s="9">
        <v>1115</v>
      </c>
      <c r="K68" s="27">
        <v>105.253420512684</v>
      </c>
      <c r="L68" s="28">
        <v>0.36</v>
      </c>
      <c r="M68" s="9">
        <v>796</v>
      </c>
    </row>
    <row r="69" spans="1:13" ht="24.75" customHeight="1" x14ac:dyDescent="0.15">
      <c r="A69" s="94">
        <v>41334</v>
      </c>
      <c r="B69" s="28">
        <v>100.86677336697601</v>
      </c>
      <c r="C69" s="28">
        <v>2.16</v>
      </c>
      <c r="D69" s="9">
        <v>3829</v>
      </c>
      <c r="E69" s="27">
        <v>99.063445048086905</v>
      </c>
      <c r="F69" s="28">
        <v>1.35</v>
      </c>
      <c r="G69" s="9">
        <v>750</v>
      </c>
      <c r="H69" s="27">
        <v>99.635908737293803</v>
      </c>
      <c r="I69" s="28">
        <v>2.09</v>
      </c>
      <c r="J69" s="9">
        <v>1838</v>
      </c>
      <c r="K69" s="27">
        <v>106.212495298459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100.564707849699</v>
      </c>
      <c r="C70" s="28">
        <v>-0.3</v>
      </c>
      <c r="D70" s="9">
        <v>2936</v>
      </c>
      <c r="E70" s="27">
        <v>98.064692977375898</v>
      </c>
      <c r="F70" s="28">
        <v>-1.01</v>
      </c>
      <c r="G70" s="9">
        <v>601</v>
      </c>
      <c r="H70" s="27">
        <v>98.466835306048495</v>
      </c>
      <c r="I70" s="28">
        <v>-1.17</v>
      </c>
      <c r="J70" s="9">
        <v>1334</v>
      </c>
      <c r="K70" s="27">
        <v>107.921784400215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102.01973912802301</v>
      </c>
      <c r="C71" s="28">
        <v>1.45</v>
      </c>
      <c r="D71" s="9">
        <v>2751</v>
      </c>
      <c r="E71" s="27">
        <v>100.75998205206</v>
      </c>
      <c r="F71" s="28">
        <v>2.75</v>
      </c>
      <c r="G71" s="9">
        <v>571</v>
      </c>
      <c r="H71" s="27">
        <v>99.153377326066604</v>
      </c>
      <c r="I71" s="28">
        <v>0.7</v>
      </c>
      <c r="J71" s="9">
        <v>1241</v>
      </c>
      <c r="K71" s="27">
        <v>109.70221678453299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101.91785441108399</v>
      </c>
      <c r="C72" s="28">
        <v>-0.1</v>
      </c>
      <c r="D72" s="9">
        <v>2923</v>
      </c>
      <c r="E72" s="27">
        <v>97.087338626846204</v>
      </c>
      <c r="F72" s="28">
        <v>-3.64</v>
      </c>
      <c r="G72" s="9">
        <v>691</v>
      </c>
      <c r="H72" s="27">
        <v>100.98273818347501</v>
      </c>
      <c r="I72" s="28">
        <v>1.84</v>
      </c>
      <c r="J72" s="9">
        <v>1351</v>
      </c>
      <c r="K72" s="27">
        <v>110.55044457500099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102.26355202781301</v>
      </c>
      <c r="C73" s="28">
        <v>0.34</v>
      </c>
      <c r="D73" s="9">
        <v>3051</v>
      </c>
      <c r="E73" s="27">
        <v>96.261427050151795</v>
      </c>
      <c r="F73" s="28">
        <v>-0.85</v>
      </c>
      <c r="G73" s="9">
        <v>748</v>
      </c>
      <c r="H73" s="27">
        <v>100.362283248927</v>
      </c>
      <c r="I73" s="28">
        <v>-0.61</v>
      </c>
      <c r="J73" s="9">
        <v>1364</v>
      </c>
      <c r="K73" s="27">
        <v>112.058408314502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101.88158209543001</v>
      </c>
      <c r="C74" s="28">
        <v>-0.37</v>
      </c>
      <c r="D74" s="9">
        <v>2692</v>
      </c>
      <c r="E74" s="27">
        <v>96.166671787516293</v>
      </c>
      <c r="F74" s="28">
        <v>-0.1</v>
      </c>
      <c r="G74" s="9">
        <v>669</v>
      </c>
      <c r="H74" s="27">
        <v>100.291672183416</v>
      </c>
      <c r="I74" s="28">
        <v>-7.0000000000000007E-2</v>
      </c>
      <c r="J74" s="9">
        <v>1245</v>
      </c>
      <c r="K74" s="27">
        <v>109.401647840705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102.014818396498</v>
      </c>
      <c r="C75" s="28">
        <v>0.13</v>
      </c>
      <c r="D75" s="9">
        <v>2814</v>
      </c>
      <c r="E75" s="27">
        <v>98.903575154839302</v>
      </c>
      <c r="F75" s="28">
        <v>2.85</v>
      </c>
      <c r="G75" s="9">
        <v>686</v>
      </c>
      <c r="H75" s="27">
        <v>99.744269542548693</v>
      </c>
      <c r="I75" s="28">
        <v>-0.55000000000000004</v>
      </c>
      <c r="J75" s="9">
        <v>1359</v>
      </c>
      <c r="K75" s="27">
        <v>110.922432726312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101.21088477336799</v>
      </c>
      <c r="C76" s="28">
        <v>-0.79</v>
      </c>
      <c r="D76" s="9">
        <v>2744</v>
      </c>
      <c r="E76" s="27">
        <v>96.019418573219696</v>
      </c>
      <c r="F76" s="28">
        <v>-2.92</v>
      </c>
      <c r="G76" s="9">
        <v>627</v>
      </c>
      <c r="H76" s="27">
        <v>99.019679363070594</v>
      </c>
      <c r="I76" s="28">
        <v>-0.73</v>
      </c>
      <c r="J76" s="9">
        <v>1355</v>
      </c>
      <c r="K76" s="27">
        <v>111.001295101422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102.246326514679</v>
      </c>
      <c r="C77" s="28">
        <v>1.02</v>
      </c>
      <c r="D77" s="9">
        <v>2855</v>
      </c>
      <c r="E77" s="27">
        <v>98.330401705066805</v>
      </c>
      <c r="F77" s="28">
        <v>2.41</v>
      </c>
      <c r="G77" s="9">
        <v>614</v>
      </c>
      <c r="H77" s="27">
        <v>100.068428517475</v>
      </c>
      <c r="I77" s="28">
        <v>1.06</v>
      </c>
      <c r="J77" s="9">
        <v>1397</v>
      </c>
      <c r="K77" s="27">
        <v>110.922235713934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104.18701258125</v>
      </c>
      <c r="C78" s="98">
        <v>1.9</v>
      </c>
      <c r="D78" s="14">
        <v>3098</v>
      </c>
      <c r="E78" s="115">
        <v>98.123830528791601</v>
      </c>
      <c r="F78" s="98">
        <v>-0.21</v>
      </c>
      <c r="G78" s="14">
        <v>733</v>
      </c>
      <c r="H78" s="115">
        <v>101.211322271708</v>
      </c>
      <c r="I78" s="98">
        <v>1.1399999999999999</v>
      </c>
      <c r="J78" s="14">
        <v>1481</v>
      </c>
      <c r="K78" s="115">
        <v>113.748942222552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101.758852626295</v>
      </c>
      <c r="C79" s="26">
        <v>-2.33</v>
      </c>
      <c r="D79" s="8">
        <v>1940</v>
      </c>
      <c r="E79" s="24">
        <v>96.439216159990494</v>
      </c>
      <c r="F79" s="26">
        <v>-1.72</v>
      </c>
      <c r="G79" s="8">
        <v>430</v>
      </c>
      <c r="H79" s="24">
        <v>99.592427550032895</v>
      </c>
      <c r="I79" s="26">
        <v>-1.6</v>
      </c>
      <c r="J79" s="8">
        <v>904</v>
      </c>
      <c r="K79" s="24">
        <v>112.02803704377401</v>
      </c>
      <c r="L79" s="26">
        <v>-1.51</v>
      </c>
      <c r="M79" s="8">
        <v>606</v>
      </c>
    </row>
    <row r="80" spans="1:13" ht="24.75" customHeight="1" x14ac:dyDescent="0.15">
      <c r="A80" s="94">
        <v>41671</v>
      </c>
      <c r="B80" s="28">
        <v>103.083201677766</v>
      </c>
      <c r="C80" s="28">
        <v>1.3</v>
      </c>
      <c r="D80" s="9">
        <v>2487</v>
      </c>
      <c r="E80" s="27">
        <v>98.6024300117992</v>
      </c>
      <c r="F80" s="28">
        <v>2.2400000000000002</v>
      </c>
      <c r="G80" s="9">
        <v>512</v>
      </c>
      <c r="H80" s="27">
        <v>99.950193851402005</v>
      </c>
      <c r="I80" s="28">
        <v>0.36</v>
      </c>
      <c r="J80" s="9">
        <v>1124</v>
      </c>
      <c r="K80" s="27">
        <v>117.333092085788</v>
      </c>
      <c r="L80" s="28">
        <v>4.74</v>
      </c>
      <c r="M80" s="9">
        <v>851</v>
      </c>
    </row>
    <row r="81" spans="1:13" ht="24.75" customHeight="1" x14ac:dyDescent="0.15">
      <c r="A81" s="94">
        <v>41699</v>
      </c>
      <c r="B81" s="28">
        <v>103.363012861863</v>
      </c>
      <c r="C81" s="28">
        <v>0.27</v>
      </c>
      <c r="D81" s="9">
        <v>4127</v>
      </c>
      <c r="E81" s="27">
        <v>95.137236356251194</v>
      </c>
      <c r="F81" s="28">
        <v>-3.51</v>
      </c>
      <c r="G81" s="9">
        <v>748</v>
      </c>
      <c r="H81" s="27">
        <v>101.33862667568999</v>
      </c>
      <c r="I81" s="28">
        <v>1.39</v>
      </c>
      <c r="J81" s="9">
        <v>1958</v>
      </c>
      <c r="K81" s="27">
        <v>114.61523461529499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103.146401052568</v>
      </c>
      <c r="C82" s="28">
        <v>-0.21</v>
      </c>
      <c r="D82" s="9">
        <v>2109</v>
      </c>
      <c r="E82" s="27">
        <v>96.219062588769901</v>
      </c>
      <c r="F82" s="28">
        <v>1.1399999999999999</v>
      </c>
      <c r="G82" s="9">
        <v>395</v>
      </c>
      <c r="H82" s="27">
        <v>101.68810933746001</v>
      </c>
      <c r="I82" s="28">
        <v>0.34</v>
      </c>
      <c r="J82" s="9">
        <v>856</v>
      </c>
      <c r="K82" s="27">
        <v>113.05414035479301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102.676434402582</v>
      </c>
      <c r="C83" s="28">
        <v>-0.46</v>
      </c>
      <c r="D83" s="9">
        <v>2188</v>
      </c>
      <c r="E83" s="27">
        <v>95.320465707923503</v>
      </c>
      <c r="F83" s="28">
        <v>-0.93</v>
      </c>
      <c r="G83" s="9">
        <v>450</v>
      </c>
      <c r="H83" s="27">
        <v>101.274316265924</v>
      </c>
      <c r="I83" s="28">
        <v>-0.41</v>
      </c>
      <c r="J83" s="9">
        <v>964</v>
      </c>
      <c r="K83" s="27">
        <v>113.17333718826799</v>
      </c>
      <c r="L83" s="28">
        <v>0.11</v>
      </c>
      <c r="M83" s="9">
        <v>774</v>
      </c>
    </row>
    <row r="84" spans="1:13" ht="24.75" customHeight="1" x14ac:dyDescent="0.15">
      <c r="A84" s="94">
        <v>41791</v>
      </c>
      <c r="B84" s="28">
        <v>102.297965607591</v>
      </c>
      <c r="C84" s="28">
        <v>-0.37</v>
      </c>
      <c r="D84" s="9">
        <v>2477</v>
      </c>
      <c r="E84" s="27">
        <v>98.242885806203702</v>
      </c>
      <c r="F84" s="28">
        <v>3.07</v>
      </c>
      <c r="G84" s="9">
        <v>522</v>
      </c>
      <c r="H84" s="27">
        <v>99.542630895386907</v>
      </c>
      <c r="I84" s="28">
        <v>-1.71</v>
      </c>
      <c r="J84" s="9">
        <v>1070</v>
      </c>
      <c r="K84" s="27">
        <v>113.257489667169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102.04833613600201</v>
      </c>
      <c r="C85" s="28">
        <v>-0.24</v>
      </c>
      <c r="D85" s="9">
        <v>2539</v>
      </c>
      <c r="E85" s="27">
        <v>93.516894087870696</v>
      </c>
      <c r="F85" s="28">
        <v>-4.8099999999999996</v>
      </c>
      <c r="G85" s="9">
        <v>561</v>
      </c>
      <c r="H85" s="27">
        <v>100.299120655522</v>
      </c>
      <c r="I85" s="28">
        <v>0.76</v>
      </c>
      <c r="J85" s="9">
        <v>1175</v>
      </c>
      <c r="K85" s="27">
        <v>113.462610523737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104.819585601676</v>
      </c>
      <c r="C86" s="28">
        <v>2.72</v>
      </c>
      <c r="D86" s="9">
        <v>2172</v>
      </c>
      <c r="E86" s="27">
        <v>99.033803768456707</v>
      </c>
      <c r="F86" s="28">
        <v>5.9</v>
      </c>
      <c r="G86" s="9">
        <v>449</v>
      </c>
      <c r="H86" s="27">
        <v>101.049326022998</v>
      </c>
      <c r="I86" s="28">
        <v>0.75</v>
      </c>
      <c r="J86" s="9">
        <v>1018</v>
      </c>
      <c r="K86" s="27">
        <v>116.46252698701799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102.274593541313</v>
      </c>
      <c r="C87" s="28">
        <v>-2.4300000000000002</v>
      </c>
      <c r="D87" s="9">
        <v>2355</v>
      </c>
      <c r="E87" s="27">
        <v>96.073983857258895</v>
      </c>
      <c r="F87" s="28">
        <v>-2.99</v>
      </c>
      <c r="G87" s="9">
        <v>502</v>
      </c>
      <c r="H87" s="27">
        <v>98.394606848829099</v>
      </c>
      <c r="I87" s="28">
        <v>-2.63</v>
      </c>
      <c r="J87" s="9">
        <v>1061</v>
      </c>
      <c r="K87" s="27">
        <v>116.445761967975</v>
      </c>
      <c r="L87" s="28">
        <v>-0.01</v>
      </c>
      <c r="M87" s="9">
        <v>792</v>
      </c>
    </row>
    <row r="88" spans="1:13" ht="24.75" customHeight="1" x14ac:dyDescent="0.15">
      <c r="A88" s="94">
        <v>41913</v>
      </c>
      <c r="B88" s="28">
        <v>103.216115326845</v>
      </c>
      <c r="C88" s="28">
        <v>0.92</v>
      </c>
      <c r="D88" s="9">
        <v>2331</v>
      </c>
      <c r="E88" s="27">
        <v>96.357182031072895</v>
      </c>
      <c r="F88" s="28">
        <v>0.28999999999999998</v>
      </c>
      <c r="G88" s="9">
        <v>490</v>
      </c>
      <c r="H88" s="27">
        <v>99.876793160502999</v>
      </c>
      <c r="I88" s="28">
        <v>1.51</v>
      </c>
      <c r="J88" s="9">
        <v>1025</v>
      </c>
      <c r="K88" s="27">
        <v>116.722321653338</v>
      </c>
      <c r="L88" s="28">
        <v>0.24</v>
      </c>
      <c r="M88" s="9">
        <v>816</v>
      </c>
    </row>
    <row r="89" spans="1:13" ht="24.75" customHeight="1" x14ac:dyDescent="0.15">
      <c r="A89" s="94">
        <v>41944</v>
      </c>
      <c r="B89" s="28">
        <v>102.414681697681</v>
      </c>
      <c r="C89" s="28">
        <v>-0.78</v>
      </c>
      <c r="D89" s="9">
        <v>2331</v>
      </c>
      <c r="E89" s="27">
        <v>94.497421256366195</v>
      </c>
      <c r="F89" s="28">
        <v>-1.93</v>
      </c>
      <c r="G89" s="9">
        <v>458</v>
      </c>
      <c r="H89" s="27">
        <v>99.523174253462898</v>
      </c>
      <c r="I89" s="28">
        <v>-0.35</v>
      </c>
      <c r="J89" s="9">
        <v>1094</v>
      </c>
      <c r="K89" s="27">
        <v>115.751262019348</v>
      </c>
      <c r="L89" s="28">
        <v>-0.83</v>
      </c>
      <c r="M89" s="9">
        <v>779</v>
      </c>
    </row>
    <row r="90" spans="1:13" ht="24.75" customHeight="1" thickBot="1" x14ac:dyDescent="0.2">
      <c r="A90" s="97">
        <v>41974</v>
      </c>
      <c r="B90" s="98">
        <v>104.402022515989</v>
      </c>
      <c r="C90" s="98">
        <v>1.94</v>
      </c>
      <c r="D90" s="14">
        <v>2777</v>
      </c>
      <c r="E90" s="115">
        <v>101.349544002401</v>
      </c>
      <c r="F90" s="98">
        <v>7.25</v>
      </c>
      <c r="G90" s="14">
        <v>603</v>
      </c>
      <c r="H90" s="115">
        <v>98.191760073708593</v>
      </c>
      <c r="I90" s="98">
        <v>-1.34</v>
      </c>
      <c r="J90" s="14">
        <v>1275</v>
      </c>
      <c r="K90" s="115">
        <v>118.482714538968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103.209524751115</v>
      </c>
      <c r="C91" s="26">
        <v>-1.1399999999999999</v>
      </c>
      <c r="D91" s="8">
        <v>1711</v>
      </c>
      <c r="E91" s="24">
        <v>96.632424393996203</v>
      </c>
      <c r="F91" s="26">
        <v>-4.6500000000000004</v>
      </c>
      <c r="G91" s="8">
        <v>316</v>
      </c>
      <c r="H91" s="24">
        <v>98.215147906580299</v>
      </c>
      <c r="I91" s="26">
        <v>0.02</v>
      </c>
      <c r="J91" s="8">
        <v>743</v>
      </c>
      <c r="K91" s="24">
        <v>119.60029679066101</v>
      </c>
      <c r="L91" s="26">
        <v>0.94</v>
      </c>
      <c r="M91" s="8">
        <v>652</v>
      </c>
    </row>
    <row r="92" spans="1:13" ht="25.5" customHeight="1" x14ac:dyDescent="0.15">
      <c r="A92" s="94">
        <v>42036</v>
      </c>
      <c r="B92" s="28">
        <v>103.962386439073</v>
      </c>
      <c r="C92" s="28">
        <v>0.73</v>
      </c>
      <c r="D92" s="9">
        <v>2155</v>
      </c>
      <c r="E92" s="27">
        <v>105.308135692303</v>
      </c>
      <c r="F92" s="28">
        <v>8.98</v>
      </c>
      <c r="G92" s="9">
        <v>419</v>
      </c>
      <c r="H92" s="27">
        <v>98.363926292349007</v>
      </c>
      <c r="I92" s="28">
        <v>0.15</v>
      </c>
      <c r="J92" s="9">
        <v>976</v>
      </c>
      <c r="K92" s="27">
        <v>117.599008431953</v>
      </c>
      <c r="L92" s="28">
        <v>-1.67</v>
      </c>
      <c r="M92" s="9">
        <v>760</v>
      </c>
    </row>
    <row r="93" spans="1:13" ht="25.5" customHeight="1" x14ac:dyDescent="0.15">
      <c r="A93" s="94">
        <v>42064</v>
      </c>
      <c r="B93" s="28">
        <v>103.467156178198</v>
      </c>
      <c r="C93" s="28">
        <v>-0.48</v>
      </c>
      <c r="D93" s="9">
        <v>3291</v>
      </c>
      <c r="E93" s="27">
        <v>95.728208179891595</v>
      </c>
      <c r="F93" s="28">
        <v>-9.1</v>
      </c>
      <c r="G93" s="9">
        <v>593</v>
      </c>
      <c r="H93" s="27">
        <v>99.502848307970694</v>
      </c>
      <c r="I93" s="28">
        <v>1.1599999999999999</v>
      </c>
      <c r="J93" s="9">
        <v>1469</v>
      </c>
      <c r="K93" s="27">
        <v>118.314446078892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103.762838722799</v>
      </c>
      <c r="C94" s="28">
        <v>0.28999999999999998</v>
      </c>
      <c r="D94" s="9">
        <v>2493</v>
      </c>
      <c r="E94" s="27">
        <v>97.154738261486997</v>
      </c>
      <c r="F94" s="28">
        <v>1.49</v>
      </c>
      <c r="G94" s="9">
        <v>483</v>
      </c>
      <c r="H94" s="27">
        <v>99.211307759637904</v>
      </c>
      <c r="I94" s="28">
        <v>-0.28999999999999998</v>
      </c>
      <c r="J94" s="9">
        <v>1053</v>
      </c>
      <c r="K94" s="27">
        <v>120.612295215898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103.86794658808699</v>
      </c>
      <c r="C95" s="28">
        <v>0.1</v>
      </c>
      <c r="D95" s="9">
        <v>2164</v>
      </c>
      <c r="E95" s="27">
        <v>96.116315213979703</v>
      </c>
      <c r="F95" s="28">
        <v>-1.07</v>
      </c>
      <c r="G95" s="9">
        <v>452</v>
      </c>
      <c r="H95" s="27">
        <v>99.585385514321402</v>
      </c>
      <c r="I95" s="28">
        <v>0.38</v>
      </c>
      <c r="J95" s="9">
        <v>931</v>
      </c>
      <c r="K95" s="27">
        <v>119.885546423205</v>
      </c>
      <c r="L95" s="28">
        <v>-0.6</v>
      </c>
      <c r="M95" s="9">
        <v>781</v>
      </c>
    </row>
    <row r="96" spans="1:13" ht="25.5" customHeight="1" x14ac:dyDescent="0.15">
      <c r="A96" s="94">
        <v>42156</v>
      </c>
      <c r="B96" s="28">
        <v>102.12968185634401</v>
      </c>
      <c r="C96" s="28">
        <v>-1.67</v>
      </c>
      <c r="D96" s="9">
        <v>2647</v>
      </c>
      <c r="E96" s="27">
        <v>94.933558990448105</v>
      </c>
      <c r="F96" s="28">
        <v>-1.23</v>
      </c>
      <c r="G96" s="9">
        <v>523</v>
      </c>
      <c r="H96" s="27">
        <v>97.824932299558498</v>
      </c>
      <c r="I96" s="28">
        <v>-1.77</v>
      </c>
      <c r="J96" s="9">
        <v>1181</v>
      </c>
      <c r="K96" s="27">
        <v>118.679809757668</v>
      </c>
      <c r="L96" s="28">
        <v>-1.01</v>
      </c>
      <c r="M96" s="9">
        <v>943</v>
      </c>
    </row>
    <row r="97" spans="1:13" ht="25.5" customHeight="1" x14ac:dyDescent="0.15">
      <c r="A97" s="94">
        <v>42186</v>
      </c>
      <c r="B97" s="28">
        <v>104.857019205874</v>
      </c>
      <c r="C97" s="28">
        <v>2.67</v>
      </c>
      <c r="D97" s="9">
        <v>2800</v>
      </c>
      <c r="E97" s="27">
        <v>101.022876026167</v>
      </c>
      <c r="F97" s="28">
        <v>6.41</v>
      </c>
      <c r="G97" s="9">
        <v>541</v>
      </c>
      <c r="H97" s="27">
        <v>98.271869386019105</v>
      </c>
      <c r="I97" s="28">
        <v>0.46</v>
      </c>
      <c r="J97" s="9">
        <v>1287</v>
      </c>
      <c r="K97" s="27">
        <v>122.035838077075</v>
      </c>
      <c r="L97" s="28">
        <v>2.83</v>
      </c>
      <c r="M97" s="9">
        <v>972</v>
      </c>
    </row>
    <row r="98" spans="1:13" ht="25.5" customHeight="1" x14ac:dyDescent="0.15">
      <c r="A98" s="94">
        <v>42217</v>
      </c>
      <c r="B98" s="28">
        <v>104.664742916623</v>
      </c>
      <c r="C98" s="28">
        <v>-0.18</v>
      </c>
      <c r="D98" s="9">
        <v>2319</v>
      </c>
      <c r="E98" s="27">
        <v>98.037226013105496</v>
      </c>
      <c r="F98" s="28">
        <v>-2.96</v>
      </c>
      <c r="G98" s="9">
        <v>479</v>
      </c>
      <c r="H98" s="27">
        <v>98.751769574855601</v>
      </c>
      <c r="I98" s="28">
        <v>0.49</v>
      </c>
      <c r="J98" s="9">
        <v>1030</v>
      </c>
      <c r="K98" s="27">
        <v>121.38118471776301</v>
      </c>
      <c r="L98" s="28">
        <v>-0.54</v>
      </c>
      <c r="M98" s="9">
        <v>810</v>
      </c>
    </row>
    <row r="99" spans="1:13" ht="25.5" customHeight="1" x14ac:dyDescent="0.15">
      <c r="A99" s="94">
        <v>42248</v>
      </c>
      <c r="B99" s="28">
        <v>106.885964289119</v>
      </c>
      <c r="C99" s="28">
        <v>2.12</v>
      </c>
      <c r="D99" s="9">
        <v>2483</v>
      </c>
      <c r="E99" s="27">
        <v>102.813785975321</v>
      </c>
      <c r="F99" s="28">
        <v>4.87</v>
      </c>
      <c r="G99" s="9">
        <v>572</v>
      </c>
      <c r="H99" s="27">
        <v>102.24951044288601</v>
      </c>
      <c r="I99" s="28">
        <v>3.54</v>
      </c>
      <c r="J99" s="9">
        <v>1128</v>
      </c>
      <c r="K99" s="27">
        <v>120.54041936665701</v>
      </c>
      <c r="L99" s="28">
        <v>-0.69</v>
      </c>
      <c r="M99" s="9">
        <v>783</v>
      </c>
    </row>
    <row r="100" spans="1:13" ht="25.5" customHeight="1" x14ac:dyDescent="0.15">
      <c r="A100" s="94">
        <v>42278</v>
      </c>
      <c r="B100" s="28">
        <v>104.31491678472599</v>
      </c>
      <c r="C100" s="28">
        <v>-2.41</v>
      </c>
      <c r="D100" s="9">
        <v>2243</v>
      </c>
      <c r="E100" s="27">
        <v>98.443951728462196</v>
      </c>
      <c r="F100" s="28">
        <v>-4.25</v>
      </c>
      <c r="G100" s="9">
        <v>481</v>
      </c>
      <c r="H100" s="27">
        <v>99.018199731351103</v>
      </c>
      <c r="I100" s="28">
        <v>-3.16</v>
      </c>
      <c r="J100" s="9">
        <v>991</v>
      </c>
      <c r="K100" s="27">
        <v>121.952929457369</v>
      </c>
      <c r="L100" s="28">
        <v>1.17</v>
      </c>
      <c r="M100" s="9">
        <v>771</v>
      </c>
    </row>
    <row r="101" spans="1:13" ht="25.5" customHeight="1" x14ac:dyDescent="0.15">
      <c r="A101" s="94">
        <v>42309</v>
      </c>
      <c r="B101" s="28">
        <v>105.355467228618</v>
      </c>
      <c r="C101" s="28">
        <v>1</v>
      </c>
      <c r="D101" s="9">
        <v>2511</v>
      </c>
      <c r="E101" s="27">
        <v>96.795898804116007</v>
      </c>
      <c r="F101" s="28">
        <v>-1.67</v>
      </c>
      <c r="G101" s="9">
        <v>458</v>
      </c>
      <c r="H101" s="27">
        <v>98.8804315968911</v>
      </c>
      <c r="I101" s="28">
        <v>-0.14000000000000001</v>
      </c>
      <c r="J101" s="9">
        <v>1142</v>
      </c>
      <c r="K101" s="27">
        <v>126.087124075376</v>
      </c>
      <c r="L101" s="28">
        <v>3.39</v>
      </c>
      <c r="M101" s="9">
        <v>911</v>
      </c>
    </row>
    <row r="102" spans="1:13" ht="25.5" customHeight="1" thickBot="1" x14ac:dyDescent="0.2">
      <c r="A102" s="97">
        <v>42339</v>
      </c>
      <c r="B102" s="98">
        <v>102.108777926469</v>
      </c>
      <c r="C102" s="98">
        <v>-3.08</v>
      </c>
      <c r="D102" s="14">
        <v>2792</v>
      </c>
      <c r="E102" s="115">
        <v>94.078033674140599</v>
      </c>
      <c r="F102" s="98">
        <v>-2.81</v>
      </c>
      <c r="G102" s="14">
        <v>621</v>
      </c>
      <c r="H102" s="115">
        <v>95.296401593801505</v>
      </c>
      <c r="I102" s="98">
        <v>-3.62</v>
      </c>
      <c r="J102" s="14">
        <v>1287</v>
      </c>
      <c r="K102" s="115">
        <v>124.016774548806</v>
      </c>
      <c r="L102" s="98">
        <v>-1.64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106.636180824696</v>
      </c>
      <c r="C103" s="26">
        <v>4.43</v>
      </c>
      <c r="D103" s="8">
        <v>1786</v>
      </c>
      <c r="E103" s="24">
        <v>97.837474567128893</v>
      </c>
      <c r="F103" s="26">
        <v>4</v>
      </c>
      <c r="G103" s="8">
        <v>371</v>
      </c>
      <c r="H103" s="24">
        <v>99.776025087699907</v>
      </c>
      <c r="I103" s="26">
        <v>4.7</v>
      </c>
      <c r="J103" s="8">
        <v>756</v>
      </c>
      <c r="K103" s="24">
        <v>130.06255866261</v>
      </c>
      <c r="L103" s="26">
        <v>4.87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105.11533873048801</v>
      </c>
      <c r="C104" s="28">
        <v>-1.43</v>
      </c>
      <c r="D104" s="9">
        <v>2197</v>
      </c>
      <c r="E104" s="27">
        <v>95.793423828496699</v>
      </c>
      <c r="F104" s="28">
        <v>-2.09</v>
      </c>
      <c r="G104" s="9">
        <v>427</v>
      </c>
      <c r="H104" s="27">
        <v>99.880114773678997</v>
      </c>
      <c r="I104" s="28">
        <v>0.1</v>
      </c>
      <c r="J104" s="9">
        <v>979</v>
      </c>
      <c r="K104" s="27">
        <v>127.048094013121</v>
      </c>
      <c r="L104" s="28">
        <v>-2.3199999999999998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104.50740321089501</v>
      </c>
      <c r="C105" s="28">
        <v>-0.57999999999999996</v>
      </c>
      <c r="D105" s="9">
        <v>3184</v>
      </c>
      <c r="E105" s="27">
        <v>97.931531870478807</v>
      </c>
      <c r="F105" s="28">
        <v>2.23</v>
      </c>
      <c r="G105" s="9">
        <v>553</v>
      </c>
      <c r="H105" s="27">
        <v>96.047743575530603</v>
      </c>
      <c r="I105" s="28">
        <v>-3.84</v>
      </c>
      <c r="J105" s="9">
        <v>1427</v>
      </c>
      <c r="K105" s="27">
        <v>127.370168079618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105.80670478042499</v>
      </c>
      <c r="C106" s="28">
        <v>1.24</v>
      </c>
      <c r="D106" s="9">
        <v>2556</v>
      </c>
      <c r="E106" s="27">
        <v>95.7830411019238</v>
      </c>
      <c r="F106" s="28">
        <v>-2.19</v>
      </c>
      <c r="G106" s="9">
        <v>464</v>
      </c>
      <c r="H106" s="27">
        <v>99.989212487191594</v>
      </c>
      <c r="I106" s="28">
        <v>4.0999999999999996</v>
      </c>
      <c r="J106" s="9">
        <v>1069</v>
      </c>
      <c r="K106" s="27">
        <v>127.339011903589</v>
      </c>
      <c r="L106" s="28">
        <v>-0.02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106.63473460078799</v>
      </c>
      <c r="C107" s="28">
        <v>0.78</v>
      </c>
      <c r="D107" s="9">
        <v>2319</v>
      </c>
      <c r="E107" s="27">
        <v>96.854543583183897</v>
      </c>
      <c r="F107" s="28">
        <v>1.1200000000000001</v>
      </c>
      <c r="G107" s="9">
        <v>460</v>
      </c>
      <c r="H107" s="27">
        <v>99.967793565331903</v>
      </c>
      <c r="I107" s="28">
        <v>-0.02</v>
      </c>
      <c r="J107" s="9">
        <v>984</v>
      </c>
      <c r="K107" s="27">
        <v>129.50026482452799</v>
      </c>
      <c r="L107" s="28">
        <v>1.7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106.327634853631</v>
      </c>
      <c r="C108" s="28">
        <v>-0.28999999999999998</v>
      </c>
      <c r="D108" s="9">
        <v>2729</v>
      </c>
      <c r="E108" s="27">
        <v>99.074523157121007</v>
      </c>
      <c r="F108" s="28">
        <v>2.29</v>
      </c>
      <c r="G108" s="9">
        <v>608</v>
      </c>
      <c r="H108" s="27">
        <v>98.926110847217402</v>
      </c>
      <c r="I108" s="28">
        <v>-1.04</v>
      </c>
      <c r="J108" s="9">
        <v>1179</v>
      </c>
      <c r="K108" s="27">
        <v>130.04874882234901</v>
      </c>
      <c r="L108" s="28">
        <v>0.42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105.185878147442</v>
      </c>
      <c r="C109" s="28">
        <v>-1.07</v>
      </c>
      <c r="D109" s="9">
        <v>2407</v>
      </c>
      <c r="E109" s="27">
        <v>91.403211458707702</v>
      </c>
      <c r="F109" s="28">
        <v>-7.74</v>
      </c>
      <c r="G109" s="9">
        <v>503</v>
      </c>
      <c r="H109" s="27">
        <v>100.02036682890299</v>
      </c>
      <c r="I109" s="28">
        <v>1.1100000000000001</v>
      </c>
      <c r="J109" s="9">
        <v>1116</v>
      </c>
      <c r="K109" s="27">
        <v>130.886620465249</v>
      </c>
      <c r="L109" s="28">
        <v>0.64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106.388821597468</v>
      </c>
      <c r="C110" s="28">
        <v>1.1399999999999999</v>
      </c>
      <c r="D110" s="9">
        <v>2385</v>
      </c>
      <c r="E110" s="27">
        <v>97.204721182385498</v>
      </c>
      <c r="F110" s="28">
        <v>6.35</v>
      </c>
      <c r="G110" s="9">
        <v>525</v>
      </c>
      <c r="H110" s="27">
        <v>99.023534727953503</v>
      </c>
      <c r="I110" s="28">
        <v>-1</v>
      </c>
      <c r="J110" s="9">
        <v>1059</v>
      </c>
      <c r="K110" s="27">
        <v>129.79180859083201</v>
      </c>
      <c r="L110" s="28">
        <v>-0.84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108.531850160324</v>
      </c>
      <c r="C111" s="28">
        <v>2.0099999999999998</v>
      </c>
      <c r="D111" s="9">
        <v>2396</v>
      </c>
      <c r="E111" s="27">
        <v>99.911285383196201</v>
      </c>
      <c r="F111" s="28">
        <v>2.78</v>
      </c>
      <c r="G111" s="9">
        <v>499</v>
      </c>
      <c r="H111" s="27">
        <v>101.24131926954399</v>
      </c>
      <c r="I111" s="28">
        <v>2.2400000000000002</v>
      </c>
      <c r="J111" s="9">
        <v>1057</v>
      </c>
      <c r="K111" s="27">
        <v>131.175889108219</v>
      </c>
      <c r="L111" s="28">
        <v>1.07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108.830990130841</v>
      </c>
      <c r="C112" s="28">
        <v>0.28000000000000003</v>
      </c>
      <c r="D112" s="9">
        <v>2203</v>
      </c>
      <c r="E112" s="27">
        <v>99.5897278262551</v>
      </c>
      <c r="F112" s="28">
        <v>-0.32</v>
      </c>
      <c r="G112" s="9">
        <v>491</v>
      </c>
      <c r="H112" s="27">
        <v>100.76505663662201</v>
      </c>
      <c r="I112" s="28">
        <v>-0.47</v>
      </c>
      <c r="J112" s="9">
        <v>958</v>
      </c>
      <c r="K112" s="27">
        <v>136.393204712152</v>
      </c>
      <c r="L112" s="28">
        <v>3.98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106.557073443973</v>
      </c>
      <c r="C113" s="28">
        <v>-2.09</v>
      </c>
      <c r="D113" s="9">
        <v>2464</v>
      </c>
      <c r="E113" s="27">
        <v>101.48166430529</v>
      </c>
      <c r="F113" s="28">
        <v>1.9</v>
      </c>
      <c r="G113" s="9">
        <v>490</v>
      </c>
      <c r="H113" s="27">
        <v>97.824542829084706</v>
      </c>
      <c r="I113" s="28">
        <v>-2.92</v>
      </c>
      <c r="J113" s="9">
        <v>1120</v>
      </c>
      <c r="K113" s="27">
        <v>130.05628109739499</v>
      </c>
      <c r="L113" s="28">
        <v>-4.6500000000000004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106.05607374436499</v>
      </c>
      <c r="C114" s="98">
        <v>-0.47</v>
      </c>
      <c r="D114" s="14">
        <v>2567</v>
      </c>
      <c r="E114" s="115">
        <v>96.852960660834995</v>
      </c>
      <c r="F114" s="98">
        <v>-4.5599999999999996</v>
      </c>
      <c r="G114" s="14">
        <v>580</v>
      </c>
      <c r="H114" s="115">
        <v>99.326575042871099</v>
      </c>
      <c r="I114" s="98">
        <v>1.54</v>
      </c>
      <c r="J114" s="14">
        <v>1210</v>
      </c>
      <c r="K114" s="115">
        <v>130.34291651876299</v>
      </c>
      <c r="L114" s="98">
        <v>0.22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107.750233664937</v>
      </c>
      <c r="C115" s="26">
        <v>1.6</v>
      </c>
      <c r="D115" s="8">
        <v>1724</v>
      </c>
      <c r="E115" s="24">
        <v>102.823930317925</v>
      </c>
      <c r="F115" s="26">
        <v>6.16</v>
      </c>
      <c r="G115" s="8">
        <v>369</v>
      </c>
      <c r="H115" s="24">
        <v>98.867591391184305</v>
      </c>
      <c r="I115" s="26">
        <v>-0.46</v>
      </c>
      <c r="J115" s="8">
        <v>706</v>
      </c>
      <c r="K115" s="24">
        <v>132.96944238547101</v>
      </c>
      <c r="L115" s="26">
        <v>2.02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109.063662924696</v>
      </c>
      <c r="C116" s="28">
        <v>1.22</v>
      </c>
      <c r="D116" s="9">
        <v>2217</v>
      </c>
      <c r="E116" s="27">
        <v>101.113030294792</v>
      </c>
      <c r="F116" s="28">
        <v>-1.66</v>
      </c>
      <c r="G116" s="9">
        <v>426</v>
      </c>
      <c r="H116" s="27">
        <v>100.32818389708</v>
      </c>
      <c r="I116" s="28">
        <v>1.48</v>
      </c>
      <c r="J116" s="9">
        <v>947</v>
      </c>
      <c r="K116" s="27">
        <v>133.92713718182401</v>
      </c>
      <c r="L116" s="28">
        <v>0.72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107.458955273535</v>
      </c>
      <c r="C117" s="28">
        <v>-1.47</v>
      </c>
      <c r="D117" s="9">
        <v>3281</v>
      </c>
      <c r="E117" s="27">
        <v>97.824642602903197</v>
      </c>
      <c r="F117" s="28">
        <v>-3.25</v>
      </c>
      <c r="G117" s="9">
        <v>546</v>
      </c>
      <c r="H117" s="27">
        <v>98.416922960309293</v>
      </c>
      <c r="I117" s="28">
        <v>-1.91</v>
      </c>
      <c r="J117" s="9">
        <v>1423</v>
      </c>
      <c r="K117" s="27">
        <v>134.23623615318999</v>
      </c>
      <c r="L117" s="28">
        <v>0.23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108.82668729349</v>
      </c>
      <c r="C118" s="28">
        <v>1.27</v>
      </c>
      <c r="D118" s="9">
        <v>1753</v>
      </c>
      <c r="E118" s="27">
        <v>108.693275857465</v>
      </c>
      <c r="F118" s="28">
        <v>11.11</v>
      </c>
      <c r="G118" s="9">
        <v>363</v>
      </c>
      <c r="H118" s="27">
        <v>97.447553608222407</v>
      </c>
      <c r="I118" s="28">
        <v>-0.98</v>
      </c>
      <c r="J118" s="9">
        <v>714</v>
      </c>
      <c r="K118" s="27">
        <v>134.584472304283</v>
      </c>
      <c r="L118" s="28">
        <v>0.26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108.168812310909</v>
      </c>
      <c r="C119" s="28">
        <v>-0.6</v>
      </c>
      <c r="D119" s="9">
        <v>2094</v>
      </c>
      <c r="E119" s="27">
        <v>101.703722833798</v>
      </c>
      <c r="F119" s="28">
        <v>-6.43</v>
      </c>
      <c r="G119" s="9">
        <v>404</v>
      </c>
      <c r="H119" s="27">
        <v>98.673242674687998</v>
      </c>
      <c r="I119" s="28">
        <v>1.26</v>
      </c>
      <c r="J119" s="9">
        <v>947</v>
      </c>
      <c r="K119" s="27">
        <v>137.28826562077299</v>
      </c>
      <c r="L119" s="28">
        <v>2.0099999999999998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108.99009826794401</v>
      </c>
      <c r="C120" s="28">
        <v>0.76</v>
      </c>
      <c r="D120" s="9">
        <v>2434</v>
      </c>
      <c r="E120" s="27">
        <v>98.418137352280993</v>
      </c>
      <c r="F120" s="28">
        <v>-3.23</v>
      </c>
      <c r="G120" s="9">
        <v>541</v>
      </c>
      <c r="H120" s="27">
        <v>100.533662389545</v>
      </c>
      <c r="I120" s="28">
        <v>1.89</v>
      </c>
      <c r="J120" s="9">
        <v>1061</v>
      </c>
      <c r="K120" s="27">
        <v>137.69102984036999</v>
      </c>
      <c r="L120" s="28">
        <v>0.28999999999999998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110.40762472147701</v>
      </c>
      <c r="C121" s="28">
        <v>1.3</v>
      </c>
      <c r="D121" s="9">
        <v>2417</v>
      </c>
      <c r="E121" s="27">
        <v>100.614000515293</v>
      </c>
      <c r="F121" s="28">
        <v>2.23</v>
      </c>
      <c r="G121" s="9">
        <v>499</v>
      </c>
      <c r="H121" s="27">
        <v>102.469933670385</v>
      </c>
      <c r="I121" s="28">
        <v>1.93</v>
      </c>
      <c r="J121" s="9">
        <v>1084</v>
      </c>
      <c r="K121" s="27">
        <v>137.19289199702601</v>
      </c>
      <c r="L121" s="28">
        <v>-0.36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109.074367092483</v>
      </c>
      <c r="C122" s="28">
        <v>-1.21</v>
      </c>
      <c r="D122" s="9">
        <v>2212</v>
      </c>
      <c r="E122" s="27">
        <v>98.366426605400704</v>
      </c>
      <c r="F122" s="28">
        <v>-2.23</v>
      </c>
      <c r="G122" s="9">
        <v>448</v>
      </c>
      <c r="H122" s="27">
        <v>98.835825524518</v>
      </c>
      <c r="I122" s="28">
        <v>-3.55</v>
      </c>
      <c r="J122" s="9">
        <v>980</v>
      </c>
      <c r="K122" s="27">
        <v>139.71726872173301</v>
      </c>
      <c r="L122" s="28">
        <v>1.84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108.976071115496</v>
      </c>
      <c r="C123" s="28">
        <v>-0.09</v>
      </c>
      <c r="D123" s="9">
        <v>2614</v>
      </c>
      <c r="E123" s="27">
        <v>98.864120888562098</v>
      </c>
      <c r="F123" s="28">
        <v>0.51</v>
      </c>
      <c r="G123" s="9">
        <v>573</v>
      </c>
      <c r="H123" s="27">
        <v>99.339177045453795</v>
      </c>
      <c r="I123" s="28">
        <v>0.51</v>
      </c>
      <c r="J123" s="9">
        <v>1216</v>
      </c>
      <c r="K123" s="27">
        <v>139.77511261071101</v>
      </c>
      <c r="L123" s="28">
        <v>0.04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109.501096865786</v>
      </c>
      <c r="C124" s="28">
        <v>0.48</v>
      </c>
      <c r="D124" s="9">
        <v>2363</v>
      </c>
      <c r="E124" s="27">
        <v>107.960873267884</v>
      </c>
      <c r="F124" s="28">
        <v>9.1999999999999993</v>
      </c>
      <c r="G124" s="9">
        <v>474</v>
      </c>
      <c r="H124" s="27">
        <v>97.567838281634806</v>
      </c>
      <c r="I124" s="28">
        <v>-1.78</v>
      </c>
      <c r="J124" s="9">
        <v>1038</v>
      </c>
      <c r="K124" s="27">
        <v>137.94037854466799</v>
      </c>
      <c r="L124" s="28">
        <v>-1.31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112.225827176172</v>
      </c>
      <c r="C125" s="28">
        <v>2.4900000000000002</v>
      </c>
      <c r="D125" s="9">
        <v>2332</v>
      </c>
      <c r="E125" s="27">
        <v>105.350825838182</v>
      </c>
      <c r="F125" s="28">
        <v>-2.42</v>
      </c>
      <c r="G125" s="9">
        <v>479</v>
      </c>
      <c r="H125" s="27">
        <v>101.20063245929801</v>
      </c>
      <c r="I125" s="28">
        <v>3.72</v>
      </c>
      <c r="J125" s="9">
        <v>1042</v>
      </c>
      <c r="K125" s="27">
        <v>141.99326817337499</v>
      </c>
      <c r="L125" s="28">
        <v>2.94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111.510637849975</v>
      </c>
      <c r="C126" s="98">
        <v>-0.64</v>
      </c>
      <c r="D126" s="14">
        <v>2728</v>
      </c>
      <c r="E126" s="115">
        <v>103.329633734727</v>
      </c>
      <c r="F126" s="98">
        <v>-1.92</v>
      </c>
      <c r="G126" s="14">
        <v>581</v>
      </c>
      <c r="H126" s="115">
        <v>101.22290709590401</v>
      </c>
      <c r="I126" s="98">
        <v>0.02</v>
      </c>
      <c r="J126" s="14">
        <v>1222</v>
      </c>
      <c r="K126" s="115">
        <v>141.82345461317601</v>
      </c>
      <c r="L126" s="98">
        <v>-0.12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110.81080478812299</v>
      </c>
      <c r="C127" s="26">
        <v>-0.63</v>
      </c>
      <c r="D127" s="8">
        <v>1674</v>
      </c>
      <c r="E127" s="24">
        <v>102.1483825486</v>
      </c>
      <c r="F127" s="26">
        <v>-1.1399999999999999</v>
      </c>
      <c r="G127" s="8">
        <v>355</v>
      </c>
      <c r="H127" s="24">
        <v>100.085203755016</v>
      </c>
      <c r="I127" s="26">
        <v>-1.1200000000000001</v>
      </c>
      <c r="J127" s="8">
        <v>626</v>
      </c>
      <c r="K127" s="24">
        <v>141.49673608044799</v>
      </c>
      <c r="L127" s="26">
        <v>-0.23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111.009675459524</v>
      </c>
      <c r="C128" s="28">
        <v>0.18</v>
      </c>
      <c r="D128" s="9">
        <v>2072</v>
      </c>
      <c r="E128" s="27">
        <v>102.991523060795</v>
      </c>
      <c r="F128" s="28">
        <v>0.83</v>
      </c>
      <c r="G128" s="9">
        <v>425</v>
      </c>
      <c r="H128" s="27">
        <v>99.5141245852342</v>
      </c>
      <c r="I128" s="28">
        <v>-0.56999999999999995</v>
      </c>
      <c r="J128" s="9">
        <v>908</v>
      </c>
      <c r="K128" s="27">
        <v>142.33935367562299</v>
      </c>
      <c r="L128" s="28">
        <v>0.6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113.517216317533</v>
      </c>
      <c r="C129" s="28">
        <v>2.2599999999999998</v>
      </c>
      <c r="D129" s="9">
        <v>3166</v>
      </c>
      <c r="E129" s="27">
        <v>104.99564442661701</v>
      </c>
      <c r="F129" s="28">
        <v>1.95</v>
      </c>
      <c r="G129" s="9">
        <v>585</v>
      </c>
      <c r="H129" s="27">
        <v>101.773717392853</v>
      </c>
      <c r="I129" s="28">
        <v>2.27</v>
      </c>
      <c r="J129" s="9">
        <v>1286</v>
      </c>
      <c r="K129" s="27">
        <v>145.407792775676</v>
      </c>
      <c r="L129" s="28">
        <v>2.16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113.68784714666999</v>
      </c>
      <c r="C130" s="28">
        <v>0.15</v>
      </c>
      <c r="D130" s="9">
        <v>2465</v>
      </c>
      <c r="E130" s="27">
        <v>107.161338044117</v>
      </c>
      <c r="F130" s="28">
        <v>2.06</v>
      </c>
      <c r="G130" s="9">
        <v>469</v>
      </c>
      <c r="H130" s="27">
        <v>101.498183054994</v>
      </c>
      <c r="I130" s="28">
        <v>-0.27</v>
      </c>
      <c r="J130" s="9">
        <v>982</v>
      </c>
      <c r="K130" s="27">
        <v>146.325454563059</v>
      </c>
      <c r="L130" s="28">
        <v>0.63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111.570223503016</v>
      </c>
      <c r="C131" s="28">
        <v>-1.86</v>
      </c>
      <c r="D131" s="9">
        <v>2047</v>
      </c>
      <c r="E131" s="27">
        <v>102.787334217782</v>
      </c>
      <c r="F131" s="28">
        <v>-4.08</v>
      </c>
      <c r="G131" s="9">
        <v>406</v>
      </c>
      <c r="H131" s="27">
        <v>99.813682658189705</v>
      </c>
      <c r="I131" s="28">
        <v>-1.66</v>
      </c>
      <c r="J131" s="9">
        <v>809</v>
      </c>
      <c r="K131" s="27">
        <v>144.079238094575</v>
      </c>
      <c r="L131" s="28">
        <v>-1.54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114.49599170660601</v>
      </c>
      <c r="C132" s="28">
        <v>2.62</v>
      </c>
      <c r="D132" s="9">
        <v>2246</v>
      </c>
      <c r="E132" s="27">
        <v>106.64310476451401</v>
      </c>
      <c r="F132" s="28">
        <v>3.75</v>
      </c>
      <c r="G132" s="9">
        <v>497</v>
      </c>
      <c r="H132" s="27">
        <v>102.444943087753</v>
      </c>
      <c r="I132" s="28">
        <v>2.64</v>
      </c>
      <c r="J132" s="9">
        <v>924</v>
      </c>
      <c r="K132" s="27">
        <v>147.83458093534</v>
      </c>
      <c r="L132" s="28">
        <v>2.61</v>
      </c>
      <c r="M132" s="9">
        <v>825</v>
      </c>
    </row>
    <row r="133" spans="1:13" ht="25.5" customHeight="1" x14ac:dyDescent="0.15">
      <c r="A133" s="94">
        <v>43282</v>
      </c>
      <c r="B133" s="28">
        <v>116.19908876760699</v>
      </c>
      <c r="C133" s="28">
        <v>1.49</v>
      </c>
      <c r="D133" s="9">
        <v>2293</v>
      </c>
      <c r="E133" s="27">
        <v>105.072920181783</v>
      </c>
      <c r="F133" s="28">
        <v>-1.47</v>
      </c>
      <c r="G133" s="9">
        <v>432</v>
      </c>
      <c r="H133" s="27">
        <v>103.70528870912599</v>
      </c>
      <c r="I133" s="28">
        <v>1.23</v>
      </c>
      <c r="J133" s="9">
        <v>954</v>
      </c>
      <c r="K133" s="27">
        <v>153.23349443892201</v>
      </c>
      <c r="L133" s="28">
        <v>3.65</v>
      </c>
      <c r="M133" s="9">
        <v>907</v>
      </c>
    </row>
    <row r="134" spans="1:13" ht="25.5" customHeight="1" x14ac:dyDescent="0.15">
      <c r="A134" s="94">
        <v>43313</v>
      </c>
      <c r="B134" s="28">
        <v>114.162153181249</v>
      </c>
      <c r="C134" s="28">
        <v>-1.75</v>
      </c>
      <c r="D134" s="9">
        <v>2156</v>
      </c>
      <c r="E134" s="27">
        <v>106.365578909986</v>
      </c>
      <c r="F134" s="28">
        <v>1.23</v>
      </c>
      <c r="G134" s="9">
        <v>478</v>
      </c>
      <c r="H134" s="27">
        <v>102.36554766515199</v>
      </c>
      <c r="I134" s="28">
        <v>-1.29</v>
      </c>
      <c r="J134" s="9">
        <v>892</v>
      </c>
      <c r="K134" s="27">
        <v>145.97662406916999</v>
      </c>
      <c r="L134" s="28">
        <v>-4.74</v>
      </c>
      <c r="M134" s="9">
        <v>786</v>
      </c>
    </row>
    <row r="135" spans="1:13" ht="25.5" customHeight="1" x14ac:dyDescent="0.15">
      <c r="A135" s="94">
        <v>43344</v>
      </c>
      <c r="B135" s="28">
        <v>112.939364481864</v>
      </c>
      <c r="C135" s="28">
        <v>-1.07</v>
      </c>
      <c r="D135" s="9">
        <v>2169</v>
      </c>
      <c r="E135" s="27">
        <v>102.772412635922</v>
      </c>
      <c r="F135" s="28">
        <v>-3.38</v>
      </c>
      <c r="G135" s="9">
        <v>498</v>
      </c>
      <c r="H135" s="27">
        <v>101.95760976122899</v>
      </c>
      <c r="I135" s="28">
        <v>-0.4</v>
      </c>
      <c r="J135" s="9">
        <v>896</v>
      </c>
      <c r="K135" s="27">
        <v>144.822950861046</v>
      </c>
      <c r="L135" s="28">
        <v>-0.79</v>
      </c>
      <c r="M135" s="9">
        <v>775</v>
      </c>
    </row>
    <row r="136" spans="1:13" ht="25.5" customHeight="1" x14ac:dyDescent="0.15">
      <c r="A136" s="94">
        <v>43374</v>
      </c>
      <c r="B136" s="28">
        <v>115.725249590468</v>
      </c>
      <c r="C136" s="28">
        <v>2.4700000000000002</v>
      </c>
      <c r="D136" s="9">
        <v>2284</v>
      </c>
      <c r="E136" s="27">
        <v>101.307492036642</v>
      </c>
      <c r="F136" s="28">
        <v>-1.43</v>
      </c>
      <c r="G136" s="9">
        <v>468</v>
      </c>
      <c r="H136" s="27">
        <v>104.451495661073</v>
      </c>
      <c r="I136" s="28">
        <v>2.4500000000000002</v>
      </c>
      <c r="J136" s="9">
        <v>893</v>
      </c>
      <c r="K136" s="27">
        <v>152.10253864336801</v>
      </c>
      <c r="L136" s="28">
        <v>5.03</v>
      </c>
      <c r="M136" s="9">
        <v>923</v>
      </c>
    </row>
    <row r="137" spans="1:13" ht="25.5" customHeight="1" x14ac:dyDescent="0.15">
      <c r="A137" s="94">
        <v>43405</v>
      </c>
      <c r="B137" s="28">
        <v>112.50874845961</v>
      </c>
      <c r="C137" s="28">
        <v>-2.78</v>
      </c>
      <c r="D137" s="9">
        <v>2420</v>
      </c>
      <c r="E137" s="27">
        <v>99.979936404950806</v>
      </c>
      <c r="F137" s="28">
        <v>-1.31</v>
      </c>
      <c r="G137" s="9">
        <v>467</v>
      </c>
      <c r="H137" s="27">
        <v>99.770923683155303</v>
      </c>
      <c r="I137" s="28">
        <v>-4.4800000000000004</v>
      </c>
      <c r="J137" s="9">
        <v>1057</v>
      </c>
      <c r="K137" s="27">
        <v>150.02547569396401</v>
      </c>
      <c r="L137" s="28">
        <v>-1.37</v>
      </c>
      <c r="M137" s="9">
        <v>896</v>
      </c>
    </row>
    <row r="138" spans="1:13" ht="25.5" customHeight="1" thickBot="1" x14ac:dyDescent="0.2">
      <c r="A138" s="97">
        <v>43435</v>
      </c>
      <c r="B138" s="98">
        <v>115.76567059998401</v>
      </c>
      <c r="C138" s="98">
        <v>2.89</v>
      </c>
      <c r="D138" s="14">
        <v>2646</v>
      </c>
      <c r="E138" s="115">
        <v>104.45625764059299</v>
      </c>
      <c r="F138" s="98">
        <v>4.4800000000000004</v>
      </c>
      <c r="G138" s="14">
        <v>564</v>
      </c>
      <c r="H138" s="115">
        <v>102.687233189217</v>
      </c>
      <c r="I138" s="98">
        <v>2.92</v>
      </c>
      <c r="J138" s="14">
        <v>1144</v>
      </c>
      <c r="K138" s="115">
        <v>155.39269288840299</v>
      </c>
      <c r="L138" s="98">
        <v>3.58</v>
      </c>
      <c r="M138" s="14">
        <v>938</v>
      </c>
    </row>
    <row r="139" spans="1:13" ht="25.5" customHeight="1" x14ac:dyDescent="0.15">
      <c r="A139" s="93">
        <v>43466</v>
      </c>
      <c r="B139" s="26">
        <v>117.446249574885</v>
      </c>
      <c r="C139" s="26">
        <v>1.45</v>
      </c>
      <c r="D139" s="8">
        <v>1853</v>
      </c>
      <c r="E139" s="24">
        <v>103.08794195750301</v>
      </c>
      <c r="F139" s="26">
        <v>-1.31</v>
      </c>
      <c r="G139" s="8">
        <v>356</v>
      </c>
      <c r="H139" s="24">
        <v>108.42138523597799</v>
      </c>
      <c r="I139" s="26">
        <v>5.58</v>
      </c>
      <c r="J139" s="8">
        <v>703</v>
      </c>
      <c r="K139" s="24">
        <v>150.45246807058501</v>
      </c>
      <c r="L139" s="26">
        <v>-3.18</v>
      </c>
      <c r="M139" s="8">
        <v>794</v>
      </c>
    </row>
    <row r="140" spans="1:13" ht="25.5" customHeight="1" x14ac:dyDescent="0.15">
      <c r="A140" s="94">
        <v>43497</v>
      </c>
      <c r="B140" s="28">
        <v>115.038909374288</v>
      </c>
      <c r="C140" s="28">
        <v>-2.0499999999999998</v>
      </c>
      <c r="D140" s="9">
        <v>2133</v>
      </c>
      <c r="E140" s="27">
        <v>102.73077449327801</v>
      </c>
      <c r="F140" s="28">
        <v>-0.35</v>
      </c>
      <c r="G140" s="9">
        <v>429</v>
      </c>
      <c r="H140" s="27">
        <v>99.610763158023701</v>
      </c>
      <c r="I140" s="28">
        <v>-8.1300000000000008</v>
      </c>
      <c r="J140" s="9">
        <v>844</v>
      </c>
      <c r="K140" s="27">
        <v>152.36570431275399</v>
      </c>
      <c r="L140" s="28">
        <v>1.27</v>
      </c>
      <c r="M140" s="9">
        <v>860</v>
      </c>
    </row>
    <row r="141" spans="1:13" ht="25.5" customHeight="1" x14ac:dyDescent="0.15">
      <c r="A141" s="94">
        <v>43525</v>
      </c>
      <c r="B141" s="28">
        <v>117.95853195475399</v>
      </c>
      <c r="C141" s="28">
        <v>2.54</v>
      </c>
      <c r="D141" s="9">
        <v>3077</v>
      </c>
      <c r="E141" s="27">
        <v>113.142920938326</v>
      </c>
      <c r="F141" s="28">
        <v>10.14</v>
      </c>
      <c r="G141" s="9">
        <v>555</v>
      </c>
      <c r="H141" s="27">
        <v>104.348037413619</v>
      </c>
      <c r="I141" s="28">
        <v>4.76</v>
      </c>
      <c r="J141" s="9">
        <v>1253</v>
      </c>
      <c r="K141" s="27">
        <v>151.33426631158099</v>
      </c>
      <c r="L141" s="28">
        <v>-0.68</v>
      </c>
      <c r="M141" s="9">
        <v>1269</v>
      </c>
    </row>
    <row r="142" spans="1:13" ht="25.5" customHeight="1" x14ac:dyDescent="0.15">
      <c r="A142" s="94">
        <v>43556</v>
      </c>
      <c r="B142" s="28">
        <v>115.48608773708401</v>
      </c>
      <c r="C142" s="28">
        <v>-2.1</v>
      </c>
      <c r="D142" s="9">
        <v>2486</v>
      </c>
      <c r="E142" s="27">
        <v>101.369652202241</v>
      </c>
      <c r="F142" s="28">
        <v>-10.41</v>
      </c>
      <c r="G142" s="9">
        <v>476</v>
      </c>
      <c r="H142" s="27">
        <v>105.488154114373</v>
      </c>
      <c r="I142" s="28">
        <v>1.0900000000000001</v>
      </c>
      <c r="J142" s="9">
        <v>1026</v>
      </c>
      <c r="K142" s="27">
        <v>151.63920570816899</v>
      </c>
      <c r="L142" s="28">
        <v>0.2</v>
      </c>
      <c r="M142" s="9">
        <v>984</v>
      </c>
    </row>
    <row r="143" spans="1:13" ht="25.5" customHeight="1" x14ac:dyDescent="0.15">
      <c r="A143" s="94">
        <v>43586</v>
      </c>
      <c r="B143" s="28">
        <v>116.15380572618299</v>
      </c>
      <c r="C143" s="28">
        <v>0.57999999999999996</v>
      </c>
      <c r="D143" s="9">
        <v>2313</v>
      </c>
      <c r="E143" s="27">
        <v>103.960291844355</v>
      </c>
      <c r="F143" s="28">
        <v>2.56</v>
      </c>
      <c r="G143" s="9">
        <v>475</v>
      </c>
      <c r="H143" s="27">
        <v>104.65752806186499</v>
      </c>
      <c r="I143" s="28">
        <v>-0.79</v>
      </c>
      <c r="J143" s="9">
        <v>881</v>
      </c>
      <c r="K143" s="27">
        <v>150.53494038027699</v>
      </c>
      <c r="L143" s="28">
        <v>-0.73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116.052491011657</v>
      </c>
      <c r="C144" s="28">
        <v>-0.09</v>
      </c>
      <c r="D144" s="9">
        <v>2583</v>
      </c>
      <c r="E144" s="27">
        <v>103.16844352504501</v>
      </c>
      <c r="F144" s="28">
        <v>-0.76</v>
      </c>
      <c r="G144" s="9">
        <v>539</v>
      </c>
      <c r="H144" s="27">
        <v>103.305004607169</v>
      </c>
      <c r="I144" s="28">
        <v>-1.29</v>
      </c>
      <c r="J144" s="9">
        <v>1043</v>
      </c>
      <c r="K144" s="27">
        <v>152.741979258106</v>
      </c>
      <c r="L144" s="28">
        <v>1.47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115.512208904855</v>
      </c>
      <c r="C145" s="28">
        <v>-0.47</v>
      </c>
      <c r="D145" s="9">
        <v>2654</v>
      </c>
      <c r="E145" s="27">
        <v>104.774509787399</v>
      </c>
      <c r="F145" s="28">
        <v>1.56</v>
      </c>
      <c r="G145" s="9">
        <v>576</v>
      </c>
      <c r="H145" s="27">
        <v>102.890157856388</v>
      </c>
      <c r="I145" s="28">
        <v>-0.4</v>
      </c>
      <c r="J145" s="9">
        <v>1053</v>
      </c>
      <c r="K145" s="27">
        <v>153.09403951100401</v>
      </c>
      <c r="L145" s="28">
        <v>0.23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117.444516402529</v>
      </c>
      <c r="C146" s="28">
        <v>1.67</v>
      </c>
      <c r="D146" s="9">
        <v>2385</v>
      </c>
      <c r="E146" s="27">
        <v>102.645282965174</v>
      </c>
      <c r="F146" s="28">
        <v>-2.0299999999999998</v>
      </c>
      <c r="G146" s="9">
        <v>505</v>
      </c>
      <c r="H146" s="27">
        <v>105.474661905209</v>
      </c>
      <c r="I146" s="28">
        <v>2.5099999999999998</v>
      </c>
      <c r="J146" s="9">
        <v>1005</v>
      </c>
      <c r="K146" s="27">
        <v>155.94056458253399</v>
      </c>
      <c r="L146" s="28">
        <v>1.86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117.14131498106801</v>
      </c>
      <c r="C147" s="28">
        <v>-0.26</v>
      </c>
      <c r="D147" s="9">
        <v>2787</v>
      </c>
      <c r="E147" s="27">
        <v>103.692740861836</v>
      </c>
      <c r="F147" s="28">
        <v>1.02</v>
      </c>
      <c r="G147" s="9">
        <v>539</v>
      </c>
      <c r="H147" s="27">
        <v>103.47511696555399</v>
      </c>
      <c r="I147" s="28">
        <v>-1.9</v>
      </c>
      <c r="J147" s="9">
        <v>1200</v>
      </c>
      <c r="K147" s="27">
        <v>156.00082190252999</v>
      </c>
      <c r="L147" s="28">
        <v>0.04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115.739509337245</v>
      </c>
      <c r="C148" s="28">
        <v>-1.2</v>
      </c>
      <c r="D148" s="9">
        <v>1998</v>
      </c>
      <c r="E148" s="27">
        <v>102.533428485611</v>
      </c>
      <c r="F148" s="28">
        <v>-1.1200000000000001</v>
      </c>
      <c r="G148" s="9">
        <v>438</v>
      </c>
      <c r="H148" s="27">
        <v>103.242486197696</v>
      </c>
      <c r="I148" s="28">
        <v>-0.22</v>
      </c>
      <c r="J148" s="9">
        <v>811</v>
      </c>
      <c r="K148" s="27">
        <v>156.20012330116501</v>
      </c>
      <c r="L148" s="28">
        <v>0.13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116.123291800126</v>
      </c>
      <c r="C149" s="28">
        <v>0.33</v>
      </c>
      <c r="D149" s="9">
        <v>2379</v>
      </c>
      <c r="E149" s="27">
        <v>100.281182931144</v>
      </c>
      <c r="F149" s="28">
        <v>-2.2000000000000002</v>
      </c>
      <c r="G149" s="9">
        <v>484</v>
      </c>
      <c r="H149" s="27">
        <v>103.840321912088</v>
      </c>
      <c r="I149" s="28">
        <v>0.57999999999999996</v>
      </c>
      <c r="J149" s="9">
        <v>1018</v>
      </c>
      <c r="K149" s="27">
        <v>156.45542284034201</v>
      </c>
      <c r="L149" s="28">
        <v>0.16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116.46290272020001</v>
      </c>
      <c r="C150" s="98">
        <v>0.28999999999999998</v>
      </c>
      <c r="D150" s="14">
        <v>2853</v>
      </c>
      <c r="E150" s="115">
        <v>105.74153227895199</v>
      </c>
      <c r="F150" s="98">
        <v>5.45</v>
      </c>
      <c r="G150" s="14">
        <v>581</v>
      </c>
      <c r="H150" s="115">
        <v>103.140977225575</v>
      </c>
      <c r="I150" s="98">
        <v>-0.67</v>
      </c>
      <c r="J150" s="14">
        <v>1257</v>
      </c>
      <c r="K150" s="115">
        <v>154.928564949481</v>
      </c>
      <c r="L150" s="98">
        <v>-0.98</v>
      </c>
      <c r="M150" s="14">
        <v>1015</v>
      </c>
    </row>
    <row r="151" spans="1:13" s="102" customFormat="1" ht="25.5" customHeight="1" x14ac:dyDescent="0.15">
      <c r="A151" s="93">
        <v>43831</v>
      </c>
      <c r="B151" s="26">
        <v>115.831280916227</v>
      </c>
      <c r="C151" s="26">
        <v>-0.54</v>
      </c>
      <c r="D151" s="8">
        <v>1916</v>
      </c>
      <c r="E151" s="24">
        <v>96.117373898809802</v>
      </c>
      <c r="F151" s="26">
        <v>-9.1</v>
      </c>
      <c r="G151" s="8">
        <v>403</v>
      </c>
      <c r="H151" s="24">
        <v>104.149965314529</v>
      </c>
      <c r="I151" s="26">
        <v>0.98</v>
      </c>
      <c r="J151" s="8">
        <v>735</v>
      </c>
      <c r="K151" s="24">
        <v>163.19734178130301</v>
      </c>
      <c r="L151" s="26">
        <v>5.34</v>
      </c>
      <c r="M151" s="8">
        <v>778</v>
      </c>
    </row>
    <row r="152" spans="1:13" s="102" customFormat="1" ht="25.5" customHeight="1" x14ac:dyDescent="0.15">
      <c r="A152" s="94">
        <v>43862</v>
      </c>
      <c r="B152" s="28">
        <v>118.50917310461899</v>
      </c>
      <c r="C152" s="28">
        <v>2.31</v>
      </c>
      <c r="D152" s="9">
        <v>2336</v>
      </c>
      <c r="E152" s="27">
        <v>104.08008039284999</v>
      </c>
      <c r="F152" s="28">
        <v>8.2799999999999994</v>
      </c>
      <c r="G152" s="9">
        <v>471</v>
      </c>
      <c r="H152" s="27">
        <v>104.37567955583501</v>
      </c>
      <c r="I152" s="28">
        <v>0.22</v>
      </c>
      <c r="J152" s="9">
        <v>947</v>
      </c>
      <c r="K152" s="27">
        <v>157.882117271911</v>
      </c>
      <c r="L152" s="28">
        <v>-3.26</v>
      </c>
      <c r="M152" s="9">
        <v>918</v>
      </c>
    </row>
    <row r="153" spans="1:13" s="102" customFormat="1" ht="25.5" customHeight="1" x14ac:dyDescent="0.15">
      <c r="A153" s="94">
        <v>43891</v>
      </c>
      <c r="B153" s="28">
        <v>114.812201571792</v>
      </c>
      <c r="C153" s="28">
        <v>-3.12</v>
      </c>
      <c r="D153" s="9">
        <v>3407</v>
      </c>
      <c r="E153" s="27">
        <v>101.611287035948</v>
      </c>
      <c r="F153" s="28">
        <v>-2.37</v>
      </c>
      <c r="G153" s="9">
        <v>655</v>
      </c>
      <c r="H153" s="27">
        <v>101.939196288029</v>
      </c>
      <c r="I153" s="28">
        <v>-2.33</v>
      </c>
      <c r="J153" s="9">
        <v>1437</v>
      </c>
      <c r="K153" s="27">
        <v>156.45872792763299</v>
      </c>
      <c r="L153" s="28">
        <v>-0.9</v>
      </c>
      <c r="M153" s="9">
        <v>1315</v>
      </c>
    </row>
    <row r="154" spans="1:13" s="102" customFormat="1" ht="25.5" customHeight="1" x14ac:dyDescent="0.15">
      <c r="A154" s="94">
        <v>43922</v>
      </c>
      <c r="B154" s="28">
        <v>115.357753935506</v>
      </c>
      <c r="C154" s="28">
        <v>0.48</v>
      </c>
      <c r="D154" s="9">
        <v>2330</v>
      </c>
      <c r="E154" s="27">
        <v>100.90269702697699</v>
      </c>
      <c r="F154" s="28">
        <v>-0.7</v>
      </c>
      <c r="G154" s="9">
        <v>448</v>
      </c>
      <c r="H154" s="27">
        <v>101.602020434582</v>
      </c>
      <c r="I154" s="28">
        <v>-0.33</v>
      </c>
      <c r="J154" s="9">
        <v>949</v>
      </c>
      <c r="K154" s="27">
        <v>158.591100627548</v>
      </c>
      <c r="L154" s="28">
        <v>1.36</v>
      </c>
      <c r="M154" s="9">
        <v>933</v>
      </c>
    </row>
    <row r="155" spans="1:13" s="102" customFormat="1" ht="25.5" customHeight="1" x14ac:dyDescent="0.15">
      <c r="A155" s="94">
        <v>43952</v>
      </c>
      <c r="B155" s="28">
        <v>115.97737948430201</v>
      </c>
      <c r="C155" s="28">
        <v>0.54</v>
      </c>
      <c r="D155" s="9">
        <v>1803</v>
      </c>
      <c r="E155" s="27">
        <v>101.58580545440201</v>
      </c>
      <c r="F155" s="28">
        <v>0.68</v>
      </c>
      <c r="G155" s="9">
        <v>365</v>
      </c>
      <c r="H155" s="27">
        <v>102.479493928976</v>
      </c>
      <c r="I155" s="28">
        <v>0.86</v>
      </c>
      <c r="J155" s="9">
        <v>783</v>
      </c>
      <c r="K155" s="27">
        <v>162.90259847308999</v>
      </c>
      <c r="L155" s="28">
        <v>2.72</v>
      </c>
      <c r="M155" s="9">
        <v>655</v>
      </c>
    </row>
    <row r="156" spans="1:13" s="102" customFormat="1" ht="25.5" customHeight="1" x14ac:dyDescent="0.15">
      <c r="A156" s="94">
        <v>43983</v>
      </c>
      <c r="B156" s="28">
        <v>114.42712117480799</v>
      </c>
      <c r="C156" s="28">
        <v>-1.34</v>
      </c>
      <c r="D156" s="9">
        <v>2230</v>
      </c>
      <c r="E156" s="27">
        <v>100.482636166186</v>
      </c>
      <c r="F156" s="28">
        <v>-1.0900000000000001</v>
      </c>
      <c r="G156" s="9">
        <v>470</v>
      </c>
      <c r="H156" s="27">
        <v>101.984896101188</v>
      </c>
      <c r="I156" s="28">
        <v>-0.48</v>
      </c>
      <c r="J156" s="9">
        <v>1034</v>
      </c>
      <c r="K156" s="27">
        <v>157.150556152967</v>
      </c>
      <c r="L156" s="28">
        <v>-3.53</v>
      </c>
      <c r="M156" s="9">
        <v>726</v>
      </c>
    </row>
    <row r="157" spans="1:13" s="102" customFormat="1" ht="25.5" customHeight="1" thickBot="1" x14ac:dyDescent="0.2">
      <c r="A157" s="94">
        <v>44013</v>
      </c>
      <c r="B157" s="28">
        <v>113.882707098682</v>
      </c>
      <c r="C157" s="28">
        <v>-0.48</v>
      </c>
      <c r="D157" s="9">
        <v>1948</v>
      </c>
      <c r="E157" s="27">
        <v>97.670676859960494</v>
      </c>
      <c r="F157" s="28">
        <v>-2.8</v>
      </c>
      <c r="G157" s="9">
        <v>419</v>
      </c>
      <c r="H157" s="27">
        <v>100.657793207918</v>
      </c>
      <c r="I157" s="28">
        <v>-1.3</v>
      </c>
      <c r="J157" s="9">
        <v>786</v>
      </c>
      <c r="K157" s="27">
        <v>157.75377646037001</v>
      </c>
      <c r="L157" s="28">
        <v>0.38</v>
      </c>
      <c r="M157" s="9">
        <v>743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155 A158:M1048576 B156:M157">
    <cfRule type="expression" dxfId="61" priority="81">
      <formula>MATCH(MAX(A:A)+1,A:A, 1)-2&lt;=ROW($A1)=TRUE</formula>
    </cfRule>
  </conditionalFormatting>
  <conditionalFormatting sqref="A156:A157">
    <cfRule type="expression" dxfId="60" priority="1">
      <formula>MATCH(MAX(A:A)+1,A:A, 1)-2&lt;=ROW($A156)=TRUE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47"/>
  <sheetViews>
    <sheetView showGridLines="0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100.94723037068</v>
      </c>
      <c r="C10" s="26"/>
      <c r="D10" s="8">
        <v>529</v>
      </c>
      <c r="E10" s="24">
        <v>101.032798279376</v>
      </c>
      <c r="F10" s="26"/>
      <c r="G10" s="8">
        <v>193</v>
      </c>
      <c r="H10" s="24">
        <v>104.175549301622</v>
      </c>
      <c r="I10" s="26"/>
      <c r="J10" s="8">
        <v>286</v>
      </c>
      <c r="K10" s="108">
        <v>87.032666308417305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103.357039089453</v>
      </c>
      <c r="C11" s="28">
        <v>2.39</v>
      </c>
      <c r="D11" s="9">
        <v>552</v>
      </c>
      <c r="E11" s="27">
        <v>106.57166025225099</v>
      </c>
      <c r="F11" s="28">
        <v>5.48</v>
      </c>
      <c r="G11" s="9">
        <v>214</v>
      </c>
      <c r="H11" s="27">
        <v>104.0280307149</v>
      </c>
      <c r="I11" s="28">
        <v>-0.14000000000000001</v>
      </c>
      <c r="J11" s="9">
        <v>288</v>
      </c>
      <c r="K11" s="119">
        <v>94.458533155082904</v>
      </c>
      <c r="L11" s="125">
        <v>8.5299999999999994</v>
      </c>
      <c r="M11" s="9">
        <v>50</v>
      </c>
    </row>
    <row r="12" spans="1:13" ht="24.75" customHeight="1" x14ac:dyDescent="0.15">
      <c r="A12" s="94">
        <v>39600</v>
      </c>
      <c r="B12" s="28">
        <v>100.515074945764</v>
      </c>
      <c r="C12" s="28">
        <v>-2.75</v>
      </c>
      <c r="D12" s="9">
        <v>561</v>
      </c>
      <c r="E12" s="27">
        <v>105.161100511952</v>
      </c>
      <c r="F12" s="28">
        <v>-1.32</v>
      </c>
      <c r="G12" s="9">
        <v>234</v>
      </c>
      <c r="H12" s="27">
        <v>103.224156056371</v>
      </c>
      <c r="I12" s="28">
        <v>-0.77</v>
      </c>
      <c r="J12" s="9">
        <v>273</v>
      </c>
      <c r="K12" s="119">
        <v>89.485148261011403</v>
      </c>
      <c r="L12" s="125">
        <v>-5.27</v>
      </c>
      <c r="M12" s="9">
        <v>54</v>
      </c>
    </row>
    <row r="13" spans="1:13" ht="24.75" customHeight="1" x14ac:dyDescent="0.15">
      <c r="A13" s="94">
        <v>39630</v>
      </c>
      <c r="B13" s="28">
        <v>101.514192668001</v>
      </c>
      <c r="C13" s="28">
        <v>0.99</v>
      </c>
      <c r="D13" s="9">
        <v>640</v>
      </c>
      <c r="E13" s="27">
        <v>109.962834758322</v>
      </c>
      <c r="F13" s="28">
        <v>4.57</v>
      </c>
      <c r="G13" s="9">
        <v>264</v>
      </c>
      <c r="H13" s="27">
        <v>100.65876585534301</v>
      </c>
      <c r="I13" s="28">
        <v>-2.4900000000000002</v>
      </c>
      <c r="J13" s="9">
        <v>323</v>
      </c>
      <c r="K13" s="119">
        <v>87.773998157467602</v>
      </c>
      <c r="L13" s="125">
        <v>-1.91</v>
      </c>
      <c r="M13" s="9">
        <v>53</v>
      </c>
    </row>
    <row r="14" spans="1:13" ht="24.75" customHeight="1" x14ac:dyDescent="0.15">
      <c r="A14" s="94">
        <v>39661</v>
      </c>
      <c r="B14" s="28">
        <v>105.770934356062</v>
      </c>
      <c r="C14" s="28">
        <v>4.1900000000000004</v>
      </c>
      <c r="D14" s="9">
        <v>586</v>
      </c>
      <c r="E14" s="27">
        <v>107.235422858652</v>
      </c>
      <c r="F14" s="28">
        <v>-2.48</v>
      </c>
      <c r="G14" s="9">
        <v>237</v>
      </c>
      <c r="H14" s="27">
        <v>105.874218762635</v>
      </c>
      <c r="I14" s="28">
        <v>5.18</v>
      </c>
      <c r="J14" s="9">
        <v>290</v>
      </c>
      <c r="K14" s="119">
        <v>97.472658647084302</v>
      </c>
      <c r="L14" s="125">
        <v>11.05</v>
      </c>
      <c r="M14" s="9">
        <v>59</v>
      </c>
    </row>
    <row r="15" spans="1:13" ht="24.75" customHeight="1" x14ac:dyDescent="0.15">
      <c r="A15" s="94">
        <v>39692</v>
      </c>
      <c r="B15" s="28">
        <v>101.83910649961101</v>
      </c>
      <c r="C15" s="28">
        <v>-3.72</v>
      </c>
      <c r="D15" s="9">
        <v>570</v>
      </c>
      <c r="E15" s="27">
        <v>105.775491049133</v>
      </c>
      <c r="F15" s="28">
        <v>-1.36</v>
      </c>
      <c r="G15" s="9">
        <v>229</v>
      </c>
      <c r="H15" s="27">
        <v>102.176146781437</v>
      </c>
      <c r="I15" s="28">
        <v>-3.49</v>
      </c>
      <c r="J15" s="9">
        <v>293</v>
      </c>
      <c r="K15" s="119">
        <v>93.763563708520095</v>
      </c>
      <c r="L15" s="125">
        <v>-3.81</v>
      </c>
      <c r="M15" s="9">
        <v>48</v>
      </c>
    </row>
    <row r="16" spans="1:13" ht="24.75" customHeight="1" x14ac:dyDescent="0.15">
      <c r="A16" s="94">
        <v>39722</v>
      </c>
      <c r="B16" s="28">
        <v>97.6505188987162</v>
      </c>
      <c r="C16" s="28">
        <v>-4.1100000000000003</v>
      </c>
      <c r="D16" s="9">
        <v>567</v>
      </c>
      <c r="E16" s="27">
        <v>99.858499514104594</v>
      </c>
      <c r="F16" s="28">
        <v>-5.59</v>
      </c>
      <c r="G16" s="9">
        <v>239</v>
      </c>
      <c r="H16" s="27">
        <v>99.753923220812993</v>
      </c>
      <c r="I16" s="28">
        <v>-2.37</v>
      </c>
      <c r="J16" s="9">
        <v>278</v>
      </c>
      <c r="K16" s="119">
        <v>81.295142395828194</v>
      </c>
      <c r="L16" s="125">
        <v>-13.3</v>
      </c>
      <c r="M16" s="9">
        <v>50</v>
      </c>
    </row>
    <row r="17" spans="1:13" ht="24.75" customHeight="1" x14ac:dyDescent="0.15">
      <c r="A17" s="94">
        <v>39753</v>
      </c>
      <c r="B17" s="28">
        <v>97.024351360604896</v>
      </c>
      <c r="C17" s="28">
        <v>-0.64</v>
      </c>
      <c r="D17" s="9">
        <v>551</v>
      </c>
      <c r="E17" s="27">
        <v>98.014518825680398</v>
      </c>
      <c r="F17" s="28">
        <v>-1.85</v>
      </c>
      <c r="G17" s="9">
        <v>198</v>
      </c>
      <c r="H17" s="27">
        <v>98.253613693168305</v>
      </c>
      <c r="I17" s="28">
        <v>-1.5</v>
      </c>
      <c r="J17" s="9">
        <v>305</v>
      </c>
      <c r="K17" s="119">
        <v>87.207431374758599</v>
      </c>
      <c r="L17" s="125">
        <v>7.27</v>
      </c>
      <c r="M17" s="9">
        <v>48</v>
      </c>
    </row>
    <row r="18" spans="1:13" ht="24.75" customHeight="1" thickBot="1" x14ac:dyDescent="0.2">
      <c r="A18" s="95">
        <v>39783</v>
      </c>
      <c r="B18" s="30">
        <v>97.880081766098101</v>
      </c>
      <c r="C18" s="30">
        <v>0.88</v>
      </c>
      <c r="D18" s="10">
        <v>602</v>
      </c>
      <c r="E18" s="29">
        <v>94.148500242185804</v>
      </c>
      <c r="F18" s="30">
        <v>-3.94</v>
      </c>
      <c r="G18" s="10">
        <v>270</v>
      </c>
      <c r="H18" s="29">
        <v>99.241568204146006</v>
      </c>
      <c r="I18" s="30">
        <v>1.01</v>
      </c>
      <c r="J18" s="10">
        <v>287</v>
      </c>
      <c r="K18" s="123">
        <v>89.631642512499994</v>
      </c>
      <c r="L18" s="126">
        <v>2.78</v>
      </c>
      <c r="M18" s="10">
        <v>45</v>
      </c>
    </row>
    <row r="19" spans="1:13" ht="24.75" customHeight="1" x14ac:dyDescent="0.15">
      <c r="A19" s="93">
        <v>39814</v>
      </c>
      <c r="B19" s="33">
        <v>96.149179041579202</v>
      </c>
      <c r="C19" s="26">
        <v>-1.77</v>
      </c>
      <c r="D19" s="8">
        <v>435</v>
      </c>
      <c r="E19" s="24">
        <v>94.874560324159305</v>
      </c>
      <c r="F19" s="26">
        <v>0.77</v>
      </c>
      <c r="G19" s="8">
        <v>170</v>
      </c>
      <c r="H19" s="24">
        <v>98.035538516840603</v>
      </c>
      <c r="I19" s="26">
        <v>-1.22</v>
      </c>
      <c r="J19" s="8">
        <v>227</v>
      </c>
      <c r="K19" s="121">
        <v>85.639429489554999</v>
      </c>
      <c r="L19" s="127">
        <v>-4.45</v>
      </c>
      <c r="M19" s="8">
        <v>38</v>
      </c>
    </row>
    <row r="20" spans="1:13" ht="24.75" customHeight="1" x14ac:dyDescent="0.15">
      <c r="A20" s="94">
        <v>39845</v>
      </c>
      <c r="B20" s="28">
        <v>95.648145851849407</v>
      </c>
      <c r="C20" s="28">
        <v>-0.52</v>
      </c>
      <c r="D20" s="9">
        <v>406</v>
      </c>
      <c r="E20" s="27">
        <v>97.018046179776206</v>
      </c>
      <c r="F20" s="28">
        <v>2.2599999999999998</v>
      </c>
      <c r="G20" s="9">
        <v>156</v>
      </c>
      <c r="H20" s="27">
        <v>94.172150835729695</v>
      </c>
      <c r="I20" s="28">
        <v>-3.94</v>
      </c>
      <c r="J20" s="9">
        <v>212</v>
      </c>
      <c r="K20" s="122">
        <v>94.827653585658098</v>
      </c>
      <c r="L20" s="125">
        <v>10.73</v>
      </c>
      <c r="M20" s="9">
        <v>38</v>
      </c>
    </row>
    <row r="21" spans="1:13" ht="24.75" customHeight="1" x14ac:dyDescent="0.15">
      <c r="A21" s="94">
        <v>39873</v>
      </c>
      <c r="B21" s="28">
        <v>97.177354350664601</v>
      </c>
      <c r="C21" s="28">
        <v>1.6</v>
      </c>
      <c r="D21" s="9">
        <v>639</v>
      </c>
      <c r="E21" s="27">
        <v>102.032771228957</v>
      </c>
      <c r="F21" s="28">
        <v>5.17</v>
      </c>
      <c r="G21" s="9">
        <v>222</v>
      </c>
      <c r="H21" s="27">
        <v>98.100733669741402</v>
      </c>
      <c r="I21" s="28">
        <v>4.17</v>
      </c>
      <c r="J21" s="9">
        <v>332</v>
      </c>
      <c r="K21" s="41">
        <v>83.465899793256199</v>
      </c>
      <c r="L21" s="125">
        <v>-11.98</v>
      </c>
      <c r="M21" s="9">
        <v>85</v>
      </c>
    </row>
    <row r="22" spans="1:13" ht="24.75" customHeight="1" x14ac:dyDescent="0.15">
      <c r="A22" s="94">
        <v>39904</v>
      </c>
      <c r="B22" s="41">
        <v>96.227678363771602</v>
      </c>
      <c r="C22" s="28">
        <v>-0.98</v>
      </c>
      <c r="D22" s="19">
        <v>555</v>
      </c>
      <c r="E22" s="41">
        <v>103.50164994184099</v>
      </c>
      <c r="F22" s="42">
        <v>1.44</v>
      </c>
      <c r="G22" s="20">
        <v>214</v>
      </c>
      <c r="H22" s="41">
        <v>94.6797650360202</v>
      </c>
      <c r="I22" s="42">
        <v>-3.49</v>
      </c>
      <c r="J22" s="20">
        <v>280</v>
      </c>
      <c r="K22" s="41">
        <v>87.233711325531203</v>
      </c>
      <c r="L22" s="42">
        <v>4.51</v>
      </c>
      <c r="M22" s="19">
        <v>61</v>
      </c>
    </row>
    <row r="23" spans="1:13" ht="24.75" customHeight="1" x14ac:dyDescent="0.15">
      <c r="A23" s="94">
        <v>39934</v>
      </c>
      <c r="B23" s="41">
        <v>95.112407344704096</v>
      </c>
      <c r="C23" s="42">
        <v>-1.1599999999999999</v>
      </c>
      <c r="D23" s="19">
        <v>436</v>
      </c>
      <c r="E23" s="41">
        <v>101.67417758811099</v>
      </c>
      <c r="F23" s="42">
        <v>-1.77</v>
      </c>
      <c r="G23" s="20">
        <v>169</v>
      </c>
      <c r="H23" s="41">
        <v>94.366976318144395</v>
      </c>
      <c r="I23" s="42">
        <v>-0.33</v>
      </c>
      <c r="J23" s="20">
        <v>203</v>
      </c>
      <c r="K23" s="41">
        <v>86.603532445907106</v>
      </c>
      <c r="L23" s="42">
        <v>-0.72</v>
      </c>
      <c r="M23" s="19">
        <v>64</v>
      </c>
    </row>
    <row r="24" spans="1:13" ht="24.75" customHeight="1" x14ac:dyDescent="0.15">
      <c r="A24" s="94">
        <v>39965</v>
      </c>
      <c r="B24" s="41">
        <v>97.679334587486096</v>
      </c>
      <c r="C24" s="42">
        <v>2.7</v>
      </c>
      <c r="D24" s="19">
        <v>585</v>
      </c>
      <c r="E24" s="41">
        <v>115.27578052691101</v>
      </c>
      <c r="F24" s="42">
        <v>13.38</v>
      </c>
      <c r="G24" s="20">
        <v>230</v>
      </c>
      <c r="H24" s="41">
        <v>92.626304669708603</v>
      </c>
      <c r="I24" s="42">
        <v>-1.84</v>
      </c>
      <c r="J24" s="20">
        <v>292</v>
      </c>
      <c r="K24" s="41">
        <v>89.538354724490802</v>
      </c>
      <c r="L24" s="42">
        <v>3.39</v>
      </c>
      <c r="M24" s="19">
        <v>63</v>
      </c>
    </row>
    <row r="25" spans="1:13" ht="24.75" customHeight="1" x14ac:dyDescent="0.15">
      <c r="A25" s="94">
        <v>39995</v>
      </c>
      <c r="B25" s="41">
        <v>97.496991493586606</v>
      </c>
      <c r="C25" s="42">
        <v>-0.19</v>
      </c>
      <c r="D25" s="19">
        <v>584</v>
      </c>
      <c r="E25" s="41">
        <v>104.00539106461</v>
      </c>
      <c r="F25" s="42">
        <v>-9.7799999999999994</v>
      </c>
      <c r="G25" s="20">
        <v>246</v>
      </c>
      <c r="H25" s="41">
        <v>97.465208808790706</v>
      </c>
      <c r="I25" s="42">
        <v>5.22</v>
      </c>
      <c r="J25" s="20">
        <v>282</v>
      </c>
      <c r="K25" s="41">
        <v>85.780890020589993</v>
      </c>
      <c r="L25" s="42">
        <v>-4.2</v>
      </c>
      <c r="M25" s="19">
        <v>56</v>
      </c>
    </row>
    <row r="26" spans="1:13" ht="24.75" customHeight="1" x14ac:dyDescent="0.15">
      <c r="A26" s="94">
        <v>40026</v>
      </c>
      <c r="B26" s="41">
        <v>96.039934304256306</v>
      </c>
      <c r="C26" s="42">
        <v>-1.49</v>
      </c>
      <c r="D26" s="19">
        <v>472</v>
      </c>
      <c r="E26" s="41">
        <v>101.869273878903</v>
      </c>
      <c r="F26" s="42">
        <v>-2.0499999999999998</v>
      </c>
      <c r="G26" s="20">
        <v>172</v>
      </c>
      <c r="H26" s="41">
        <v>95.343812794370294</v>
      </c>
      <c r="I26" s="42">
        <v>-2.1800000000000002</v>
      </c>
      <c r="J26" s="20">
        <v>247</v>
      </c>
      <c r="K26" s="41">
        <v>81.812591160136506</v>
      </c>
      <c r="L26" s="42">
        <v>-4.63</v>
      </c>
      <c r="M26" s="19">
        <v>53</v>
      </c>
    </row>
    <row r="27" spans="1:13" ht="24.75" customHeight="1" x14ac:dyDescent="0.15">
      <c r="A27" s="94">
        <v>40057</v>
      </c>
      <c r="B27" s="41">
        <v>94.232372337644094</v>
      </c>
      <c r="C27" s="42">
        <v>-1.88</v>
      </c>
      <c r="D27" s="19">
        <v>574</v>
      </c>
      <c r="E27" s="41">
        <v>102.681748101812</v>
      </c>
      <c r="F27" s="42">
        <v>0.8</v>
      </c>
      <c r="G27" s="20">
        <v>215</v>
      </c>
      <c r="H27" s="41">
        <v>93.202431880310996</v>
      </c>
      <c r="I27" s="42">
        <v>-2.25</v>
      </c>
      <c r="J27" s="20">
        <v>301</v>
      </c>
      <c r="K27" s="41">
        <v>84.959210627984007</v>
      </c>
      <c r="L27" s="42">
        <v>3.85</v>
      </c>
      <c r="M27" s="19">
        <v>58</v>
      </c>
    </row>
    <row r="28" spans="1:13" ht="24.75" customHeight="1" x14ac:dyDescent="0.15">
      <c r="A28" s="94">
        <v>40087</v>
      </c>
      <c r="B28" s="41">
        <v>97.175469618609696</v>
      </c>
      <c r="C28" s="42">
        <v>3.12</v>
      </c>
      <c r="D28" s="19">
        <v>511</v>
      </c>
      <c r="E28" s="41">
        <v>99.9757009025586</v>
      </c>
      <c r="F28" s="42">
        <v>-2.64</v>
      </c>
      <c r="G28" s="20">
        <v>205</v>
      </c>
      <c r="H28" s="41">
        <v>98.3280398808066</v>
      </c>
      <c r="I28" s="42">
        <v>5.5</v>
      </c>
      <c r="J28" s="20">
        <v>250</v>
      </c>
      <c r="K28" s="41">
        <v>84.387200541882393</v>
      </c>
      <c r="L28" s="42">
        <v>-0.67</v>
      </c>
      <c r="M28" s="19">
        <v>56</v>
      </c>
    </row>
    <row r="29" spans="1:13" ht="24.75" customHeight="1" x14ac:dyDescent="0.15">
      <c r="A29" s="94">
        <v>40118</v>
      </c>
      <c r="B29" s="41">
        <v>96.146153621459902</v>
      </c>
      <c r="C29" s="42">
        <v>-1.06</v>
      </c>
      <c r="D29" s="19">
        <v>531</v>
      </c>
      <c r="E29" s="41">
        <v>99.662495135231396</v>
      </c>
      <c r="F29" s="42">
        <v>-0.31</v>
      </c>
      <c r="G29" s="20">
        <v>208</v>
      </c>
      <c r="H29" s="41">
        <v>95.865111719178699</v>
      </c>
      <c r="I29" s="42">
        <v>-2.5</v>
      </c>
      <c r="J29" s="20">
        <v>265</v>
      </c>
      <c r="K29" s="41">
        <v>88.3718600482716</v>
      </c>
      <c r="L29" s="42">
        <v>4.72</v>
      </c>
      <c r="M29" s="19">
        <v>58</v>
      </c>
    </row>
    <row r="30" spans="1:13" ht="24.75" customHeight="1" thickBot="1" x14ac:dyDescent="0.2">
      <c r="A30" s="97">
        <v>40148</v>
      </c>
      <c r="B30" s="43">
        <v>95.902296594865007</v>
      </c>
      <c r="C30" s="44">
        <v>-0.25</v>
      </c>
      <c r="D30" s="21">
        <v>634</v>
      </c>
      <c r="E30" s="43">
        <v>106.85713846844</v>
      </c>
      <c r="F30" s="44">
        <v>7.22</v>
      </c>
      <c r="G30" s="22">
        <v>268</v>
      </c>
      <c r="H30" s="43">
        <v>89.272801343179793</v>
      </c>
      <c r="I30" s="44">
        <v>-6.88</v>
      </c>
      <c r="J30" s="22">
        <v>302</v>
      </c>
      <c r="K30" s="43">
        <v>85.364163225973101</v>
      </c>
      <c r="L30" s="44">
        <v>-3.4</v>
      </c>
      <c r="M30" s="21">
        <v>64</v>
      </c>
    </row>
    <row r="31" spans="1:13" ht="24.75" customHeight="1" x14ac:dyDescent="0.15">
      <c r="A31" s="93">
        <v>40179</v>
      </c>
      <c r="B31" s="41">
        <v>103.303125573565</v>
      </c>
      <c r="C31" s="42">
        <v>7.72</v>
      </c>
      <c r="D31" s="19">
        <v>381</v>
      </c>
      <c r="E31" s="41">
        <v>108.435074666139</v>
      </c>
      <c r="F31" s="42">
        <v>1.48</v>
      </c>
      <c r="G31" s="20">
        <v>147</v>
      </c>
      <c r="H31" s="41">
        <v>98.832617437634397</v>
      </c>
      <c r="I31" s="42">
        <v>10.71</v>
      </c>
      <c r="J31" s="20">
        <v>184</v>
      </c>
      <c r="K31" s="41">
        <v>107.468403965722</v>
      </c>
      <c r="L31" s="42">
        <v>25.89</v>
      </c>
      <c r="M31" s="19">
        <v>50</v>
      </c>
    </row>
    <row r="32" spans="1:13" ht="24.75" customHeight="1" x14ac:dyDescent="0.15">
      <c r="A32" s="94">
        <v>40210</v>
      </c>
      <c r="B32" s="41">
        <v>96.666204145672495</v>
      </c>
      <c r="C32" s="42">
        <v>-6.42</v>
      </c>
      <c r="D32" s="19">
        <v>487</v>
      </c>
      <c r="E32" s="41">
        <v>90.109375874811704</v>
      </c>
      <c r="F32" s="42">
        <v>-16.899999999999999</v>
      </c>
      <c r="G32" s="20">
        <v>192</v>
      </c>
      <c r="H32" s="41">
        <v>97.578533336427</v>
      </c>
      <c r="I32" s="42">
        <v>-1.27</v>
      </c>
      <c r="J32" s="20">
        <v>234</v>
      </c>
      <c r="K32" s="41">
        <v>103.724597279273</v>
      </c>
      <c r="L32" s="42">
        <v>-3.48</v>
      </c>
      <c r="M32" s="19">
        <v>61</v>
      </c>
    </row>
    <row r="33" spans="1:13" ht="24.75" customHeight="1" x14ac:dyDescent="0.15">
      <c r="A33" s="94">
        <v>40238</v>
      </c>
      <c r="B33" s="41">
        <v>99.467786976725293</v>
      </c>
      <c r="C33" s="42">
        <v>2.9</v>
      </c>
      <c r="D33" s="19">
        <v>682</v>
      </c>
      <c r="E33" s="41">
        <v>101.1661104156</v>
      </c>
      <c r="F33" s="42">
        <v>12.27</v>
      </c>
      <c r="G33" s="20">
        <v>245</v>
      </c>
      <c r="H33" s="41">
        <v>98.645864452146697</v>
      </c>
      <c r="I33" s="42">
        <v>1.0900000000000001</v>
      </c>
      <c r="J33" s="20">
        <v>344</v>
      </c>
      <c r="K33" s="41">
        <v>100.674660346781</v>
      </c>
      <c r="L33" s="42">
        <v>-2.94</v>
      </c>
      <c r="M33" s="19">
        <v>93</v>
      </c>
    </row>
    <row r="34" spans="1:13" ht="24.75" customHeight="1" x14ac:dyDescent="0.15">
      <c r="A34" s="94">
        <v>40269</v>
      </c>
      <c r="B34" s="41">
        <v>97.989762284847799</v>
      </c>
      <c r="C34" s="42">
        <v>-1.49</v>
      </c>
      <c r="D34" s="19">
        <v>534</v>
      </c>
      <c r="E34" s="41">
        <v>96.676167796913404</v>
      </c>
      <c r="F34" s="42">
        <v>-4.4400000000000004</v>
      </c>
      <c r="G34" s="20">
        <v>216</v>
      </c>
      <c r="H34" s="41">
        <v>99.006792178875102</v>
      </c>
      <c r="I34" s="42">
        <v>0.37</v>
      </c>
      <c r="J34" s="20">
        <v>255</v>
      </c>
      <c r="K34" s="41">
        <v>99.003149338948106</v>
      </c>
      <c r="L34" s="42">
        <v>-1.66</v>
      </c>
      <c r="M34" s="19">
        <v>63</v>
      </c>
    </row>
    <row r="35" spans="1:13" ht="24.75" customHeight="1" x14ac:dyDescent="0.15">
      <c r="A35" s="94">
        <v>40299</v>
      </c>
      <c r="B35" s="41">
        <v>98.092530093357894</v>
      </c>
      <c r="C35" s="42">
        <v>0.1</v>
      </c>
      <c r="D35" s="19">
        <v>473</v>
      </c>
      <c r="E35" s="41">
        <v>100.524180254664</v>
      </c>
      <c r="F35" s="42">
        <v>3.98</v>
      </c>
      <c r="G35" s="20">
        <v>198</v>
      </c>
      <c r="H35" s="41">
        <v>97.953522873819495</v>
      </c>
      <c r="I35" s="42">
        <v>-1.06</v>
      </c>
      <c r="J35" s="20">
        <v>213</v>
      </c>
      <c r="K35" s="41">
        <v>94.707387097983101</v>
      </c>
      <c r="L35" s="42">
        <v>-4.34</v>
      </c>
      <c r="M35" s="19">
        <v>62</v>
      </c>
    </row>
    <row r="36" spans="1:13" ht="24.75" customHeight="1" x14ac:dyDescent="0.15">
      <c r="A36" s="94">
        <v>40330</v>
      </c>
      <c r="B36" s="41">
        <v>99.386053748156797</v>
      </c>
      <c r="C36" s="42">
        <v>1.32</v>
      </c>
      <c r="D36" s="19">
        <v>582</v>
      </c>
      <c r="E36" s="41">
        <v>100.78225132313899</v>
      </c>
      <c r="F36" s="42">
        <v>0.26</v>
      </c>
      <c r="G36" s="20">
        <v>239</v>
      </c>
      <c r="H36" s="41">
        <v>102.813988250431</v>
      </c>
      <c r="I36" s="42">
        <v>4.96</v>
      </c>
      <c r="J36" s="20">
        <v>257</v>
      </c>
      <c r="K36" s="41">
        <v>92.656481938868495</v>
      </c>
      <c r="L36" s="42">
        <v>-2.17</v>
      </c>
      <c r="M36" s="19">
        <v>86</v>
      </c>
    </row>
    <row r="37" spans="1:13" ht="24.75" customHeight="1" x14ac:dyDescent="0.15">
      <c r="A37" s="94">
        <v>40360</v>
      </c>
      <c r="B37" s="41">
        <v>99.648291759752993</v>
      </c>
      <c r="C37" s="42">
        <v>0.26</v>
      </c>
      <c r="D37" s="19">
        <v>725</v>
      </c>
      <c r="E37" s="41">
        <v>98.049404516740594</v>
      </c>
      <c r="F37" s="42">
        <v>-2.71</v>
      </c>
      <c r="G37" s="20">
        <v>276</v>
      </c>
      <c r="H37" s="41">
        <v>101.33306666931099</v>
      </c>
      <c r="I37" s="42">
        <v>-1.44</v>
      </c>
      <c r="J37" s="20">
        <v>281</v>
      </c>
      <c r="K37" s="41">
        <v>100.825236351954</v>
      </c>
      <c r="L37" s="42">
        <v>8.82</v>
      </c>
      <c r="M37" s="19">
        <v>168</v>
      </c>
    </row>
    <row r="38" spans="1:13" ht="24.75" customHeight="1" x14ac:dyDescent="0.15">
      <c r="A38" s="94">
        <v>40391</v>
      </c>
      <c r="B38" s="41">
        <v>100.778472065039</v>
      </c>
      <c r="C38" s="42">
        <v>1.1299999999999999</v>
      </c>
      <c r="D38" s="19">
        <v>557</v>
      </c>
      <c r="E38" s="41">
        <v>100.622064876832</v>
      </c>
      <c r="F38" s="42">
        <v>2.62</v>
      </c>
      <c r="G38" s="20">
        <v>271</v>
      </c>
      <c r="H38" s="41">
        <v>101.305553877362</v>
      </c>
      <c r="I38" s="42">
        <v>-0.03</v>
      </c>
      <c r="J38" s="20">
        <v>218</v>
      </c>
      <c r="K38" s="41">
        <v>98.728625086152206</v>
      </c>
      <c r="L38" s="42">
        <v>-2.08</v>
      </c>
      <c r="M38" s="19">
        <v>68</v>
      </c>
    </row>
    <row r="39" spans="1:13" ht="24.75" customHeight="1" x14ac:dyDescent="0.15">
      <c r="A39" s="94">
        <v>40422</v>
      </c>
      <c r="B39" s="41">
        <v>99.253925906942996</v>
      </c>
      <c r="C39" s="42">
        <v>-1.51</v>
      </c>
      <c r="D39" s="19">
        <v>620</v>
      </c>
      <c r="E39" s="41">
        <v>100.717828067269</v>
      </c>
      <c r="F39" s="42">
        <v>0.1</v>
      </c>
      <c r="G39" s="20">
        <v>262</v>
      </c>
      <c r="H39" s="41">
        <v>100.026725237555</v>
      </c>
      <c r="I39" s="42">
        <v>-1.26</v>
      </c>
      <c r="J39" s="20">
        <v>275</v>
      </c>
      <c r="K39" s="41">
        <v>98.257640909977994</v>
      </c>
      <c r="L39" s="42">
        <v>-0.48</v>
      </c>
      <c r="M39" s="19">
        <v>83</v>
      </c>
    </row>
    <row r="40" spans="1:13" ht="24.75" customHeight="1" x14ac:dyDescent="0.15">
      <c r="A40" s="94">
        <v>40452</v>
      </c>
      <c r="B40" s="41">
        <v>100.053432018857</v>
      </c>
      <c r="C40" s="42">
        <v>0.81</v>
      </c>
      <c r="D40" s="19">
        <v>572</v>
      </c>
      <c r="E40" s="41">
        <v>99.243322603326206</v>
      </c>
      <c r="F40" s="42">
        <v>-1.46</v>
      </c>
      <c r="G40" s="20">
        <v>231</v>
      </c>
      <c r="H40" s="41">
        <v>99.235887604907106</v>
      </c>
      <c r="I40" s="42">
        <v>-0.79</v>
      </c>
      <c r="J40" s="20">
        <v>271</v>
      </c>
      <c r="K40" s="41">
        <v>103.53288603415101</v>
      </c>
      <c r="L40" s="42">
        <v>5.37</v>
      </c>
      <c r="M40" s="19">
        <v>70</v>
      </c>
    </row>
    <row r="41" spans="1:13" ht="24.75" customHeight="1" x14ac:dyDescent="0.15">
      <c r="A41" s="94">
        <v>40483</v>
      </c>
      <c r="B41" s="41">
        <v>102.711635088393</v>
      </c>
      <c r="C41" s="42">
        <v>2.66</v>
      </c>
      <c r="D41" s="19">
        <v>637</v>
      </c>
      <c r="E41" s="41">
        <v>102.792359792471</v>
      </c>
      <c r="F41" s="42">
        <v>3.58</v>
      </c>
      <c r="G41" s="20">
        <v>244</v>
      </c>
      <c r="H41" s="41">
        <v>102.243207231073</v>
      </c>
      <c r="I41" s="42">
        <v>3.03</v>
      </c>
      <c r="J41" s="20">
        <v>314</v>
      </c>
      <c r="K41" s="41">
        <v>102.767149781987</v>
      </c>
      <c r="L41" s="42">
        <v>-0.74</v>
      </c>
      <c r="M41" s="19">
        <v>79</v>
      </c>
    </row>
    <row r="42" spans="1:13" ht="24.75" customHeight="1" thickBot="1" x14ac:dyDescent="0.2">
      <c r="A42" s="97">
        <v>40513</v>
      </c>
      <c r="B42" s="43">
        <v>102.386051841541</v>
      </c>
      <c r="C42" s="44">
        <v>-0.32</v>
      </c>
      <c r="D42" s="21">
        <v>702</v>
      </c>
      <c r="E42" s="43">
        <v>100.501040074866</v>
      </c>
      <c r="F42" s="44">
        <v>-2.23</v>
      </c>
      <c r="G42" s="22">
        <v>318</v>
      </c>
      <c r="H42" s="43">
        <v>101.333696675345</v>
      </c>
      <c r="I42" s="44">
        <v>-0.89</v>
      </c>
      <c r="J42" s="22">
        <v>317</v>
      </c>
      <c r="K42" s="43">
        <v>97.873766569372194</v>
      </c>
      <c r="L42" s="44">
        <v>-4.76</v>
      </c>
      <c r="M42" s="21">
        <v>67</v>
      </c>
    </row>
    <row r="43" spans="1:13" ht="24.75" customHeight="1" x14ac:dyDescent="0.15">
      <c r="A43" s="93">
        <v>40544</v>
      </c>
      <c r="B43" s="41">
        <v>101.27292317841101</v>
      </c>
      <c r="C43" s="42">
        <v>-1.0900000000000001</v>
      </c>
      <c r="D43" s="19">
        <v>442</v>
      </c>
      <c r="E43" s="41">
        <v>102.346795415944</v>
      </c>
      <c r="F43" s="42">
        <v>1.84</v>
      </c>
      <c r="G43" s="20">
        <v>188</v>
      </c>
      <c r="H43" s="41">
        <v>101.22014468387</v>
      </c>
      <c r="I43" s="42">
        <v>-0.11</v>
      </c>
      <c r="J43" s="20">
        <v>213</v>
      </c>
      <c r="K43" s="41">
        <v>97.262224214859103</v>
      </c>
      <c r="L43" s="42">
        <v>-0.62</v>
      </c>
      <c r="M43" s="19">
        <v>41</v>
      </c>
    </row>
    <row r="44" spans="1:13" ht="24.75" customHeight="1" x14ac:dyDescent="0.15">
      <c r="A44" s="94">
        <v>40575</v>
      </c>
      <c r="B44" s="41">
        <v>102.98725616468801</v>
      </c>
      <c r="C44" s="42">
        <v>1.69</v>
      </c>
      <c r="D44" s="19">
        <v>512</v>
      </c>
      <c r="E44" s="41">
        <v>101.805357920392</v>
      </c>
      <c r="F44" s="42">
        <v>-0.53</v>
      </c>
      <c r="G44" s="20">
        <v>190</v>
      </c>
      <c r="H44" s="41">
        <v>104.10248034713</v>
      </c>
      <c r="I44" s="42">
        <v>2.85</v>
      </c>
      <c r="J44" s="20">
        <v>228</v>
      </c>
      <c r="K44" s="41">
        <v>98.210737462331593</v>
      </c>
      <c r="L44" s="42">
        <v>0.98</v>
      </c>
      <c r="M44" s="19">
        <v>94</v>
      </c>
    </row>
    <row r="45" spans="1:13" ht="24.75" customHeight="1" x14ac:dyDescent="0.15">
      <c r="A45" s="94">
        <v>40603</v>
      </c>
      <c r="B45" s="41">
        <v>99.944834624294302</v>
      </c>
      <c r="C45" s="42">
        <v>-2.95</v>
      </c>
      <c r="D45" s="19">
        <v>676</v>
      </c>
      <c r="E45" s="41">
        <v>100.793083157891</v>
      </c>
      <c r="F45" s="42">
        <v>-0.99</v>
      </c>
      <c r="G45" s="20">
        <v>265</v>
      </c>
      <c r="H45" s="41">
        <v>99.448925429755306</v>
      </c>
      <c r="I45" s="42">
        <v>-4.47</v>
      </c>
      <c r="J45" s="20">
        <v>327</v>
      </c>
      <c r="K45" s="41">
        <v>102.7124677377</v>
      </c>
      <c r="L45" s="42">
        <v>4.58</v>
      </c>
      <c r="M45" s="19">
        <v>84</v>
      </c>
    </row>
    <row r="46" spans="1:13" ht="24.75" customHeight="1" x14ac:dyDescent="0.15">
      <c r="A46" s="94">
        <v>40634</v>
      </c>
      <c r="B46" s="41">
        <v>100.88004281238599</v>
      </c>
      <c r="C46" s="42">
        <v>0.94</v>
      </c>
      <c r="D46" s="19">
        <v>565</v>
      </c>
      <c r="E46" s="41">
        <v>99.126505483182399</v>
      </c>
      <c r="F46" s="42">
        <v>-1.65</v>
      </c>
      <c r="G46" s="20">
        <v>231</v>
      </c>
      <c r="H46" s="41">
        <v>103.578982407304</v>
      </c>
      <c r="I46" s="42">
        <v>4.1500000000000004</v>
      </c>
      <c r="J46" s="20">
        <v>257</v>
      </c>
      <c r="K46" s="41">
        <v>96.815029883950501</v>
      </c>
      <c r="L46" s="42">
        <v>-5.74</v>
      </c>
      <c r="M46" s="19">
        <v>77</v>
      </c>
    </row>
    <row r="47" spans="1:13" ht="24.75" customHeight="1" x14ac:dyDescent="0.15">
      <c r="A47" s="94">
        <v>40664</v>
      </c>
      <c r="B47" s="41">
        <v>101.403864310513</v>
      </c>
      <c r="C47" s="42">
        <v>0.52</v>
      </c>
      <c r="D47" s="19">
        <v>536</v>
      </c>
      <c r="E47" s="41">
        <v>102.687871569539</v>
      </c>
      <c r="F47" s="42">
        <v>3.59</v>
      </c>
      <c r="G47" s="20">
        <v>238</v>
      </c>
      <c r="H47" s="41">
        <v>102.24705753546699</v>
      </c>
      <c r="I47" s="42">
        <v>-1.29</v>
      </c>
      <c r="J47" s="20">
        <v>227</v>
      </c>
      <c r="K47" s="41">
        <v>96.298984802498495</v>
      </c>
      <c r="L47" s="42">
        <v>-0.53</v>
      </c>
      <c r="M47" s="19">
        <v>71</v>
      </c>
    </row>
    <row r="48" spans="1:13" ht="24.75" customHeight="1" x14ac:dyDescent="0.15">
      <c r="A48" s="94">
        <v>40695</v>
      </c>
      <c r="B48" s="41">
        <v>97.322377791904898</v>
      </c>
      <c r="C48" s="42">
        <v>-4.0199999999999996</v>
      </c>
      <c r="D48" s="19">
        <v>618</v>
      </c>
      <c r="E48" s="41">
        <v>95.758265748801506</v>
      </c>
      <c r="F48" s="42">
        <v>-6.75</v>
      </c>
      <c r="G48" s="20">
        <v>254</v>
      </c>
      <c r="H48" s="41">
        <v>99.396471129492795</v>
      </c>
      <c r="I48" s="42">
        <v>-2.79</v>
      </c>
      <c r="J48" s="20">
        <v>288</v>
      </c>
      <c r="K48" s="41">
        <v>98.430998056902595</v>
      </c>
      <c r="L48" s="42">
        <v>2.21</v>
      </c>
      <c r="M48" s="19">
        <v>76</v>
      </c>
    </row>
    <row r="49" spans="1:13" ht="24.75" customHeight="1" x14ac:dyDescent="0.15">
      <c r="A49" s="94">
        <v>40725</v>
      </c>
      <c r="B49" s="41">
        <v>100.078890379803</v>
      </c>
      <c r="C49" s="42">
        <v>2.83</v>
      </c>
      <c r="D49" s="19">
        <v>624</v>
      </c>
      <c r="E49" s="41">
        <v>102.14363245501301</v>
      </c>
      <c r="F49" s="42">
        <v>6.67</v>
      </c>
      <c r="G49" s="20">
        <v>277</v>
      </c>
      <c r="H49" s="41">
        <v>100.030725014282</v>
      </c>
      <c r="I49" s="42">
        <v>0.64</v>
      </c>
      <c r="J49" s="20">
        <v>282</v>
      </c>
      <c r="K49" s="41">
        <v>96.579088512371897</v>
      </c>
      <c r="L49" s="42">
        <v>-1.88</v>
      </c>
      <c r="M49" s="19">
        <v>65</v>
      </c>
    </row>
    <row r="50" spans="1:13" ht="24.75" customHeight="1" x14ac:dyDescent="0.15">
      <c r="A50" s="94">
        <v>40756</v>
      </c>
      <c r="B50" s="41">
        <v>99.171403186088796</v>
      </c>
      <c r="C50" s="42">
        <v>-0.91</v>
      </c>
      <c r="D50" s="19">
        <v>520</v>
      </c>
      <c r="E50" s="41">
        <v>100.018973267066</v>
      </c>
      <c r="F50" s="42">
        <v>-2.08</v>
      </c>
      <c r="G50" s="20">
        <v>225</v>
      </c>
      <c r="H50" s="41">
        <v>98.756032693406894</v>
      </c>
      <c r="I50" s="42">
        <v>-1.27</v>
      </c>
      <c r="J50" s="20">
        <v>245</v>
      </c>
      <c r="K50" s="41">
        <v>99.311652857570607</v>
      </c>
      <c r="L50" s="42">
        <v>2.83</v>
      </c>
      <c r="M50" s="19">
        <v>50</v>
      </c>
    </row>
    <row r="51" spans="1:13" ht="24.75" customHeight="1" x14ac:dyDescent="0.15">
      <c r="A51" s="94">
        <v>40787</v>
      </c>
      <c r="B51" s="41">
        <v>101.879364163088</v>
      </c>
      <c r="C51" s="42">
        <v>2.73</v>
      </c>
      <c r="D51" s="19">
        <v>574</v>
      </c>
      <c r="E51" s="41">
        <v>103.861895684603</v>
      </c>
      <c r="F51" s="42">
        <v>3.84</v>
      </c>
      <c r="G51" s="20">
        <v>261</v>
      </c>
      <c r="H51" s="41">
        <v>101.659646567332</v>
      </c>
      <c r="I51" s="42">
        <v>2.94</v>
      </c>
      <c r="J51" s="20">
        <v>251</v>
      </c>
      <c r="K51" s="41">
        <v>103.141890099767</v>
      </c>
      <c r="L51" s="42">
        <v>3.86</v>
      </c>
      <c r="M51" s="19">
        <v>62</v>
      </c>
    </row>
    <row r="52" spans="1:13" ht="24.75" customHeight="1" x14ac:dyDescent="0.15">
      <c r="A52" s="94">
        <v>40817</v>
      </c>
      <c r="B52" s="41">
        <v>106.271950055258</v>
      </c>
      <c r="C52" s="42">
        <v>4.3099999999999996</v>
      </c>
      <c r="D52" s="19">
        <v>506</v>
      </c>
      <c r="E52" s="41">
        <v>106.113289927466</v>
      </c>
      <c r="F52" s="42">
        <v>2.17</v>
      </c>
      <c r="G52" s="20">
        <v>226</v>
      </c>
      <c r="H52" s="41">
        <v>106.837866434966</v>
      </c>
      <c r="I52" s="42">
        <v>5.09</v>
      </c>
      <c r="J52" s="20">
        <v>227</v>
      </c>
      <c r="K52" s="41">
        <v>103.07858203329199</v>
      </c>
      <c r="L52" s="42">
        <v>-0.06</v>
      </c>
      <c r="M52" s="19">
        <v>53</v>
      </c>
    </row>
    <row r="53" spans="1:13" ht="24.75" customHeight="1" x14ac:dyDescent="0.15">
      <c r="A53" s="94">
        <v>40848</v>
      </c>
      <c r="B53" s="41">
        <v>99.508026389449995</v>
      </c>
      <c r="C53" s="42">
        <v>-6.36</v>
      </c>
      <c r="D53" s="19">
        <v>561</v>
      </c>
      <c r="E53" s="41">
        <v>93.790980824398403</v>
      </c>
      <c r="F53" s="42">
        <v>-11.61</v>
      </c>
      <c r="G53" s="20">
        <v>211</v>
      </c>
      <c r="H53" s="41">
        <v>102.18642111957701</v>
      </c>
      <c r="I53" s="42">
        <v>-4.3499999999999996</v>
      </c>
      <c r="J53" s="20">
        <v>277</v>
      </c>
      <c r="K53" s="41">
        <v>99.753697905781905</v>
      </c>
      <c r="L53" s="42">
        <v>-3.23</v>
      </c>
      <c r="M53" s="19">
        <v>73</v>
      </c>
    </row>
    <row r="54" spans="1:13" ht="24.75" customHeight="1" thickBot="1" x14ac:dyDescent="0.2">
      <c r="A54" s="97">
        <v>40878</v>
      </c>
      <c r="B54" s="43">
        <v>105.363101055616</v>
      </c>
      <c r="C54" s="44">
        <v>5.88</v>
      </c>
      <c r="D54" s="21">
        <v>683</v>
      </c>
      <c r="E54" s="43">
        <v>107.108582120606</v>
      </c>
      <c r="F54" s="44">
        <v>14.2</v>
      </c>
      <c r="G54" s="22">
        <v>316</v>
      </c>
      <c r="H54" s="43">
        <v>102.533137344049</v>
      </c>
      <c r="I54" s="44">
        <v>0.34</v>
      </c>
      <c r="J54" s="22">
        <v>305</v>
      </c>
      <c r="K54" s="43">
        <v>101.900266858918</v>
      </c>
      <c r="L54" s="44">
        <v>2.15</v>
      </c>
      <c r="M54" s="21">
        <v>62</v>
      </c>
    </row>
    <row r="55" spans="1:13" ht="24.75" customHeight="1" x14ac:dyDescent="0.15">
      <c r="A55" s="93">
        <v>40909</v>
      </c>
      <c r="B55" s="41">
        <v>98.425539411781003</v>
      </c>
      <c r="C55" s="42">
        <v>-6.58</v>
      </c>
      <c r="D55" s="19">
        <v>410</v>
      </c>
      <c r="E55" s="41">
        <v>100.90918832869799</v>
      </c>
      <c r="F55" s="42">
        <v>-5.79</v>
      </c>
      <c r="G55" s="20">
        <v>187</v>
      </c>
      <c r="H55" s="41">
        <v>96.157636985650399</v>
      </c>
      <c r="I55" s="42">
        <v>-6.22</v>
      </c>
      <c r="J55" s="20">
        <v>186</v>
      </c>
      <c r="K55" s="41">
        <v>100.570408416858</v>
      </c>
      <c r="L55" s="42">
        <v>-1.31</v>
      </c>
      <c r="M55" s="19">
        <v>37</v>
      </c>
    </row>
    <row r="56" spans="1:13" ht="24.75" customHeight="1" x14ac:dyDescent="0.15">
      <c r="A56" s="94">
        <v>40940</v>
      </c>
      <c r="B56" s="41">
        <v>99.689751401090703</v>
      </c>
      <c r="C56" s="42">
        <v>1.28</v>
      </c>
      <c r="D56" s="19">
        <v>506</v>
      </c>
      <c r="E56" s="41">
        <v>100.274919987614</v>
      </c>
      <c r="F56" s="42">
        <v>-0.63</v>
      </c>
      <c r="G56" s="20">
        <v>186</v>
      </c>
      <c r="H56" s="41">
        <v>98.231063678493996</v>
      </c>
      <c r="I56" s="42">
        <v>2.16</v>
      </c>
      <c r="J56" s="20">
        <v>253</v>
      </c>
      <c r="K56" s="41">
        <v>97.280371393407705</v>
      </c>
      <c r="L56" s="42">
        <v>-3.27</v>
      </c>
      <c r="M56" s="19">
        <v>67</v>
      </c>
    </row>
    <row r="57" spans="1:13" ht="24.75" customHeight="1" x14ac:dyDescent="0.15">
      <c r="A57" s="94">
        <v>40969</v>
      </c>
      <c r="B57" s="41">
        <v>97.672539513347601</v>
      </c>
      <c r="C57" s="42">
        <v>-2.02</v>
      </c>
      <c r="D57" s="19">
        <v>738</v>
      </c>
      <c r="E57" s="41">
        <v>97.633350451996293</v>
      </c>
      <c r="F57" s="42">
        <v>-2.63</v>
      </c>
      <c r="G57" s="20">
        <v>309</v>
      </c>
      <c r="H57" s="41">
        <v>98.801204564256693</v>
      </c>
      <c r="I57" s="42">
        <v>0.57999999999999996</v>
      </c>
      <c r="J57" s="20">
        <v>348</v>
      </c>
      <c r="K57" s="41">
        <v>97.059841349901504</v>
      </c>
      <c r="L57" s="42">
        <v>-0.23</v>
      </c>
      <c r="M57" s="19">
        <v>81</v>
      </c>
    </row>
    <row r="58" spans="1:13" ht="24.75" customHeight="1" x14ac:dyDescent="0.15">
      <c r="A58" s="94">
        <v>41000</v>
      </c>
      <c r="B58" s="41">
        <v>99.802466448566506</v>
      </c>
      <c r="C58" s="42">
        <v>2.1800000000000002</v>
      </c>
      <c r="D58" s="19">
        <v>573</v>
      </c>
      <c r="E58" s="41">
        <v>101.061356604414</v>
      </c>
      <c r="F58" s="42">
        <v>3.51</v>
      </c>
      <c r="G58" s="20">
        <v>229</v>
      </c>
      <c r="H58" s="41">
        <v>98.830111799274704</v>
      </c>
      <c r="I58" s="42">
        <v>0.03</v>
      </c>
      <c r="J58" s="20">
        <v>284</v>
      </c>
      <c r="K58" s="41">
        <v>103.49614363008</v>
      </c>
      <c r="L58" s="42">
        <v>6.63</v>
      </c>
      <c r="M58" s="19">
        <v>60</v>
      </c>
    </row>
    <row r="59" spans="1:13" ht="24.75" customHeight="1" x14ac:dyDescent="0.15">
      <c r="A59" s="94">
        <v>41030</v>
      </c>
      <c r="B59" s="41">
        <v>99.053624364299495</v>
      </c>
      <c r="C59" s="42">
        <v>-0.75</v>
      </c>
      <c r="D59" s="19">
        <v>535</v>
      </c>
      <c r="E59" s="41">
        <v>96.836538646305499</v>
      </c>
      <c r="F59" s="42">
        <v>-4.18</v>
      </c>
      <c r="G59" s="20">
        <v>239</v>
      </c>
      <c r="H59" s="41">
        <v>100.068770789846</v>
      </c>
      <c r="I59" s="42">
        <v>1.25</v>
      </c>
      <c r="J59" s="20">
        <v>244</v>
      </c>
      <c r="K59" s="41">
        <v>103.444354008692</v>
      </c>
      <c r="L59" s="42">
        <v>-0.05</v>
      </c>
      <c r="M59" s="19">
        <v>52</v>
      </c>
    </row>
    <row r="60" spans="1:13" ht="24.75" customHeight="1" x14ac:dyDescent="0.15">
      <c r="A60" s="94">
        <v>41061</v>
      </c>
      <c r="B60" s="41">
        <v>100.781343604951</v>
      </c>
      <c r="C60" s="42">
        <v>1.74</v>
      </c>
      <c r="D60" s="19">
        <v>576</v>
      </c>
      <c r="E60" s="41">
        <v>96.185464822335106</v>
      </c>
      <c r="F60" s="42">
        <v>-0.67</v>
      </c>
      <c r="G60" s="20">
        <v>242</v>
      </c>
      <c r="H60" s="41">
        <v>104.284531115403</v>
      </c>
      <c r="I60" s="42">
        <v>4.21</v>
      </c>
      <c r="J60" s="20">
        <v>269</v>
      </c>
      <c r="K60" s="41">
        <v>104.134201404972</v>
      </c>
      <c r="L60" s="42">
        <v>0.67</v>
      </c>
      <c r="M60" s="19">
        <v>65</v>
      </c>
    </row>
    <row r="61" spans="1:13" ht="24.75" customHeight="1" x14ac:dyDescent="0.15">
      <c r="A61" s="94">
        <v>41091</v>
      </c>
      <c r="B61" s="41">
        <v>97.876422447727805</v>
      </c>
      <c r="C61" s="42">
        <v>-2.88</v>
      </c>
      <c r="D61" s="19">
        <v>669</v>
      </c>
      <c r="E61" s="41">
        <v>91.641059630764005</v>
      </c>
      <c r="F61" s="42">
        <v>-4.72</v>
      </c>
      <c r="G61" s="20">
        <v>315</v>
      </c>
      <c r="H61" s="41">
        <v>100.398685335876</v>
      </c>
      <c r="I61" s="42">
        <v>-3.73</v>
      </c>
      <c r="J61" s="20">
        <v>288</v>
      </c>
      <c r="K61" s="41">
        <v>105.846260860089</v>
      </c>
      <c r="L61" s="42">
        <v>1.64</v>
      </c>
      <c r="M61" s="19">
        <v>66</v>
      </c>
    </row>
    <row r="62" spans="1:13" ht="24.75" customHeight="1" x14ac:dyDescent="0.15">
      <c r="A62" s="94">
        <v>41122</v>
      </c>
      <c r="B62" s="41">
        <v>99.581686044957095</v>
      </c>
      <c r="C62" s="42">
        <v>1.74</v>
      </c>
      <c r="D62" s="19">
        <v>591</v>
      </c>
      <c r="E62" s="41">
        <v>95.307006259429798</v>
      </c>
      <c r="F62" s="42">
        <v>4</v>
      </c>
      <c r="G62" s="20">
        <v>265</v>
      </c>
      <c r="H62" s="41">
        <v>100.721428514198</v>
      </c>
      <c r="I62" s="42">
        <v>0.32</v>
      </c>
      <c r="J62" s="20">
        <v>270</v>
      </c>
      <c r="K62" s="41">
        <v>109.922559386439</v>
      </c>
      <c r="L62" s="42">
        <v>3.85</v>
      </c>
      <c r="M62" s="19">
        <v>56</v>
      </c>
    </row>
    <row r="63" spans="1:13" ht="24.75" customHeight="1" x14ac:dyDescent="0.15">
      <c r="A63" s="94">
        <v>41153</v>
      </c>
      <c r="B63" s="41">
        <v>103.889183580306</v>
      </c>
      <c r="C63" s="42">
        <v>4.33</v>
      </c>
      <c r="D63" s="19">
        <v>536</v>
      </c>
      <c r="E63" s="41">
        <v>92.624753895579104</v>
      </c>
      <c r="F63" s="42">
        <v>-2.81</v>
      </c>
      <c r="G63" s="20">
        <v>224</v>
      </c>
      <c r="H63" s="41">
        <v>111.279758167249</v>
      </c>
      <c r="I63" s="42">
        <v>10.48</v>
      </c>
      <c r="J63" s="20">
        <v>257</v>
      </c>
      <c r="K63" s="41">
        <v>105.24388446643999</v>
      </c>
      <c r="L63" s="42">
        <v>-4.26</v>
      </c>
      <c r="M63" s="19">
        <v>55</v>
      </c>
    </row>
    <row r="64" spans="1:13" ht="24.75" customHeight="1" x14ac:dyDescent="0.15">
      <c r="A64" s="94">
        <v>41183</v>
      </c>
      <c r="B64" s="41">
        <v>101.75957489752901</v>
      </c>
      <c r="C64" s="42">
        <v>-2.0499999999999998</v>
      </c>
      <c r="D64" s="19">
        <v>622</v>
      </c>
      <c r="E64" s="41">
        <v>102.51210020239</v>
      </c>
      <c r="F64" s="42">
        <v>10.67</v>
      </c>
      <c r="G64" s="20">
        <v>272</v>
      </c>
      <c r="H64" s="41">
        <v>102.85360243804401</v>
      </c>
      <c r="I64" s="42">
        <v>-7.57</v>
      </c>
      <c r="J64" s="20">
        <v>298</v>
      </c>
      <c r="K64" s="41">
        <v>92.259282469783798</v>
      </c>
      <c r="L64" s="42">
        <v>-12.34</v>
      </c>
      <c r="M64" s="19">
        <v>52</v>
      </c>
    </row>
    <row r="65" spans="1:13" ht="24.75" customHeight="1" x14ac:dyDescent="0.15">
      <c r="A65" s="94">
        <v>41214</v>
      </c>
      <c r="B65" s="41">
        <v>101.956703217114</v>
      </c>
      <c r="C65" s="42">
        <v>0.19</v>
      </c>
      <c r="D65" s="19">
        <v>615</v>
      </c>
      <c r="E65" s="41">
        <v>98.685488157955604</v>
      </c>
      <c r="F65" s="42">
        <v>-3.73</v>
      </c>
      <c r="G65" s="20">
        <v>263</v>
      </c>
      <c r="H65" s="41">
        <v>100.47046088778799</v>
      </c>
      <c r="I65" s="42">
        <v>-2.3199999999999998</v>
      </c>
      <c r="J65" s="20">
        <v>297</v>
      </c>
      <c r="K65" s="41">
        <v>114.56722712537299</v>
      </c>
      <c r="L65" s="42">
        <v>24.18</v>
      </c>
      <c r="M65" s="19">
        <v>55</v>
      </c>
    </row>
    <row r="66" spans="1:13" ht="24.75" customHeight="1" thickBot="1" x14ac:dyDescent="0.2">
      <c r="A66" s="97">
        <v>41244</v>
      </c>
      <c r="B66" s="43">
        <v>101.259955582893</v>
      </c>
      <c r="C66" s="44">
        <v>-0.68</v>
      </c>
      <c r="D66" s="21">
        <v>745</v>
      </c>
      <c r="E66" s="43">
        <v>91.480949001965996</v>
      </c>
      <c r="F66" s="44">
        <v>-7.3</v>
      </c>
      <c r="G66" s="22">
        <v>341</v>
      </c>
      <c r="H66" s="43">
        <v>105.27451068157499</v>
      </c>
      <c r="I66" s="44">
        <v>4.78</v>
      </c>
      <c r="J66" s="22">
        <v>347</v>
      </c>
      <c r="K66" s="43">
        <v>102.011154227359</v>
      </c>
      <c r="L66" s="44">
        <v>-10.96</v>
      </c>
      <c r="M66" s="21">
        <v>57</v>
      </c>
    </row>
    <row r="67" spans="1:13" ht="24.75" customHeight="1" x14ac:dyDescent="0.15">
      <c r="A67" s="93">
        <v>41275</v>
      </c>
      <c r="B67" s="41">
        <v>102.648465280832</v>
      </c>
      <c r="C67" s="42">
        <v>1.37</v>
      </c>
      <c r="D67" s="19">
        <v>426</v>
      </c>
      <c r="E67" s="41">
        <v>99.434321517755095</v>
      </c>
      <c r="F67" s="42">
        <v>8.69</v>
      </c>
      <c r="G67" s="20">
        <v>199</v>
      </c>
      <c r="H67" s="41">
        <v>103.387750767309</v>
      </c>
      <c r="I67" s="42">
        <v>-1.79</v>
      </c>
      <c r="J67" s="20">
        <v>180</v>
      </c>
      <c r="K67" s="41">
        <v>110.02194990295099</v>
      </c>
      <c r="L67" s="42">
        <v>7.85</v>
      </c>
      <c r="M67" s="19">
        <v>47</v>
      </c>
    </row>
    <row r="68" spans="1:13" ht="24.75" customHeight="1" x14ac:dyDescent="0.15">
      <c r="A68" s="94">
        <v>41306</v>
      </c>
      <c r="B68" s="41">
        <v>99.304394635821794</v>
      </c>
      <c r="C68" s="42">
        <v>-3.26</v>
      </c>
      <c r="D68" s="19">
        <v>496</v>
      </c>
      <c r="E68" s="41">
        <v>98.843814213932006</v>
      </c>
      <c r="F68" s="42">
        <v>-0.59</v>
      </c>
      <c r="G68" s="20">
        <v>203</v>
      </c>
      <c r="H68" s="41">
        <v>95.961950637566801</v>
      </c>
      <c r="I68" s="42">
        <v>-7.18</v>
      </c>
      <c r="J68" s="20">
        <v>235</v>
      </c>
      <c r="K68" s="41">
        <v>108.015053543695</v>
      </c>
      <c r="L68" s="42">
        <v>-1.82</v>
      </c>
      <c r="M68" s="19">
        <v>58</v>
      </c>
    </row>
    <row r="69" spans="1:13" ht="24.75" customHeight="1" x14ac:dyDescent="0.15">
      <c r="A69" s="94">
        <v>41334</v>
      </c>
      <c r="B69" s="41">
        <v>103.57078736582901</v>
      </c>
      <c r="C69" s="42">
        <v>4.3</v>
      </c>
      <c r="D69" s="19">
        <v>856</v>
      </c>
      <c r="E69" s="41">
        <v>100.926528577037</v>
      </c>
      <c r="F69" s="42">
        <v>2.11</v>
      </c>
      <c r="G69" s="20">
        <v>331</v>
      </c>
      <c r="H69" s="41">
        <v>106.79923399313699</v>
      </c>
      <c r="I69" s="42">
        <v>11.29</v>
      </c>
      <c r="J69" s="20">
        <v>412</v>
      </c>
      <c r="K69" s="41">
        <v>102.09368118033601</v>
      </c>
      <c r="L69" s="42">
        <v>-5.48</v>
      </c>
      <c r="M69" s="19">
        <v>113</v>
      </c>
    </row>
    <row r="70" spans="1:13" ht="24.75" customHeight="1" x14ac:dyDescent="0.15">
      <c r="A70" s="94">
        <v>41365</v>
      </c>
      <c r="B70" s="41">
        <v>105.133621641272</v>
      </c>
      <c r="C70" s="42">
        <v>1.51</v>
      </c>
      <c r="D70" s="19">
        <v>605</v>
      </c>
      <c r="E70" s="41">
        <v>102.434075001594</v>
      </c>
      <c r="F70" s="42">
        <v>1.49</v>
      </c>
      <c r="G70" s="20">
        <v>253</v>
      </c>
      <c r="H70" s="41">
        <v>106.63791874553399</v>
      </c>
      <c r="I70" s="42">
        <v>-0.15</v>
      </c>
      <c r="J70" s="20">
        <v>271</v>
      </c>
      <c r="K70" s="41">
        <v>107.237045462697</v>
      </c>
      <c r="L70" s="42">
        <v>5.04</v>
      </c>
      <c r="M70" s="19">
        <v>81</v>
      </c>
    </row>
    <row r="71" spans="1:13" ht="24.75" customHeight="1" x14ac:dyDescent="0.15">
      <c r="A71" s="94">
        <v>41395</v>
      </c>
      <c r="B71" s="41">
        <v>104.15751023885301</v>
      </c>
      <c r="C71" s="42">
        <v>-0.93</v>
      </c>
      <c r="D71" s="19">
        <v>568</v>
      </c>
      <c r="E71" s="41">
        <v>97.088510316131504</v>
      </c>
      <c r="F71" s="42">
        <v>-5.22</v>
      </c>
      <c r="G71" s="20">
        <v>247</v>
      </c>
      <c r="H71" s="41">
        <v>109.093445072698</v>
      </c>
      <c r="I71" s="42">
        <v>2.2999999999999998</v>
      </c>
      <c r="J71" s="20">
        <v>257</v>
      </c>
      <c r="K71" s="41">
        <v>105.800622755044</v>
      </c>
      <c r="L71" s="42">
        <v>-1.34</v>
      </c>
      <c r="M71" s="19">
        <v>64</v>
      </c>
    </row>
    <row r="72" spans="1:13" ht="24.75" customHeight="1" x14ac:dyDescent="0.15">
      <c r="A72" s="94">
        <v>41426</v>
      </c>
      <c r="B72" s="41">
        <v>102.261284159506</v>
      </c>
      <c r="C72" s="42">
        <v>-1.82</v>
      </c>
      <c r="D72" s="19">
        <v>590</v>
      </c>
      <c r="E72" s="41">
        <v>98.4498951769435</v>
      </c>
      <c r="F72" s="42">
        <v>1.4</v>
      </c>
      <c r="G72" s="20">
        <v>264</v>
      </c>
      <c r="H72" s="41">
        <v>103.044720014006</v>
      </c>
      <c r="I72" s="42">
        <v>-5.54</v>
      </c>
      <c r="J72" s="20">
        <v>250</v>
      </c>
      <c r="K72" s="41">
        <v>112.877664930096</v>
      </c>
      <c r="L72" s="42">
        <v>6.69</v>
      </c>
      <c r="M72" s="19">
        <v>76</v>
      </c>
    </row>
    <row r="73" spans="1:13" ht="24.75" customHeight="1" x14ac:dyDescent="0.15">
      <c r="A73" s="94">
        <v>41456</v>
      </c>
      <c r="B73" s="41">
        <v>104.01947230468799</v>
      </c>
      <c r="C73" s="42">
        <v>1.72</v>
      </c>
      <c r="D73" s="19">
        <v>712</v>
      </c>
      <c r="E73" s="41">
        <v>95.083769103369306</v>
      </c>
      <c r="F73" s="42">
        <v>-3.42</v>
      </c>
      <c r="G73" s="20">
        <v>332</v>
      </c>
      <c r="H73" s="41">
        <v>107.848563070921</v>
      </c>
      <c r="I73" s="42">
        <v>4.66</v>
      </c>
      <c r="J73" s="20">
        <v>312</v>
      </c>
      <c r="K73" s="41">
        <v>112.332897696467</v>
      </c>
      <c r="L73" s="42">
        <v>-0.48</v>
      </c>
      <c r="M73" s="19">
        <v>68</v>
      </c>
    </row>
    <row r="74" spans="1:13" ht="24.75" customHeight="1" x14ac:dyDescent="0.15">
      <c r="A74" s="94">
        <v>41487</v>
      </c>
      <c r="B74" s="41">
        <v>105.45889615009401</v>
      </c>
      <c r="C74" s="42">
        <v>1.38</v>
      </c>
      <c r="D74" s="19">
        <v>619</v>
      </c>
      <c r="E74" s="41">
        <v>96.385163200197098</v>
      </c>
      <c r="F74" s="42">
        <v>1.37</v>
      </c>
      <c r="G74" s="20">
        <v>296</v>
      </c>
      <c r="H74" s="41">
        <v>110.85706962354401</v>
      </c>
      <c r="I74" s="42">
        <v>2.79</v>
      </c>
      <c r="J74" s="20">
        <v>267</v>
      </c>
      <c r="K74" s="41">
        <v>109.611825724854</v>
      </c>
      <c r="L74" s="42">
        <v>-2.42</v>
      </c>
      <c r="M74" s="19">
        <v>56</v>
      </c>
    </row>
    <row r="75" spans="1:13" ht="24.75" customHeight="1" x14ac:dyDescent="0.15">
      <c r="A75" s="94">
        <v>41518</v>
      </c>
      <c r="B75" s="41">
        <v>103.271428640802</v>
      </c>
      <c r="C75" s="42">
        <v>-2.0699999999999998</v>
      </c>
      <c r="D75" s="19">
        <v>608</v>
      </c>
      <c r="E75" s="41">
        <v>93.846333248348699</v>
      </c>
      <c r="F75" s="42">
        <v>-2.63</v>
      </c>
      <c r="G75" s="20">
        <v>267</v>
      </c>
      <c r="H75" s="41">
        <v>110.624278124114</v>
      </c>
      <c r="I75" s="42">
        <v>-0.21</v>
      </c>
      <c r="J75" s="20">
        <v>279</v>
      </c>
      <c r="K75" s="41">
        <v>105.33973657325301</v>
      </c>
      <c r="L75" s="42">
        <v>-3.9</v>
      </c>
      <c r="M75" s="19">
        <v>62</v>
      </c>
    </row>
    <row r="76" spans="1:13" ht="24.75" customHeight="1" x14ac:dyDescent="0.15">
      <c r="A76" s="94">
        <v>41548</v>
      </c>
      <c r="B76" s="41">
        <v>103.23762996871</v>
      </c>
      <c r="C76" s="42">
        <v>-0.03</v>
      </c>
      <c r="D76" s="19">
        <v>622</v>
      </c>
      <c r="E76" s="41">
        <v>96.669064678084197</v>
      </c>
      <c r="F76" s="42">
        <v>3.01</v>
      </c>
      <c r="G76" s="20">
        <v>270</v>
      </c>
      <c r="H76" s="41">
        <v>106.447423409145</v>
      </c>
      <c r="I76" s="42">
        <v>-3.78</v>
      </c>
      <c r="J76" s="20">
        <v>285</v>
      </c>
      <c r="K76" s="41">
        <v>104.75499002455901</v>
      </c>
      <c r="L76" s="42">
        <v>-0.56000000000000005</v>
      </c>
      <c r="M76" s="19">
        <v>67</v>
      </c>
    </row>
    <row r="77" spans="1:13" ht="24.75" customHeight="1" x14ac:dyDescent="0.15">
      <c r="A77" s="94">
        <v>41579</v>
      </c>
      <c r="B77" s="41">
        <v>109.40031429407099</v>
      </c>
      <c r="C77" s="42">
        <v>5.97</v>
      </c>
      <c r="D77" s="19">
        <v>592</v>
      </c>
      <c r="E77" s="41">
        <v>97.005387201492795</v>
      </c>
      <c r="F77" s="42">
        <v>0.35</v>
      </c>
      <c r="G77" s="20">
        <v>218</v>
      </c>
      <c r="H77" s="41">
        <v>114.64727052512301</v>
      </c>
      <c r="I77" s="42">
        <v>7.7</v>
      </c>
      <c r="J77" s="20">
        <v>300</v>
      </c>
      <c r="K77" s="41">
        <v>110.35955782678801</v>
      </c>
      <c r="L77" s="42">
        <v>5.35</v>
      </c>
      <c r="M77" s="19">
        <v>74</v>
      </c>
    </row>
    <row r="78" spans="1:13" ht="24.75" customHeight="1" thickBot="1" x14ac:dyDescent="0.2">
      <c r="A78" s="97">
        <v>41609</v>
      </c>
      <c r="B78" s="43">
        <v>102.715358755925</v>
      </c>
      <c r="C78" s="44">
        <v>-6.11</v>
      </c>
      <c r="D78" s="21">
        <v>688</v>
      </c>
      <c r="E78" s="43">
        <v>94.549383925422404</v>
      </c>
      <c r="F78" s="44">
        <v>-2.5299999999999998</v>
      </c>
      <c r="G78" s="22">
        <v>286</v>
      </c>
      <c r="H78" s="43">
        <v>105.33306686069101</v>
      </c>
      <c r="I78" s="44">
        <v>-8.1199999999999992</v>
      </c>
      <c r="J78" s="22">
        <v>327</v>
      </c>
      <c r="K78" s="43">
        <v>109.759456691906</v>
      </c>
      <c r="L78" s="44">
        <v>-0.54</v>
      </c>
      <c r="M78" s="21">
        <v>75</v>
      </c>
    </row>
    <row r="79" spans="1:13" ht="24.75" customHeight="1" x14ac:dyDescent="0.15">
      <c r="A79" s="93">
        <v>41640</v>
      </c>
      <c r="B79" s="41">
        <v>104.22861841005501</v>
      </c>
      <c r="C79" s="42">
        <v>1.47</v>
      </c>
      <c r="D79" s="19">
        <v>468</v>
      </c>
      <c r="E79" s="41">
        <v>95.276357790133602</v>
      </c>
      <c r="F79" s="42">
        <v>0.77</v>
      </c>
      <c r="G79" s="20">
        <v>176</v>
      </c>
      <c r="H79" s="41">
        <v>109.924815470151</v>
      </c>
      <c r="I79" s="42">
        <v>4.3600000000000003</v>
      </c>
      <c r="J79" s="20">
        <v>231</v>
      </c>
      <c r="K79" s="41">
        <v>102.219039068312</v>
      </c>
      <c r="L79" s="42">
        <v>-6.87</v>
      </c>
      <c r="M79" s="19">
        <v>61</v>
      </c>
    </row>
    <row r="80" spans="1:13" ht="24.75" customHeight="1" x14ac:dyDescent="0.15">
      <c r="A80" s="94">
        <v>41671</v>
      </c>
      <c r="B80" s="41">
        <v>100.25102401767801</v>
      </c>
      <c r="C80" s="42">
        <v>-3.82</v>
      </c>
      <c r="D80" s="19">
        <v>522</v>
      </c>
      <c r="E80" s="41">
        <v>96.392699387237101</v>
      </c>
      <c r="F80" s="42">
        <v>1.17</v>
      </c>
      <c r="G80" s="20">
        <v>211</v>
      </c>
      <c r="H80" s="41">
        <v>99.036533986443203</v>
      </c>
      <c r="I80" s="42">
        <v>-9.91</v>
      </c>
      <c r="J80" s="20">
        <v>248</v>
      </c>
      <c r="K80" s="41">
        <v>107.64711506994701</v>
      </c>
      <c r="L80" s="42">
        <v>5.31</v>
      </c>
      <c r="M80" s="19">
        <v>63</v>
      </c>
    </row>
    <row r="81" spans="1:13" ht="24.75" customHeight="1" x14ac:dyDescent="0.15">
      <c r="A81" s="94">
        <v>41699</v>
      </c>
      <c r="B81" s="41">
        <v>103.778221529408</v>
      </c>
      <c r="C81" s="42">
        <v>3.52</v>
      </c>
      <c r="D81" s="19">
        <v>884</v>
      </c>
      <c r="E81" s="41">
        <v>92.016303774825602</v>
      </c>
      <c r="F81" s="42">
        <v>-4.54</v>
      </c>
      <c r="G81" s="20">
        <v>300</v>
      </c>
      <c r="H81" s="41">
        <v>107.789405460176</v>
      </c>
      <c r="I81" s="42">
        <v>8.84</v>
      </c>
      <c r="J81" s="20">
        <v>459</v>
      </c>
      <c r="K81" s="41">
        <v>119.10523760292</v>
      </c>
      <c r="L81" s="42">
        <v>10.64</v>
      </c>
      <c r="M81" s="19">
        <v>125</v>
      </c>
    </row>
    <row r="82" spans="1:13" ht="24.75" customHeight="1" x14ac:dyDescent="0.15">
      <c r="A82" s="94">
        <v>41730</v>
      </c>
      <c r="B82" s="41">
        <v>101.09389974489</v>
      </c>
      <c r="C82" s="42">
        <v>-2.59</v>
      </c>
      <c r="D82" s="19">
        <v>449</v>
      </c>
      <c r="E82" s="41">
        <v>96.383039218187605</v>
      </c>
      <c r="F82" s="42">
        <v>4.75</v>
      </c>
      <c r="G82" s="20">
        <v>193</v>
      </c>
      <c r="H82" s="41">
        <v>101.823647225873</v>
      </c>
      <c r="I82" s="42">
        <v>-5.53</v>
      </c>
      <c r="J82" s="20">
        <v>199</v>
      </c>
      <c r="K82" s="41">
        <v>111.062248430449</v>
      </c>
      <c r="L82" s="42">
        <v>-6.75</v>
      </c>
      <c r="M82" s="19">
        <v>57</v>
      </c>
    </row>
    <row r="83" spans="1:13" ht="24.75" customHeight="1" x14ac:dyDescent="0.15">
      <c r="A83" s="94">
        <v>41760</v>
      </c>
      <c r="B83" s="41">
        <v>102.83574621175801</v>
      </c>
      <c r="C83" s="42">
        <v>1.72</v>
      </c>
      <c r="D83" s="19">
        <v>522</v>
      </c>
      <c r="E83" s="41">
        <v>95.735242374339606</v>
      </c>
      <c r="F83" s="42">
        <v>-0.67</v>
      </c>
      <c r="G83" s="20">
        <v>220</v>
      </c>
      <c r="H83" s="41">
        <v>105.060153127682</v>
      </c>
      <c r="I83" s="42">
        <v>3.18</v>
      </c>
      <c r="J83" s="20">
        <v>246</v>
      </c>
      <c r="K83" s="41">
        <v>119.676023423359</v>
      </c>
      <c r="L83" s="42">
        <v>7.76</v>
      </c>
      <c r="M83" s="19">
        <v>56</v>
      </c>
    </row>
    <row r="84" spans="1:13" ht="24.75" customHeight="1" x14ac:dyDescent="0.15">
      <c r="A84" s="94">
        <v>41791</v>
      </c>
      <c r="B84" s="41">
        <v>103.87199543447799</v>
      </c>
      <c r="C84" s="42">
        <v>1.01</v>
      </c>
      <c r="D84" s="19">
        <v>508</v>
      </c>
      <c r="E84" s="41">
        <v>98.465711781202103</v>
      </c>
      <c r="F84" s="42">
        <v>2.85</v>
      </c>
      <c r="G84" s="20">
        <v>190</v>
      </c>
      <c r="H84" s="41">
        <v>105.42353695345901</v>
      </c>
      <c r="I84" s="42">
        <v>0.35</v>
      </c>
      <c r="J84" s="20">
        <v>267</v>
      </c>
      <c r="K84" s="41">
        <v>116.547858433497</v>
      </c>
      <c r="L84" s="42">
        <v>-2.61</v>
      </c>
      <c r="M84" s="19">
        <v>51</v>
      </c>
    </row>
    <row r="85" spans="1:13" ht="24.75" customHeight="1" x14ac:dyDescent="0.15">
      <c r="A85" s="94">
        <v>41821</v>
      </c>
      <c r="B85" s="41">
        <v>106.305495580979</v>
      </c>
      <c r="C85" s="42">
        <v>2.34</v>
      </c>
      <c r="D85" s="19">
        <v>576</v>
      </c>
      <c r="E85" s="41">
        <v>103.693193263181</v>
      </c>
      <c r="F85" s="42">
        <v>5.31</v>
      </c>
      <c r="G85" s="20">
        <v>216</v>
      </c>
      <c r="H85" s="41">
        <v>105.46153419778599</v>
      </c>
      <c r="I85" s="42">
        <v>0.04</v>
      </c>
      <c r="J85" s="20">
        <v>289</v>
      </c>
      <c r="K85" s="41">
        <v>114.42237730704601</v>
      </c>
      <c r="L85" s="42">
        <v>-1.82</v>
      </c>
      <c r="M85" s="19">
        <v>71</v>
      </c>
    </row>
    <row r="86" spans="1:13" ht="24.75" customHeight="1" x14ac:dyDescent="0.15">
      <c r="A86" s="94">
        <v>41852</v>
      </c>
      <c r="B86" s="41">
        <v>104.355745579911</v>
      </c>
      <c r="C86" s="42">
        <v>-1.83</v>
      </c>
      <c r="D86" s="19">
        <v>492</v>
      </c>
      <c r="E86" s="41">
        <v>106.243213970414</v>
      </c>
      <c r="F86" s="42">
        <v>2.46</v>
      </c>
      <c r="G86" s="20">
        <v>169</v>
      </c>
      <c r="H86" s="41">
        <v>101.006557073845</v>
      </c>
      <c r="I86" s="42">
        <v>-4.22</v>
      </c>
      <c r="J86" s="20">
        <v>269</v>
      </c>
      <c r="K86" s="41">
        <v>118.03770591772199</v>
      </c>
      <c r="L86" s="42">
        <v>3.16</v>
      </c>
      <c r="M86" s="19">
        <v>54</v>
      </c>
    </row>
    <row r="87" spans="1:13" ht="24.75" customHeight="1" x14ac:dyDescent="0.15">
      <c r="A87" s="94">
        <v>41883</v>
      </c>
      <c r="B87" s="41">
        <v>104.367338378657</v>
      </c>
      <c r="C87" s="42">
        <v>0.01</v>
      </c>
      <c r="D87" s="19">
        <v>540</v>
      </c>
      <c r="E87" s="41">
        <v>100.762749711165</v>
      </c>
      <c r="F87" s="42">
        <v>-5.16</v>
      </c>
      <c r="G87" s="20">
        <v>217</v>
      </c>
      <c r="H87" s="41">
        <v>104.447952288067</v>
      </c>
      <c r="I87" s="42">
        <v>3.41</v>
      </c>
      <c r="J87" s="20">
        <v>266</v>
      </c>
      <c r="K87" s="41">
        <v>120.661960871587</v>
      </c>
      <c r="L87" s="42">
        <v>2.2200000000000002</v>
      </c>
      <c r="M87" s="19">
        <v>57</v>
      </c>
    </row>
    <row r="88" spans="1:13" ht="24.75" customHeight="1" x14ac:dyDescent="0.15">
      <c r="A88" s="94">
        <v>41913</v>
      </c>
      <c r="B88" s="41">
        <v>104.462400743049</v>
      </c>
      <c r="C88" s="42">
        <v>0.09</v>
      </c>
      <c r="D88" s="19">
        <v>527</v>
      </c>
      <c r="E88" s="41">
        <v>92.203496190771205</v>
      </c>
      <c r="F88" s="42">
        <v>-8.49</v>
      </c>
      <c r="G88" s="20">
        <v>200</v>
      </c>
      <c r="H88" s="41">
        <v>106.295490399553</v>
      </c>
      <c r="I88" s="42">
        <v>1.77</v>
      </c>
      <c r="J88" s="20">
        <v>269</v>
      </c>
      <c r="K88" s="41">
        <v>127.574864050139</v>
      </c>
      <c r="L88" s="42">
        <v>5.73</v>
      </c>
      <c r="M88" s="19">
        <v>58</v>
      </c>
    </row>
    <row r="89" spans="1:13" ht="24.75" customHeight="1" x14ac:dyDescent="0.15">
      <c r="A89" s="94">
        <v>41944</v>
      </c>
      <c r="B89" s="41">
        <v>103.677392463283</v>
      </c>
      <c r="C89" s="42">
        <v>-0.75</v>
      </c>
      <c r="D89" s="19">
        <v>531</v>
      </c>
      <c r="E89" s="41">
        <v>93.000693666455007</v>
      </c>
      <c r="F89" s="42">
        <v>0.86</v>
      </c>
      <c r="G89" s="20">
        <v>199</v>
      </c>
      <c r="H89" s="41">
        <v>104.642544998087</v>
      </c>
      <c r="I89" s="42">
        <v>-1.56</v>
      </c>
      <c r="J89" s="20">
        <v>274</v>
      </c>
      <c r="K89" s="41">
        <v>121.940718705573</v>
      </c>
      <c r="L89" s="42">
        <v>-4.42</v>
      </c>
      <c r="M89" s="19">
        <v>58</v>
      </c>
    </row>
    <row r="90" spans="1:13" ht="24.75" customHeight="1" thickBot="1" x14ac:dyDescent="0.2">
      <c r="A90" s="97">
        <v>41974</v>
      </c>
      <c r="B90" s="43">
        <v>100.588267183548</v>
      </c>
      <c r="C90" s="44">
        <v>-2.98</v>
      </c>
      <c r="D90" s="21">
        <v>656</v>
      </c>
      <c r="E90" s="43">
        <v>92.053876736305</v>
      </c>
      <c r="F90" s="44">
        <v>-1.02</v>
      </c>
      <c r="G90" s="22">
        <v>263</v>
      </c>
      <c r="H90" s="43">
        <v>99.754200097064199</v>
      </c>
      <c r="I90" s="44">
        <v>-4.67</v>
      </c>
      <c r="J90" s="22">
        <v>299</v>
      </c>
      <c r="K90" s="43">
        <v>124.746638328602</v>
      </c>
      <c r="L90" s="44">
        <v>2.2999999999999998</v>
      </c>
      <c r="M90" s="21">
        <v>94</v>
      </c>
    </row>
    <row r="91" spans="1:13" ht="24.75" customHeight="1" x14ac:dyDescent="0.15">
      <c r="A91" s="93">
        <v>42005</v>
      </c>
      <c r="B91" s="41">
        <v>105.34037869601801</v>
      </c>
      <c r="C91" s="42">
        <v>4.72</v>
      </c>
      <c r="D91" s="19">
        <v>396</v>
      </c>
      <c r="E91" s="41">
        <v>91.037898135168007</v>
      </c>
      <c r="F91" s="42">
        <v>-1.1000000000000001</v>
      </c>
      <c r="G91" s="20">
        <v>158</v>
      </c>
      <c r="H91" s="41">
        <v>107.418103520131</v>
      </c>
      <c r="I91" s="42">
        <v>7.68</v>
      </c>
      <c r="J91" s="20">
        <v>190</v>
      </c>
      <c r="K91" s="41">
        <v>132.54424002639399</v>
      </c>
      <c r="L91" s="42">
        <v>6.25</v>
      </c>
      <c r="M91" s="19">
        <v>48</v>
      </c>
    </row>
    <row r="92" spans="1:13" ht="25.5" customHeight="1" x14ac:dyDescent="0.15">
      <c r="A92" s="94">
        <v>42036</v>
      </c>
      <c r="B92" s="41">
        <v>107.648906809303</v>
      </c>
      <c r="C92" s="42">
        <v>2.19</v>
      </c>
      <c r="D92" s="19">
        <v>466</v>
      </c>
      <c r="E92" s="41">
        <v>93.135703697072103</v>
      </c>
      <c r="F92" s="42">
        <v>2.2999999999999998</v>
      </c>
      <c r="G92" s="20">
        <v>176</v>
      </c>
      <c r="H92" s="41">
        <v>108.996720102285</v>
      </c>
      <c r="I92" s="42">
        <v>1.47</v>
      </c>
      <c r="J92" s="20">
        <v>226</v>
      </c>
      <c r="K92" s="41">
        <v>129.65752437432801</v>
      </c>
      <c r="L92" s="42">
        <v>-2.1800000000000002</v>
      </c>
      <c r="M92" s="19">
        <v>64</v>
      </c>
    </row>
    <row r="93" spans="1:13" ht="25.5" customHeight="1" x14ac:dyDescent="0.15">
      <c r="A93" s="94">
        <v>42064</v>
      </c>
      <c r="B93" s="41">
        <v>106.327434843926</v>
      </c>
      <c r="C93" s="42">
        <v>-1.23</v>
      </c>
      <c r="D93" s="19">
        <v>731</v>
      </c>
      <c r="E93" s="41">
        <v>99.307122192803106</v>
      </c>
      <c r="F93" s="42">
        <v>6.63</v>
      </c>
      <c r="G93" s="20">
        <v>228</v>
      </c>
      <c r="H93" s="41">
        <v>105.556495932961</v>
      </c>
      <c r="I93" s="42">
        <v>-3.16</v>
      </c>
      <c r="J93" s="20">
        <v>385</v>
      </c>
      <c r="K93" s="41">
        <v>129.160922740838</v>
      </c>
      <c r="L93" s="42">
        <v>-0.38</v>
      </c>
      <c r="M93" s="19">
        <v>118</v>
      </c>
    </row>
    <row r="94" spans="1:13" ht="25.5" customHeight="1" x14ac:dyDescent="0.15">
      <c r="A94" s="94">
        <v>42095</v>
      </c>
      <c r="B94" s="41">
        <v>106.51913950014099</v>
      </c>
      <c r="C94" s="42">
        <v>0.18</v>
      </c>
      <c r="D94" s="19">
        <v>475</v>
      </c>
      <c r="E94" s="41">
        <v>89.301084990987405</v>
      </c>
      <c r="F94" s="42">
        <v>-10.08</v>
      </c>
      <c r="G94" s="20">
        <v>157</v>
      </c>
      <c r="H94" s="41">
        <v>109.33589895477</v>
      </c>
      <c r="I94" s="42">
        <v>3.58</v>
      </c>
      <c r="J94" s="20">
        <v>240</v>
      </c>
      <c r="K94" s="41">
        <v>136.16754176360399</v>
      </c>
      <c r="L94" s="42">
        <v>5.42</v>
      </c>
      <c r="M94" s="19">
        <v>78</v>
      </c>
    </row>
    <row r="95" spans="1:13" ht="25.5" customHeight="1" x14ac:dyDescent="0.15">
      <c r="A95" s="94">
        <v>42125</v>
      </c>
      <c r="B95" s="41">
        <v>103.722779869417</v>
      </c>
      <c r="C95" s="42">
        <v>-2.63</v>
      </c>
      <c r="D95" s="19">
        <v>468</v>
      </c>
      <c r="E95" s="41">
        <v>93.355189355657103</v>
      </c>
      <c r="F95" s="42">
        <v>4.54</v>
      </c>
      <c r="G95" s="20">
        <v>171</v>
      </c>
      <c r="H95" s="41">
        <v>105.30452546522601</v>
      </c>
      <c r="I95" s="42">
        <v>-3.69</v>
      </c>
      <c r="J95" s="20">
        <v>231</v>
      </c>
      <c r="K95" s="41">
        <v>130.625702610069</v>
      </c>
      <c r="L95" s="42">
        <v>-4.07</v>
      </c>
      <c r="M95" s="19">
        <v>66</v>
      </c>
    </row>
    <row r="96" spans="1:13" ht="25.5" customHeight="1" x14ac:dyDescent="0.15">
      <c r="A96" s="94">
        <v>42156</v>
      </c>
      <c r="B96" s="41">
        <v>104.719288718035</v>
      </c>
      <c r="C96" s="42">
        <v>0.96</v>
      </c>
      <c r="D96" s="19">
        <v>590</v>
      </c>
      <c r="E96" s="41">
        <v>100.66134042292801</v>
      </c>
      <c r="F96" s="42">
        <v>7.83</v>
      </c>
      <c r="G96" s="20">
        <v>199</v>
      </c>
      <c r="H96" s="41">
        <v>103.115982655376</v>
      </c>
      <c r="I96" s="42">
        <v>-2.08</v>
      </c>
      <c r="J96" s="20">
        <v>311</v>
      </c>
      <c r="K96" s="41">
        <v>126.284226201542</v>
      </c>
      <c r="L96" s="42">
        <v>-3.32</v>
      </c>
      <c r="M96" s="19">
        <v>80</v>
      </c>
    </row>
    <row r="97" spans="1:13" ht="25.5" customHeight="1" x14ac:dyDescent="0.15">
      <c r="A97" s="94">
        <v>42186</v>
      </c>
      <c r="B97" s="41">
        <v>102.598847504785</v>
      </c>
      <c r="C97" s="42">
        <v>-2.02</v>
      </c>
      <c r="D97" s="19">
        <v>699</v>
      </c>
      <c r="E97" s="41">
        <v>95.201448590071095</v>
      </c>
      <c r="F97" s="42">
        <v>-5.42</v>
      </c>
      <c r="G97" s="20">
        <v>242</v>
      </c>
      <c r="H97" s="41">
        <v>104.500890925173</v>
      </c>
      <c r="I97" s="42">
        <v>1.34</v>
      </c>
      <c r="J97" s="20">
        <v>378</v>
      </c>
      <c r="K97" s="41">
        <v>112.20622280363401</v>
      </c>
      <c r="L97" s="42">
        <v>-11.15</v>
      </c>
      <c r="M97" s="19">
        <v>79</v>
      </c>
    </row>
    <row r="98" spans="1:13" ht="25.5" customHeight="1" x14ac:dyDescent="0.15">
      <c r="A98" s="94">
        <v>42217</v>
      </c>
      <c r="B98" s="41">
        <v>103.880772734595</v>
      </c>
      <c r="C98" s="42">
        <v>1.25</v>
      </c>
      <c r="D98" s="19">
        <v>561</v>
      </c>
      <c r="E98" s="41">
        <v>89.505321973832395</v>
      </c>
      <c r="F98" s="42">
        <v>-5.98</v>
      </c>
      <c r="G98" s="20">
        <v>204</v>
      </c>
      <c r="H98" s="41">
        <v>105.730857330332</v>
      </c>
      <c r="I98" s="42">
        <v>1.18</v>
      </c>
      <c r="J98" s="20">
        <v>299</v>
      </c>
      <c r="K98" s="41">
        <v>137.00084685573401</v>
      </c>
      <c r="L98" s="42">
        <v>22.1</v>
      </c>
      <c r="M98" s="19">
        <v>58</v>
      </c>
    </row>
    <row r="99" spans="1:13" ht="25.5" customHeight="1" x14ac:dyDescent="0.15">
      <c r="A99" s="94">
        <v>42248</v>
      </c>
      <c r="B99" s="41">
        <v>102.045263689324</v>
      </c>
      <c r="C99" s="42">
        <v>-1.77</v>
      </c>
      <c r="D99" s="19">
        <v>629</v>
      </c>
      <c r="E99" s="41">
        <v>89.483500146307705</v>
      </c>
      <c r="F99" s="42">
        <v>-0.02</v>
      </c>
      <c r="G99" s="20">
        <v>228</v>
      </c>
      <c r="H99" s="41">
        <v>101.42684600296499</v>
      </c>
      <c r="I99" s="42">
        <v>-4.07</v>
      </c>
      <c r="J99" s="20">
        <v>327</v>
      </c>
      <c r="K99" s="41">
        <v>143.32279033386499</v>
      </c>
      <c r="L99" s="42">
        <v>4.6100000000000003</v>
      </c>
      <c r="M99" s="19">
        <v>74</v>
      </c>
    </row>
    <row r="100" spans="1:13" ht="25.5" customHeight="1" x14ac:dyDescent="0.15">
      <c r="A100" s="94">
        <v>42278</v>
      </c>
      <c r="B100" s="41">
        <v>103.223211684418</v>
      </c>
      <c r="C100" s="42">
        <v>1.1499999999999999</v>
      </c>
      <c r="D100" s="19">
        <v>561</v>
      </c>
      <c r="E100" s="41">
        <v>93.124786771222801</v>
      </c>
      <c r="F100" s="42">
        <v>4.07</v>
      </c>
      <c r="G100" s="20">
        <v>215</v>
      </c>
      <c r="H100" s="41">
        <v>102.69090624739501</v>
      </c>
      <c r="I100" s="42">
        <v>1.25</v>
      </c>
      <c r="J100" s="20">
        <v>283</v>
      </c>
      <c r="K100" s="41">
        <v>130.48962654837501</v>
      </c>
      <c r="L100" s="42">
        <v>-8.9499999999999993</v>
      </c>
      <c r="M100" s="19">
        <v>63</v>
      </c>
    </row>
    <row r="101" spans="1:13" ht="25.5" customHeight="1" x14ac:dyDescent="0.15">
      <c r="A101" s="94">
        <v>42309</v>
      </c>
      <c r="B101" s="41">
        <v>105.189379878647</v>
      </c>
      <c r="C101" s="42">
        <v>1.9</v>
      </c>
      <c r="D101" s="19">
        <v>528</v>
      </c>
      <c r="E101" s="41">
        <v>95.791955319132697</v>
      </c>
      <c r="F101" s="42">
        <v>2.86</v>
      </c>
      <c r="G101" s="20">
        <v>190</v>
      </c>
      <c r="H101" s="41">
        <v>105.358453454342</v>
      </c>
      <c r="I101" s="42">
        <v>2.6</v>
      </c>
      <c r="J101" s="20">
        <v>261</v>
      </c>
      <c r="K101" s="41">
        <v>122.982639740943</v>
      </c>
      <c r="L101" s="42">
        <v>-5.75</v>
      </c>
      <c r="M101" s="19">
        <v>77</v>
      </c>
    </row>
    <row r="102" spans="1:13" ht="25.5" customHeight="1" thickBot="1" x14ac:dyDescent="0.2">
      <c r="A102" s="97">
        <v>42339</v>
      </c>
      <c r="B102" s="43">
        <v>105.854709151573</v>
      </c>
      <c r="C102" s="44">
        <v>0.63</v>
      </c>
      <c r="D102" s="21">
        <v>667</v>
      </c>
      <c r="E102" s="43">
        <v>100.496958787941</v>
      </c>
      <c r="F102" s="44">
        <v>4.91</v>
      </c>
      <c r="G102" s="22">
        <v>247</v>
      </c>
      <c r="H102" s="43">
        <v>102.035939876375</v>
      </c>
      <c r="I102" s="44">
        <v>-3.15</v>
      </c>
      <c r="J102" s="22">
        <v>348</v>
      </c>
      <c r="K102" s="43">
        <v>139.19902534097801</v>
      </c>
      <c r="L102" s="44">
        <v>13.19</v>
      </c>
      <c r="M102" s="21">
        <v>72</v>
      </c>
    </row>
    <row r="103" spans="1:13" s="23" customFormat="1" ht="25.5" customHeight="1" x14ac:dyDescent="0.15">
      <c r="A103" s="93">
        <v>42370</v>
      </c>
      <c r="B103" s="41">
        <v>103.00378515654501</v>
      </c>
      <c r="C103" s="42">
        <v>-2.69</v>
      </c>
      <c r="D103" s="19">
        <v>391</v>
      </c>
      <c r="E103" s="41">
        <v>92.659244114734605</v>
      </c>
      <c r="F103" s="42">
        <v>-7.8</v>
      </c>
      <c r="G103" s="20">
        <v>135</v>
      </c>
      <c r="H103" s="41">
        <v>100.001429410291</v>
      </c>
      <c r="I103" s="42">
        <v>-1.99</v>
      </c>
      <c r="J103" s="20">
        <v>195</v>
      </c>
      <c r="K103" s="41">
        <v>138.25192551334499</v>
      </c>
      <c r="L103" s="42">
        <v>-0.68</v>
      </c>
      <c r="M103" s="19">
        <v>61</v>
      </c>
    </row>
    <row r="104" spans="1:13" s="23" customFormat="1" ht="25.5" customHeight="1" x14ac:dyDescent="0.15">
      <c r="A104" s="94">
        <v>42401</v>
      </c>
      <c r="B104" s="41">
        <v>105.082419238177</v>
      </c>
      <c r="C104" s="42">
        <v>2.02</v>
      </c>
      <c r="D104" s="19">
        <v>510</v>
      </c>
      <c r="E104" s="41">
        <v>92.549337259018003</v>
      </c>
      <c r="F104" s="42">
        <v>-0.12</v>
      </c>
      <c r="G104" s="20">
        <v>192</v>
      </c>
      <c r="H104" s="41">
        <v>103.786406093114</v>
      </c>
      <c r="I104" s="42">
        <v>3.78</v>
      </c>
      <c r="J104" s="20">
        <v>254</v>
      </c>
      <c r="K104" s="41">
        <v>138.117091928576</v>
      </c>
      <c r="L104" s="42">
        <v>-0.1</v>
      </c>
      <c r="M104" s="19">
        <v>64</v>
      </c>
    </row>
    <row r="105" spans="1:13" s="23" customFormat="1" ht="25.5" customHeight="1" x14ac:dyDescent="0.15">
      <c r="A105" s="94">
        <v>42430</v>
      </c>
      <c r="B105" s="41">
        <v>103.81996358651099</v>
      </c>
      <c r="C105" s="42">
        <v>-1.2</v>
      </c>
      <c r="D105" s="19">
        <v>726</v>
      </c>
      <c r="E105" s="41">
        <v>97.408652921083402</v>
      </c>
      <c r="F105" s="42">
        <v>5.25</v>
      </c>
      <c r="G105" s="20">
        <v>255</v>
      </c>
      <c r="H105" s="41">
        <v>101.72655736874501</v>
      </c>
      <c r="I105" s="42">
        <v>-1.98</v>
      </c>
      <c r="J105" s="20">
        <v>367</v>
      </c>
      <c r="K105" s="41">
        <v>131.16255520120501</v>
      </c>
      <c r="L105" s="42">
        <v>-5.04</v>
      </c>
      <c r="M105" s="19">
        <v>104</v>
      </c>
    </row>
    <row r="106" spans="1:13" s="23" customFormat="1" ht="25.5" customHeight="1" x14ac:dyDescent="0.15">
      <c r="A106" s="94">
        <v>42461</v>
      </c>
      <c r="B106" s="41">
        <v>105.12692343170301</v>
      </c>
      <c r="C106" s="42">
        <v>1.26</v>
      </c>
      <c r="D106" s="19">
        <v>574</v>
      </c>
      <c r="E106" s="41">
        <v>97.455639245216801</v>
      </c>
      <c r="F106" s="42">
        <v>0.05</v>
      </c>
      <c r="G106" s="20">
        <v>223</v>
      </c>
      <c r="H106" s="41">
        <v>104.344237443932</v>
      </c>
      <c r="I106" s="42">
        <v>2.57</v>
      </c>
      <c r="J106" s="20">
        <v>258</v>
      </c>
      <c r="K106" s="41">
        <v>124.24754469093</v>
      </c>
      <c r="L106" s="42">
        <v>-5.27</v>
      </c>
      <c r="M106" s="19">
        <v>93</v>
      </c>
    </row>
    <row r="107" spans="1:13" s="23" customFormat="1" ht="25.5" customHeight="1" x14ac:dyDescent="0.15">
      <c r="A107" s="94">
        <v>42491</v>
      </c>
      <c r="B107" s="41">
        <v>107.548605589956</v>
      </c>
      <c r="C107" s="42">
        <v>2.2999999999999998</v>
      </c>
      <c r="D107" s="19">
        <v>502</v>
      </c>
      <c r="E107" s="41">
        <v>107.131868371839</v>
      </c>
      <c r="F107" s="42">
        <v>9.93</v>
      </c>
      <c r="G107" s="20">
        <v>174</v>
      </c>
      <c r="H107" s="41">
        <v>102.435946970681</v>
      </c>
      <c r="I107" s="42">
        <v>-1.83</v>
      </c>
      <c r="J107" s="20">
        <v>260</v>
      </c>
      <c r="K107" s="41">
        <v>141.92632844783901</v>
      </c>
      <c r="L107" s="42">
        <v>14.23</v>
      </c>
      <c r="M107" s="19">
        <v>68</v>
      </c>
    </row>
    <row r="108" spans="1:13" s="23" customFormat="1" ht="25.5" customHeight="1" x14ac:dyDescent="0.15">
      <c r="A108" s="94">
        <v>42522</v>
      </c>
      <c r="B108" s="41">
        <v>106.946043036002</v>
      </c>
      <c r="C108" s="42">
        <v>-0.56000000000000005</v>
      </c>
      <c r="D108" s="19">
        <v>643</v>
      </c>
      <c r="E108" s="41">
        <v>99.057559970539103</v>
      </c>
      <c r="F108" s="42">
        <v>-7.54</v>
      </c>
      <c r="G108" s="20">
        <v>254</v>
      </c>
      <c r="H108" s="41">
        <v>105.27523917219099</v>
      </c>
      <c r="I108" s="42">
        <v>2.77</v>
      </c>
      <c r="J108" s="20">
        <v>310</v>
      </c>
      <c r="K108" s="41">
        <v>143.97759356446801</v>
      </c>
      <c r="L108" s="42">
        <v>1.45</v>
      </c>
      <c r="M108" s="19">
        <v>79</v>
      </c>
    </row>
    <row r="109" spans="1:13" s="109" customFormat="1" ht="25.5" customHeight="1" x14ac:dyDescent="0.15">
      <c r="A109" s="94">
        <v>42552</v>
      </c>
      <c r="B109" s="41">
        <v>103.517429353739</v>
      </c>
      <c r="C109" s="42">
        <v>-3.21</v>
      </c>
      <c r="D109" s="19">
        <v>595</v>
      </c>
      <c r="E109" s="41">
        <v>92.7484048379862</v>
      </c>
      <c r="F109" s="42">
        <v>-6.37</v>
      </c>
      <c r="G109" s="20">
        <v>233</v>
      </c>
      <c r="H109" s="41">
        <v>100.955939670077</v>
      </c>
      <c r="I109" s="42">
        <v>-4.0999999999999996</v>
      </c>
      <c r="J109" s="20">
        <v>292</v>
      </c>
      <c r="K109" s="41">
        <v>138.96579424010801</v>
      </c>
      <c r="L109" s="42">
        <v>-3.48</v>
      </c>
      <c r="M109" s="19">
        <v>70</v>
      </c>
    </row>
    <row r="110" spans="1:13" s="109" customFormat="1" ht="25.5" customHeight="1" x14ac:dyDescent="0.15">
      <c r="A110" s="94">
        <v>42583</v>
      </c>
      <c r="B110" s="41">
        <v>105.62750559556</v>
      </c>
      <c r="C110" s="42">
        <v>2.04</v>
      </c>
      <c r="D110" s="19">
        <v>562</v>
      </c>
      <c r="E110" s="41">
        <v>100.223245288352</v>
      </c>
      <c r="F110" s="42">
        <v>8.06</v>
      </c>
      <c r="G110" s="20">
        <v>206</v>
      </c>
      <c r="H110" s="41">
        <v>103.954824981889</v>
      </c>
      <c r="I110" s="42">
        <v>2.97</v>
      </c>
      <c r="J110" s="20">
        <v>285</v>
      </c>
      <c r="K110" s="41">
        <v>130.36577272352301</v>
      </c>
      <c r="L110" s="42">
        <v>-6.19</v>
      </c>
      <c r="M110" s="19">
        <v>71</v>
      </c>
    </row>
    <row r="111" spans="1:13" s="109" customFormat="1" ht="25.5" customHeight="1" x14ac:dyDescent="0.15">
      <c r="A111" s="94">
        <v>42614</v>
      </c>
      <c r="B111" s="41">
        <v>111.484077585177</v>
      </c>
      <c r="C111" s="42">
        <v>5.54</v>
      </c>
      <c r="D111" s="19">
        <v>537</v>
      </c>
      <c r="E111" s="41">
        <v>101.025876536423</v>
      </c>
      <c r="F111" s="42">
        <v>0.8</v>
      </c>
      <c r="G111" s="20">
        <v>200</v>
      </c>
      <c r="H111" s="41">
        <v>112.43490920281999</v>
      </c>
      <c r="I111" s="42">
        <v>8.16</v>
      </c>
      <c r="J111" s="20">
        <v>276</v>
      </c>
      <c r="K111" s="41">
        <v>135.279800276532</v>
      </c>
      <c r="L111" s="42">
        <v>3.77</v>
      </c>
      <c r="M111" s="19">
        <v>61</v>
      </c>
    </row>
    <row r="112" spans="1:13" s="109" customFormat="1" ht="25.5" customHeight="1" x14ac:dyDescent="0.15">
      <c r="A112" s="94">
        <v>42644</v>
      </c>
      <c r="B112" s="41">
        <v>111.439255358669</v>
      </c>
      <c r="C112" s="42">
        <v>-0.04</v>
      </c>
      <c r="D112" s="19">
        <v>509</v>
      </c>
      <c r="E112" s="41">
        <v>99.185179315671405</v>
      </c>
      <c r="F112" s="42">
        <v>-1.82</v>
      </c>
      <c r="G112" s="20">
        <v>192</v>
      </c>
      <c r="H112" s="41">
        <v>111.116112942832</v>
      </c>
      <c r="I112" s="42">
        <v>-1.17</v>
      </c>
      <c r="J112" s="20">
        <v>238</v>
      </c>
      <c r="K112" s="41">
        <v>139.52899043447999</v>
      </c>
      <c r="L112" s="42">
        <v>3.14</v>
      </c>
      <c r="M112" s="19">
        <v>79</v>
      </c>
    </row>
    <row r="113" spans="1:13" s="109" customFormat="1" ht="25.5" customHeight="1" x14ac:dyDescent="0.15">
      <c r="A113" s="94">
        <v>42675</v>
      </c>
      <c r="B113" s="41">
        <v>106.79037151866299</v>
      </c>
      <c r="C113" s="42">
        <v>-4.17</v>
      </c>
      <c r="D113" s="19">
        <v>520</v>
      </c>
      <c r="E113" s="41">
        <v>95.619492021057198</v>
      </c>
      <c r="F113" s="42">
        <v>-3.59</v>
      </c>
      <c r="G113" s="20">
        <v>199</v>
      </c>
      <c r="H113" s="41">
        <v>104.539759381135</v>
      </c>
      <c r="I113" s="42">
        <v>-5.92</v>
      </c>
      <c r="J113" s="20">
        <v>274</v>
      </c>
      <c r="K113" s="41">
        <v>144.822953146873</v>
      </c>
      <c r="L113" s="42">
        <v>3.79</v>
      </c>
      <c r="M113" s="19">
        <v>47</v>
      </c>
    </row>
    <row r="114" spans="1:13" s="110" customFormat="1" ht="25.5" customHeight="1" thickBot="1" x14ac:dyDescent="0.2">
      <c r="A114" s="97">
        <v>42705</v>
      </c>
      <c r="B114" s="43">
        <v>106.907598979745</v>
      </c>
      <c r="C114" s="44">
        <v>0.11</v>
      </c>
      <c r="D114" s="21">
        <v>606</v>
      </c>
      <c r="E114" s="43">
        <v>100.328207039445</v>
      </c>
      <c r="F114" s="44">
        <v>4.92</v>
      </c>
      <c r="G114" s="22">
        <v>232</v>
      </c>
      <c r="H114" s="43">
        <v>105.881018665474</v>
      </c>
      <c r="I114" s="44">
        <v>1.28</v>
      </c>
      <c r="J114" s="22">
        <v>303</v>
      </c>
      <c r="K114" s="43">
        <v>142.85162459012599</v>
      </c>
      <c r="L114" s="44">
        <v>-1.36</v>
      </c>
      <c r="M114" s="21">
        <v>71</v>
      </c>
    </row>
    <row r="115" spans="1:13" s="23" customFormat="1" ht="25.5" customHeight="1" x14ac:dyDescent="0.15">
      <c r="A115" s="93">
        <v>42736</v>
      </c>
      <c r="B115" s="26">
        <v>107.170176490028</v>
      </c>
      <c r="C115" s="26">
        <v>0.25</v>
      </c>
      <c r="D115" s="8">
        <v>414</v>
      </c>
      <c r="E115" s="24">
        <v>100.038074454284</v>
      </c>
      <c r="F115" s="26">
        <v>-0.28999999999999998</v>
      </c>
      <c r="G115" s="8">
        <v>141</v>
      </c>
      <c r="H115" s="24">
        <v>102.644996003956</v>
      </c>
      <c r="I115" s="26">
        <v>-3.06</v>
      </c>
      <c r="J115" s="8">
        <v>219</v>
      </c>
      <c r="K115" s="24">
        <v>140.19205649409699</v>
      </c>
      <c r="L115" s="26">
        <v>-1.86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105.750921547779</v>
      </c>
      <c r="C116" s="28">
        <v>-1.32</v>
      </c>
      <c r="D116" s="9">
        <v>489</v>
      </c>
      <c r="E116" s="27">
        <v>97.634968777059896</v>
      </c>
      <c r="F116" s="28">
        <v>-2.4</v>
      </c>
      <c r="G116" s="9">
        <v>176</v>
      </c>
      <c r="H116" s="27">
        <v>101.991532809028</v>
      </c>
      <c r="I116" s="28">
        <v>-0.64</v>
      </c>
      <c r="J116" s="9">
        <v>258</v>
      </c>
      <c r="K116" s="27">
        <v>142.255288647426</v>
      </c>
      <c r="L116" s="28">
        <v>1.47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105.02694814630701</v>
      </c>
      <c r="C117" s="28">
        <v>-0.68</v>
      </c>
      <c r="D117" s="9">
        <v>742</v>
      </c>
      <c r="E117" s="27">
        <v>93.821996565312304</v>
      </c>
      <c r="F117" s="28">
        <v>-3.91</v>
      </c>
      <c r="G117" s="9">
        <v>222</v>
      </c>
      <c r="H117" s="27">
        <v>103.140403464705</v>
      </c>
      <c r="I117" s="28">
        <v>1.1299999999999999</v>
      </c>
      <c r="J117" s="9">
        <v>422</v>
      </c>
      <c r="K117" s="27">
        <v>141.98415937048</v>
      </c>
      <c r="L117" s="28">
        <v>-0.19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103.37536848025999</v>
      </c>
      <c r="C118" s="28">
        <v>-1.57</v>
      </c>
      <c r="D118" s="9">
        <v>405</v>
      </c>
      <c r="E118" s="27">
        <v>92.918965052914402</v>
      </c>
      <c r="F118" s="28">
        <v>-0.96</v>
      </c>
      <c r="G118" s="9">
        <v>153</v>
      </c>
      <c r="H118" s="27">
        <v>101.257831628731</v>
      </c>
      <c r="I118" s="28">
        <v>-1.83</v>
      </c>
      <c r="J118" s="9">
        <v>195</v>
      </c>
      <c r="K118" s="27">
        <v>140.03867897325401</v>
      </c>
      <c r="L118" s="28">
        <v>-1.37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101.046995265167</v>
      </c>
      <c r="C119" s="28">
        <v>-2.25</v>
      </c>
      <c r="D119" s="9">
        <v>520</v>
      </c>
      <c r="E119" s="27">
        <v>91.181739331974299</v>
      </c>
      <c r="F119" s="28">
        <v>-1.87</v>
      </c>
      <c r="G119" s="9">
        <v>179</v>
      </c>
      <c r="H119" s="27">
        <v>101.104108245603</v>
      </c>
      <c r="I119" s="28">
        <v>-0.15</v>
      </c>
      <c r="J119" s="9">
        <v>281</v>
      </c>
      <c r="K119" s="27">
        <v>136.91993317049801</v>
      </c>
      <c r="L119" s="28">
        <v>-2.23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103.69726404892</v>
      </c>
      <c r="C120" s="28">
        <v>2.62</v>
      </c>
      <c r="D120" s="9">
        <v>589</v>
      </c>
      <c r="E120" s="27">
        <v>93.588178778093194</v>
      </c>
      <c r="F120" s="28">
        <v>2.64</v>
      </c>
      <c r="G120" s="9">
        <v>204</v>
      </c>
      <c r="H120" s="27">
        <v>103.834043063723</v>
      </c>
      <c r="I120" s="28">
        <v>2.7</v>
      </c>
      <c r="J120" s="9">
        <v>314</v>
      </c>
      <c r="K120" s="27">
        <v>136.67340305162</v>
      </c>
      <c r="L120" s="28">
        <v>-0.18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109.66374614657499</v>
      </c>
      <c r="C121" s="28">
        <v>5.75</v>
      </c>
      <c r="D121" s="9">
        <v>585</v>
      </c>
      <c r="E121" s="27">
        <v>93.019076258765494</v>
      </c>
      <c r="F121" s="28">
        <v>-0.61</v>
      </c>
      <c r="G121" s="9">
        <v>205</v>
      </c>
      <c r="H121" s="27">
        <v>111.063312938133</v>
      </c>
      <c r="I121" s="28">
        <v>6.96</v>
      </c>
      <c r="J121" s="9">
        <v>311</v>
      </c>
      <c r="K121" s="27">
        <v>150.36314022285299</v>
      </c>
      <c r="L121" s="28">
        <v>10.02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104.81733305844899</v>
      </c>
      <c r="C122" s="28">
        <v>-4.42</v>
      </c>
      <c r="D122" s="9">
        <v>529</v>
      </c>
      <c r="E122" s="27">
        <v>92.964110352701695</v>
      </c>
      <c r="F122" s="28">
        <v>-0.06</v>
      </c>
      <c r="G122" s="9">
        <v>192</v>
      </c>
      <c r="H122" s="27">
        <v>105.063347036791</v>
      </c>
      <c r="I122" s="28">
        <v>-5.4</v>
      </c>
      <c r="J122" s="9">
        <v>271</v>
      </c>
      <c r="K122" s="27">
        <v>137.75923839627001</v>
      </c>
      <c r="L122" s="28">
        <v>-8.3800000000000008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105.02619609769999</v>
      </c>
      <c r="C123" s="28">
        <v>0.2</v>
      </c>
      <c r="D123" s="9">
        <v>640</v>
      </c>
      <c r="E123" s="27">
        <v>99.470528528269199</v>
      </c>
      <c r="F123" s="28">
        <v>7</v>
      </c>
      <c r="G123" s="9">
        <v>241</v>
      </c>
      <c r="H123" s="27">
        <v>100.022355777238</v>
      </c>
      <c r="I123" s="28">
        <v>-4.8</v>
      </c>
      <c r="J123" s="9">
        <v>325</v>
      </c>
      <c r="K123" s="27">
        <v>148.52454538694201</v>
      </c>
      <c r="L123" s="28">
        <v>7.81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105.734283205073</v>
      </c>
      <c r="C124" s="28">
        <v>0.67</v>
      </c>
      <c r="D124" s="9">
        <v>578</v>
      </c>
      <c r="E124" s="27">
        <v>99.842908815695694</v>
      </c>
      <c r="F124" s="28">
        <v>0.37</v>
      </c>
      <c r="G124" s="9">
        <v>209</v>
      </c>
      <c r="H124" s="27">
        <v>101.41415085367299</v>
      </c>
      <c r="I124" s="28">
        <v>1.39</v>
      </c>
      <c r="J124" s="9">
        <v>305</v>
      </c>
      <c r="K124" s="27">
        <v>143.38980452393699</v>
      </c>
      <c r="L124" s="28">
        <v>-3.46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104.28448016532001</v>
      </c>
      <c r="C125" s="28">
        <v>-1.37</v>
      </c>
      <c r="D125" s="9">
        <v>567</v>
      </c>
      <c r="E125" s="27">
        <v>95.319083583353603</v>
      </c>
      <c r="F125" s="28">
        <v>-4.53</v>
      </c>
      <c r="G125" s="9">
        <v>226</v>
      </c>
      <c r="H125" s="27">
        <v>99.788839350062602</v>
      </c>
      <c r="I125" s="28">
        <v>-1.6</v>
      </c>
      <c r="J125" s="9">
        <v>281</v>
      </c>
      <c r="K125" s="27">
        <v>142.68633715881001</v>
      </c>
      <c r="L125" s="28">
        <v>-0.49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107.32668154853999</v>
      </c>
      <c r="C126" s="98">
        <v>2.92</v>
      </c>
      <c r="D126" s="14">
        <v>652</v>
      </c>
      <c r="E126" s="115">
        <v>96.5413960536453</v>
      </c>
      <c r="F126" s="98">
        <v>1.28</v>
      </c>
      <c r="G126" s="14">
        <v>262</v>
      </c>
      <c r="H126" s="115">
        <v>105.56525759464699</v>
      </c>
      <c r="I126" s="98">
        <v>5.79</v>
      </c>
      <c r="J126" s="14">
        <v>317</v>
      </c>
      <c r="K126" s="115">
        <v>151.98016967024901</v>
      </c>
      <c r="L126" s="98">
        <v>6.51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108.25062002603001</v>
      </c>
      <c r="C127" s="26">
        <v>0.86</v>
      </c>
      <c r="D127" s="8">
        <v>375</v>
      </c>
      <c r="E127" s="24">
        <v>99.063769426921596</v>
      </c>
      <c r="F127" s="26">
        <v>2.61</v>
      </c>
      <c r="G127" s="8">
        <v>159</v>
      </c>
      <c r="H127" s="24">
        <v>105.158962766089</v>
      </c>
      <c r="I127" s="26">
        <v>-0.38</v>
      </c>
      <c r="J127" s="8">
        <v>164</v>
      </c>
      <c r="K127" s="24">
        <v>136.606590058129</v>
      </c>
      <c r="L127" s="26">
        <v>-10.119999999999999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107.657332944902</v>
      </c>
      <c r="C128" s="28">
        <v>-0.55000000000000004</v>
      </c>
      <c r="D128" s="9">
        <v>423</v>
      </c>
      <c r="E128" s="27">
        <v>97.760753194079399</v>
      </c>
      <c r="F128" s="28">
        <v>-1.32</v>
      </c>
      <c r="G128" s="9">
        <v>157</v>
      </c>
      <c r="H128" s="27">
        <v>104.61293985712901</v>
      </c>
      <c r="I128" s="28">
        <v>-0.52</v>
      </c>
      <c r="J128" s="9">
        <v>209</v>
      </c>
      <c r="K128" s="27">
        <v>145.43307133977299</v>
      </c>
      <c r="L128" s="28">
        <v>6.46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109.164988037323</v>
      </c>
      <c r="C129" s="28">
        <v>1.4</v>
      </c>
      <c r="D129" s="9">
        <v>670</v>
      </c>
      <c r="E129" s="27">
        <v>96.354104087802398</v>
      </c>
      <c r="F129" s="28">
        <v>-1.44</v>
      </c>
      <c r="G129" s="9">
        <v>222</v>
      </c>
      <c r="H129" s="27">
        <v>107.406713920063</v>
      </c>
      <c r="I129" s="28">
        <v>2.67</v>
      </c>
      <c r="J129" s="9">
        <v>347</v>
      </c>
      <c r="K129" s="27">
        <v>149.91404582776801</v>
      </c>
      <c r="L129" s="28">
        <v>3.08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110.445682074418</v>
      </c>
      <c r="C130" s="28">
        <v>1.17</v>
      </c>
      <c r="D130" s="9">
        <v>529</v>
      </c>
      <c r="E130" s="27">
        <v>99.474331761834193</v>
      </c>
      <c r="F130" s="28">
        <v>3.24</v>
      </c>
      <c r="G130" s="9">
        <v>171</v>
      </c>
      <c r="H130" s="27">
        <v>106.52223824865</v>
      </c>
      <c r="I130" s="28">
        <v>-0.82</v>
      </c>
      <c r="J130" s="9">
        <v>283</v>
      </c>
      <c r="K130" s="27">
        <v>158.329772539337</v>
      </c>
      <c r="L130" s="28">
        <v>5.61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111.408723595412</v>
      </c>
      <c r="C131" s="28">
        <v>0.87</v>
      </c>
      <c r="D131" s="9">
        <v>414</v>
      </c>
      <c r="E131" s="27">
        <v>101.220511129671</v>
      </c>
      <c r="F131" s="28">
        <v>1.76</v>
      </c>
      <c r="G131" s="9">
        <v>156</v>
      </c>
      <c r="H131" s="27">
        <v>111.080740988485</v>
      </c>
      <c r="I131" s="28">
        <v>4.28</v>
      </c>
      <c r="J131" s="9">
        <v>193</v>
      </c>
      <c r="K131" s="27">
        <v>153.52803366109001</v>
      </c>
      <c r="L131" s="28">
        <v>-3.03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102.075802800849</v>
      </c>
      <c r="C132" s="28">
        <v>-8.3800000000000008</v>
      </c>
      <c r="D132" s="9">
        <v>278</v>
      </c>
      <c r="E132" s="27">
        <v>98.919009178464194</v>
      </c>
      <c r="F132" s="28">
        <v>-2.27</v>
      </c>
      <c r="G132" s="9">
        <v>122</v>
      </c>
      <c r="H132" s="27">
        <v>96.375709108731797</v>
      </c>
      <c r="I132" s="28">
        <v>-13.24</v>
      </c>
      <c r="J132" s="9">
        <v>130</v>
      </c>
      <c r="K132" s="27">
        <v>153.51167183044001</v>
      </c>
      <c r="L132" s="28">
        <v>-0.01</v>
      </c>
      <c r="M132" s="9">
        <v>26</v>
      </c>
    </row>
    <row r="133" spans="1:13" ht="25.5" customHeight="1" x14ac:dyDescent="0.15">
      <c r="A133" s="94">
        <v>43282</v>
      </c>
      <c r="B133" s="28">
        <v>111.493750522475</v>
      </c>
      <c r="C133" s="28">
        <v>9.23</v>
      </c>
      <c r="D133" s="9">
        <v>415</v>
      </c>
      <c r="E133" s="27">
        <v>109.701510266596</v>
      </c>
      <c r="F133" s="28">
        <v>10.9</v>
      </c>
      <c r="G133" s="9">
        <v>169</v>
      </c>
      <c r="H133" s="27">
        <v>104.8264659755</v>
      </c>
      <c r="I133" s="28">
        <v>8.77</v>
      </c>
      <c r="J133" s="9">
        <v>187</v>
      </c>
      <c r="K133" s="27">
        <v>145.348632790815</v>
      </c>
      <c r="L133" s="28">
        <v>-5.32</v>
      </c>
      <c r="M133" s="9">
        <v>59</v>
      </c>
    </row>
    <row r="134" spans="1:13" ht="25.5" customHeight="1" x14ac:dyDescent="0.15">
      <c r="A134" s="94">
        <v>43313</v>
      </c>
      <c r="B134" s="28">
        <v>110.11569764903901</v>
      </c>
      <c r="C134" s="28">
        <v>-1.24</v>
      </c>
      <c r="D134" s="9">
        <v>479</v>
      </c>
      <c r="E134" s="27">
        <v>103.359200717394</v>
      </c>
      <c r="F134" s="28">
        <v>-5.78</v>
      </c>
      <c r="G134" s="9">
        <v>184</v>
      </c>
      <c r="H134" s="27">
        <v>100.874451244676</v>
      </c>
      <c r="I134" s="28">
        <v>-3.77</v>
      </c>
      <c r="J134" s="9">
        <v>232</v>
      </c>
      <c r="K134" s="27">
        <v>177.49041625386101</v>
      </c>
      <c r="L134" s="28">
        <v>22.11</v>
      </c>
      <c r="M134" s="9">
        <v>63</v>
      </c>
    </row>
    <row r="135" spans="1:13" ht="25.5" customHeight="1" x14ac:dyDescent="0.15">
      <c r="A135" s="94">
        <v>43344</v>
      </c>
      <c r="B135" s="28">
        <v>110.77658300932001</v>
      </c>
      <c r="C135" s="28">
        <v>0.6</v>
      </c>
      <c r="D135" s="9">
        <v>436</v>
      </c>
      <c r="E135" s="27">
        <v>98.935594994614107</v>
      </c>
      <c r="F135" s="28">
        <v>-4.28</v>
      </c>
      <c r="G135" s="9">
        <v>164</v>
      </c>
      <c r="H135" s="27">
        <v>108.037721994264</v>
      </c>
      <c r="I135" s="28">
        <v>7.1</v>
      </c>
      <c r="J135" s="9">
        <v>215</v>
      </c>
      <c r="K135" s="27">
        <v>153.614759786543</v>
      </c>
      <c r="L135" s="28">
        <v>-13.45</v>
      </c>
      <c r="M135" s="9">
        <v>57</v>
      </c>
    </row>
    <row r="136" spans="1:13" ht="25.5" customHeight="1" x14ac:dyDescent="0.15">
      <c r="A136" s="94">
        <v>43374</v>
      </c>
      <c r="B136" s="28">
        <v>105.386740458319</v>
      </c>
      <c r="C136" s="28">
        <v>-4.87</v>
      </c>
      <c r="D136" s="9">
        <v>485</v>
      </c>
      <c r="E136" s="27">
        <v>89.888396574840598</v>
      </c>
      <c r="F136" s="28">
        <v>-9.14</v>
      </c>
      <c r="G136" s="9">
        <v>192</v>
      </c>
      <c r="H136" s="27">
        <v>103.582884803883</v>
      </c>
      <c r="I136" s="28">
        <v>-4.12</v>
      </c>
      <c r="J136" s="9">
        <v>227</v>
      </c>
      <c r="K136" s="27">
        <v>159.08737349363199</v>
      </c>
      <c r="L136" s="28">
        <v>3.56</v>
      </c>
      <c r="M136" s="9">
        <v>66</v>
      </c>
    </row>
    <row r="137" spans="1:13" ht="25.5" customHeight="1" x14ac:dyDescent="0.15">
      <c r="A137" s="94">
        <v>43405</v>
      </c>
      <c r="B137" s="28">
        <v>111.51475543244401</v>
      </c>
      <c r="C137" s="28">
        <v>5.81</v>
      </c>
      <c r="D137" s="9">
        <v>499</v>
      </c>
      <c r="E137" s="27">
        <v>99.808300517123698</v>
      </c>
      <c r="F137" s="28">
        <v>11.04</v>
      </c>
      <c r="G137" s="9">
        <v>183</v>
      </c>
      <c r="H137" s="27">
        <v>105.04065921591101</v>
      </c>
      <c r="I137" s="28">
        <v>1.41</v>
      </c>
      <c r="J137" s="9">
        <v>262</v>
      </c>
      <c r="K137" s="27">
        <v>172.482028655287</v>
      </c>
      <c r="L137" s="28">
        <v>8.42</v>
      </c>
      <c r="M137" s="9">
        <v>54</v>
      </c>
    </row>
    <row r="138" spans="1:13" ht="25.5" customHeight="1" thickBot="1" x14ac:dyDescent="0.2">
      <c r="A138" s="97">
        <v>43435</v>
      </c>
      <c r="B138" s="98">
        <v>102.03764786513</v>
      </c>
      <c r="C138" s="98">
        <v>-8.5</v>
      </c>
      <c r="D138" s="14">
        <v>529</v>
      </c>
      <c r="E138" s="115">
        <v>95.261705306500403</v>
      </c>
      <c r="F138" s="98">
        <v>-4.5599999999999996</v>
      </c>
      <c r="G138" s="14">
        <v>201</v>
      </c>
      <c r="H138" s="115">
        <v>99.628725228471893</v>
      </c>
      <c r="I138" s="98">
        <v>-5.15</v>
      </c>
      <c r="J138" s="14">
        <v>271</v>
      </c>
      <c r="K138" s="115">
        <v>140.895116881403</v>
      </c>
      <c r="L138" s="98">
        <v>-18.309999999999999</v>
      </c>
      <c r="M138" s="14">
        <v>57</v>
      </c>
    </row>
    <row r="139" spans="1:13" ht="25.5" customHeight="1" x14ac:dyDescent="0.15">
      <c r="A139" s="93">
        <v>43466</v>
      </c>
      <c r="B139" s="26">
        <v>116.235368407785</v>
      </c>
      <c r="C139" s="26">
        <v>13.91</v>
      </c>
      <c r="D139" s="8">
        <v>314</v>
      </c>
      <c r="E139" s="24">
        <v>106.35152474786599</v>
      </c>
      <c r="F139" s="26">
        <v>11.64</v>
      </c>
      <c r="G139" s="8">
        <v>124</v>
      </c>
      <c r="H139" s="24">
        <v>105.66661515825599</v>
      </c>
      <c r="I139" s="26">
        <v>6.06</v>
      </c>
      <c r="J139" s="8">
        <v>147</v>
      </c>
      <c r="K139" s="24">
        <v>182.86338327433799</v>
      </c>
      <c r="L139" s="26">
        <v>29.79</v>
      </c>
      <c r="M139" s="8">
        <v>43</v>
      </c>
    </row>
    <row r="140" spans="1:13" ht="25.5" customHeight="1" x14ac:dyDescent="0.15">
      <c r="A140" s="94">
        <v>43497</v>
      </c>
      <c r="B140" s="28">
        <v>111.858442688336</v>
      </c>
      <c r="C140" s="28">
        <v>-3.77</v>
      </c>
      <c r="D140" s="9">
        <v>460</v>
      </c>
      <c r="E140" s="27">
        <v>97.768571635918605</v>
      </c>
      <c r="F140" s="28">
        <v>-8.07</v>
      </c>
      <c r="G140" s="9">
        <v>164</v>
      </c>
      <c r="H140" s="27">
        <v>107.464551833249</v>
      </c>
      <c r="I140" s="28">
        <v>1.7</v>
      </c>
      <c r="J140" s="9">
        <v>231</v>
      </c>
      <c r="K140" s="27">
        <v>164.44044076512</v>
      </c>
      <c r="L140" s="28">
        <v>-10.07</v>
      </c>
      <c r="M140" s="9">
        <v>65</v>
      </c>
    </row>
    <row r="141" spans="1:13" ht="25.5" customHeight="1" x14ac:dyDescent="0.15">
      <c r="A141" s="94">
        <v>43525</v>
      </c>
      <c r="B141" s="28">
        <v>107.942356967427</v>
      </c>
      <c r="C141" s="28">
        <v>-3.5</v>
      </c>
      <c r="D141" s="9">
        <v>663</v>
      </c>
      <c r="E141" s="27">
        <v>103.30141239397101</v>
      </c>
      <c r="F141" s="28">
        <v>5.66</v>
      </c>
      <c r="G141" s="9">
        <v>240</v>
      </c>
      <c r="H141" s="27">
        <v>98.843240750850697</v>
      </c>
      <c r="I141" s="28">
        <v>-8.02</v>
      </c>
      <c r="J141" s="9">
        <v>343</v>
      </c>
      <c r="K141" s="27">
        <v>169.88663163218499</v>
      </c>
      <c r="L141" s="28">
        <v>3.31</v>
      </c>
      <c r="M141" s="9">
        <v>80</v>
      </c>
    </row>
    <row r="142" spans="1:13" ht="25.5" customHeight="1" x14ac:dyDescent="0.15">
      <c r="A142" s="94">
        <v>43556</v>
      </c>
      <c r="B142" s="28">
        <v>105.222946082438</v>
      </c>
      <c r="C142" s="28">
        <v>-2.52</v>
      </c>
      <c r="D142" s="9">
        <v>542</v>
      </c>
      <c r="E142" s="27">
        <v>89.793317833606096</v>
      </c>
      <c r="F142" s="28">
        <v>-13.08</v>
      </c>
      <c r="G142" s="9">
        <v>176</v>
      </c>
      <c r="H142" s="27">
        <v>101.032951003625</v>
      </c>
      <c r="I142" s="28">
        <v>2.2200000000000002</v>
      </c>
      <c r="J142" s="9">
        <v>282</v>
      </c>
      <c r="K142" s="27">
        <v>168.341061606876</v>
      </c>
      <c r="L142" s="28">
        <v>-0.91</v>
      </c>
      <c r="M142" s="9">
        <v>84</v>
      </c>
    </row>
    <row r="143" spans="1:13" ht="25.5" customHeight="1" x14ac:dyDescent="0.15">
      <c r="A143" s="94">
        <v>43586</v>
      </c>
      <c r="B143" s="28">
        <v>109.980944885051</v>
      </c>
      <c r="C143" s="28">
        <v>4.5199999999999996</v>
      </c>
      <c r="D143" s="9">
        <v>370</v>
      </c>
      <c r="E143" s="27">
        <v>96.160804389287406</v>
      </c>
      <c r="F143" s="28">
        <v>7.09</v>
      </c>
      <c r="G143" s="9">
        <v>121</v>
      </c>
      <c r="H143" s="27">
        <v>105.134918163759</v>
      </c>
      <c r="I143" s="28">
        <v>4.0599999999999996</v>
      </c>
      <c r="J143" s="9">
        <v>179</v>
      </c>
      <c r="K143" s="27">
        <v>169.80972136774301</v>
      </c>
      <c r="L143" s="28">
        <v>0.87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110.38319445786</v>
      </c>
      <c r="C144" s="28">
        <v>0.37</v>
      </c>
      <c r="D144" s="9">
        <v>505</v>
      </c>
      <c r="E144" s="27">
        <v>93.004490622395593</v>
      </c>
      <c r="F144" s="28">
        <v>-3.28</v>
      </c>
      <c r="G144" s="9">
        <v>179</v>
      </c>
      <c r="H144" s="27">
        <v>110.483514817204</v>
      </c>
      <c r="I144" s="28">
        <v>5.09</v>
      </c>
      <c r="J144" s="9">
        <v>264</v>
      </c>
      <c r="K144" s="27">
        <v>170.89209315702601</v>
      </c>
      <c r="L144" s="28">
        <v>0.64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106.594555458356</v>
      </c>
      <c r="C145" s="28">
        <v>-3.43</v>
      </c>
      <c r="D145" s="9">
        <v>595</v>
      </c>
      <c r="E145" s="27">
        <v>92.094744854324404</v>
      </c>
      <c r="F145" s="28">
        <v>-0.98</v>
      </c>
      <c r="G145" s="9">
        <v>212</v>
      </c>
      <c r="H145" s="27">
        <v>102.514748557724</v>
      </c>
      <c r="I145" s="28">
        <v>-7.21</v>
      </c>
      <c r="J145" s="9">
        <v>308</v>
      </c>
      <c r="K145" s="27">
        <v>175.00582513203</v>
      </c>
      <c r="L145" s="28">
        <v>2.41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109.82256858317101</v>
      </c>
      <c r="C146" s="28">
        <v>3.03</v>
      </c>
      <c r="D146" s="9">
        <v>592</v>
      </c>
      <c r="E146" s="27">
        <v>94.499530337660502</v>
      </c>
      <c r="F146" s="28">
        <v>2.61</v>
      </c>
      <c r="G146" s="9">
        <v>225</v>
      </c>
      <c r="H146" s="27">
        <v>105.058432263122</v>
      </c>
      <c r="I146" s="28">
        <v>2.48</v>
      </c>
      <c r="J146" s="9">
        <v>280</v>
      </c>
      <c r="K146" s="27">
        <v>178.44562602079799</v>
      </c>
      <c r="L146" s="28">
        <v>1.97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107.299664762448</v>
      </c>
      <c r="C147" s="28">
        <v>-2.2999999999999998</v>
      </c>
      <c r="D147" s="9">
        <v>686</v>
      </c>
      <c r="E147" s="27">
        <v>91.564414883644403</v>
      </c>
      <c r="F147" s="28">
        <v>-3.11</v>
      </c>
      <c r="G147" s="9">
        <v>248</v>
      </c>
      <c r="H147" s="27">
        <v>102.679335216539</v>
      </c>
      <c r="I147" s="28">
        <v>-2.2599999999999998</v>
      </c>
      <c r="J147" s="9">
        <v>369</v>
      </c>
      <c r="K147" s="27">
        <v>181.31799673690301</v>
      </c>
      <c r="L147" s="28">
        <v>1.61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108.093589043813</v>
      </c>
      <c r="C148" s="28">
        <v>0.74</v>
      </c>
      <c r="D148" s="9">
        <v>470</v>
      </c>
      <c r="E148" s="27">
        <v>95.051543754535302</v>
      </c>
      <c r="F148" s="28">
        <v>3.81</v>
      </c>
      <c r="G148" s="9">
        <v>183</v>
      </c>
      <c r="H148" s="27">
        <v>101.190595248142</v>
      </c>
      <c r="I148" s="28">
        <v>-1.45</v>
      </c>
      <c r="J148" s="9">
        <v>235</v>
      </c>
      <c r="K148" s="27">
        <v>176.78078915821101</v>
      </c>
      <c r="L148" s="28">
        <v>-2.5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108.657850421841</v>
      </c>
      <c r="C149" s="28">
        <v>0.52</v>
      </c>
      <c r="D149" s="9">
        <v>497</v>
      </c>
      <c r="E149" s="27">
        <v>96.786655588268701</v>
      </c>
      <c r="F149" s="28">
        <v>1.83</v>
      </c>
      <c r="G149" s="9">
        <v>183</v>
      </c>
      <c r="H149" s="27">
        <v>105.51808229458899</v>
      </c>
      <c r="I149" s="28">
        <v>4.28</v>
      </c>
      <c r="J149" s="9">
        <v>254</v>
      </c>
      <c r="K149" s="27">
        <v>150.71548774787601</v>
      </c>
      <c r="L149" s="28">
        <v>-14.74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108.69567126131901</v>
      </c>
      <c r="C150" s="98">
        <v>0.03</v>
      </c>
      <c r="D150" s="14">
        <v>672</v>
      </c>
      <c r="E150" s="115">
        <v>99.054813507875593</v>
      </c>
      <c r="F150" s="98">
        <v>2.34</v>
      </c>
      <c r="G150" s="14">
        <v>255</v>
      </c>
      <c r="H150" s="115">
        <v>104.58231279376299</v>
      </c>
      <c r="I150" s="98">
        <v>-0.89</v>
      </c>
      <c r="J150" s="14">
        <v>344</v>
      </c>
      <c r="K150" s="115">
        <v>169.42174239885799</v>
      </c>
      <c r="L150" s="98">
        <v>12.41</v>
      </c>
      <c r="M150" s="14">
        <v>73</v>
      </c>
    </row>
    <row r="151" spans="1:13" s="102" customFormat="1" ht="25.5" customHeight="1" x14ac:dyDescent="0.15">
      <c r="A151" s="93">
        <v>43831</v>
      </c>
      <c r="B151" s="26">
        <v>108.889033407334</v>
      </c>
      <c r="C151" s="26">
        <v>0.18</v>
      </c>
      <c r="D151" s="8">
        <v>401</v>
      </c>
      <c r="E151" s="24">
        <v>86.607615821602707</v>
      </c>
      <c r="F151" s="26">
        <v>-12.57</v>
      </c>
      <c r="G151" s="8">
        <v>134</v>
      </c>
      <c r="H151" s="24">
        <v>105.202600108349</v>
      </c>
      <c r="I151" s="26">
        <v>0.59</v>
      </c>
      <c r="J151" s="8">
        <v>212</v>
      </c>
      <c r="K151" s="24">
        <v>178.58913909162499</v>
      </c>
      <c r="L151" s="26">
        <v>5.41</v>
      </c>
      <c r="M151" s="8">
        <v>55</v>
      </c>
    </row>
    <row r="152" spans="1:13" s="102" customFormat="1" ht="25.5" customHeight="1" x14ac:dyDescent="0.15">
      <c r="A152" s="94">
        <v>43862</v>
      </c>
      <c r="B152" s="28">
        <v>107.641748119976</v>
      </c>
      <c r="C152" s="28">
        <v>-1.1499999999999999</v>
      </c>
      <c r="D152" s="9">
        <v>539</v>
      </c>
      <c r="E152" s="27">
        <v>97.968474934703806</v>
      </c>
      <c r="F152" s="28">
        <v>13.12</v>
      </c>
      <c r="G152" s="9">
        <v>184</v>
      </c>
      <c r="H152" s="27">
        <v>98.715035242787707</v>
      </c>
      <c r="I152" s="28">
        <v>-6.17</v>
      </c>
      <c r="J152" s="9">
        <v>284</v>
      </c>
      <c r="K152" s="27">
        <v>180.717200409192</v>
      </c>
      <c r="L152" s="28">
        <v>1.19</v>
      </c>
      <c r="M152" s="9">
        <v>71</v>
      </c>
    </row>
    <row r="153" spans="1:13" s="102" customFormat="1" ht="25.5" customHeight="1" x14ac:dyDescent="0.15">
      <c r="A153" s="94">
        <v>43891</v>
      </c>
      <c r="B153" s="28">
        <v>111.189292768293</v>
      </c>
      <c r="C153" s="28">
        <v>3.3</v>
      </c>
      <c r="D153" s="9">
        <v>808</v>
      </c>
      <c r="E153" s="27">
        <v>99.250679392779901</v>
      </c>
      <c r="F153" s="28">
        <v>1.31</v>
      </c>
      <c r="G153" s="9">
        <v>301</v>
      </c>
      <c r="H153" s="27">
        <v>105.48999074019299</v>
      </c>
      <c r="I153" s="28">
        <v>6.86</v>
      </c>
      <c r="J153" s="9">
        <v>427</v>
      </c>
      <c r="K153" s="27">
        <v>179.988534032134</v>
      </c>
      <c r="L153" s="28">
        <v>-0.4</v>
      </c>
      <c r="M153" s="9">
        <v>80</v>
      </c>
    </row>
    <row r="154" spans="1:13" s="102" customFormat="1" ht="25.5" customHeight="1" x14ac:dyDescent="0.15">
      <c r="A154" s="94">
        <v>43922</v>
      </c>
      <c r="B154" s="28">
        <v>111.76078370397801</v>
      </c>
      <c r="C154" s="28">
        <v>0.51</v>
      </c>
      <c r="D154" s="9">
        <v>616</v>
      </c>
      <c r="E154" s="27">
        <v>101.378614603972</v>
      </c>
      <c r="F154" s="28">
        <v>2.14</v>
      </c>
      <c r="G154" s="9">
        <v>202</v>
      </c>
      <c r="H154" s="27">
        <v>105.988875696609</v>
      </c>
      <c r="I154" s="28">
        <v>0.47</v>
      </c>
      <c r="J154" s="9">
        <v>323</v>
      </c>
      <c r="K154" s="27">
        <v>174.57513507825499</v>
      </c>
      <c r="L154" s="28">
        <v>-3.01</v>
      </c>
      <c r="M154" s="9">
        <v>91</v>
      </c>
    </row>
    <row r="155" spans="1:13" s="102" customFormat="1" ht="25.5" customHeight="1" x14ac:dyDescent="0.15">
      <c r="A155" s="94">
        <v>43952</v>
      </c>
      <c r="B155" s="28">
        <v>109.03967238357301</v>
      </c>
      <c r="C155" s="28">
        <v>-2.4300000000000002</v>
      </c>
      <c r="D155" s="9">
        <v>436</v>
      </c>
      <c r="E155" s="27">
        <v>96.883486815436797</v>
      </c>
      <c r="F155" s="28">
        <v>-4.43</v>
      </c>
      <c r="G155" s="9">
        <v>166</v>
      </c>
      <c r="H155" s="27">
        <v>104.629916499095</v>
      </c>
      <c r="I155" s="28">
        <v>-1.28</v>
      </c>
      <c r="J155" s="9">
        <v>217</v>
      </c>
      <c r="K155" s="27">
        <v>175.834213771663</v>
      </c>
      <c r="L155" s="28">
        <v>0.72</v>
      </c>
      <c r="M155" s="9">
        <v>53</v>
      </c>
    </row>
    <row r="156" spans="1:13" s="102" customFormat="1" ht="25.5" customHeight="1" x14ac:dyDescent="0.15">
      <c r="A156" s="94">
        <v>43983</v>
      </c>
      <c r="B156" s="28">
        <v>108.84664794111799</v>
      </c>
      <c r="C156" s="28">
        <v>-0.18</v>
      </c>
      <c r="D156" s="9">
        <v>533</v>
      </c>
      <c r="E156" s="27">
        <v>99.710435843730806</v>
      </c>
      <c r="F156" s="28">
        <v>2.92</v>
      </c>
      <c r="G156" s="9">
        <v>186</v>
      </c>
      <c r="H156" s="27">
        <v>102.03277730154601</v>
      </c>
      <c r="I156" s="28">
        <v>-2.48</v>
      </c>
      <c r="J156" s="9">
        <v>276</v>
      </c>
      <c r="K156" s="27">
        <v>183.11490621346101</v>
      </c>
      <c r="L156" s="28">
        <v>4.1399999999999997</v>
      </c>
      <c r="M156" s="9">
        <v>71</v>
      </c>
    </row>
    <row r="157" spans="1:13" s="102" customFormat="1" ht="25.5" customHeight="1" thickBot="1" x14ac:dyDescent="0.2">
      <c r="A157" s="94">
        <v>44013</v>
      </c>
      <c r="B157" s="28">
        <v>110.193170312756</v>
      </c>
      <c r="C157" s="28">
        <v>1.24</v>
      </c>
      <c r="D157" s="9">
        <v>467</v>
      </c>
      <c r="E157" s="27">
        <v>97.450553804131403</v>
      </c>
      <c r="F157" s="28">
        <v>-2.27</v>
      </c>
      <c r="G157" s="9">
        <v>176</v>
      </c>
      <c r="H157" s="27">
        <v>105.534766036606</v>
      </c>
      <c r="I157" s="28">
        <v>3.43</v>
      </c>
      <c r="J157" s="9">
        <v>235</v>
      </c>
      <c r="K157" s="27">
        <v>177.21965290959699</v>
      </c>
      <c r="L157" s="28">
        <v>-3.22</v>
      </c>
      <c r="M157" s="9">
        <v>56</v>
      </c>
    </row>
    <row r="158" spans="1:13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21 A158:M1048576 A22:A155">
    <cfRule type="expression" dxfId="59" priority="102">
      <formula>MATCH(MAX(A:A)+1,A:A, 1)-2&lt;=ROW($A1)=TRUE</formula>
    </cfRule>
  </conditionalFormatting>
  <conditionalFormatting sqref="K21">
    <cfRule type="expression" dxfId="58" priority="6">
      <formula>AVERAGE(M10:M21) &lt; 100</formula>
    </cfRule>
  </conditionalFormatting>
  <conditionalFormatting sqref="A156:A157">
    <cfRule type="expression" dxfId="57" priority="4">
      <formula>MATCH(MAX(A:A)+1,A:A, 1)-2&lt;=ROW($A156)=TRUE</formula>
    </cfRule>
  </conditionalFormatting>
  <conditionalFormatting sqref="B23:M157 B22 D22:M22">
    <cfRule type="expression" dxfId="56" priority="3">
      <formula>MATCH(MAX(B:B)+1,B:B, 1)-2&lt;=ROW($A22)=TRUE</formula>
    </cfRule>
  </conditionalFormatting>
  <conditionalFormatting sqref="C23:C157 F22:F157 I22:I157 L22:L157">
    <cfRule type="expression" dxfId="55" priority="2">
      <formula>AVERAGE(D11:D22) &lt; 100</formula>
    </cfRule>
  </conditionalFormatting>
  <conditionalFormatting sqref="B22:B157 E22:E157 H22:H157 K22:K157">
    <cfRule type="expression" dxfId="54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47"/>
  <sheetViews>
    <sheetView showGridLines="0" view="pageBreakPreview" topLeftCell="A141" zoomScale="60" zoomScaleNormal="60" zoomScalePageLayoutView="50" workbookViewId="0">
      <selection activeCell="A157" sqref="A157"/>
    </sheetView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106.94360633459701</v>
      </c>
      <c r="C10" s="26"/>
      <c r="D10" s="8">
        <v>271</v>
      </c>
      <c r="E10" s="24">
        <v>110.738425086937</v>
      </c>
      <c r="F10" s="26"/>
      <c r="G10" s="8">
        <v>115</v>
      </c>
      <c r="H10" s="24">
        <v>105.41482148548801</v>
      </c>
      <c r="I10" s="26"/>
      <c r="J10" s="8">
        <v>130</v>
      </c>
      <c r="K10" s="108">
        <v>100.223788846937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109.01952879776699</v>
      </c>
      <c r="C11" s="28">
        <v>1.94</v>
      </c>
      <c r="D11" s="9">
        <v>286</v>
      </c>
      <c r="E11" s="27">
        <v>108.98753438350199</v>
      </c>
      <c r="F11" s="28">
        <v>-1.58</v>
      </c>
      <c r="G11" s="9">
        <v>141</v>
      </c>
      <c r="H11" s="27">
        <v>110.620659312664</v>
      </c>
      <c r="I11" s="28">
        <v>4.9400000000000004</v>
      </c>
      <c r="J11" s="9">
        <v>121</v>
      </c>
      <c r="K11" s="119">
        <v>103.093248394556</v>
      </c>
      <c r="L11" s="125">
        <v>2.86</v>
      </c>
      <c r="M11" s="9">
        <v>24</v>
      </c>
    </row>
    <row r="12" spans="1:13" ht="24.75" customHeight="1" x14ac:dyDescent="0.15">
      <c r="A12" s="94">
        <v>39600</v>
      </c>
      <c r="B12" s="28">
        <v>109.609753071838</v>
      </c>
      <c r="C12" s="28">
        <v>0.54</v>
      </c>
      <c r="D12" s="9">
        <v>278</v>
      </c>
      <c r="E12" s="27">
        <v>111.558590256703</v>
      </c>
      <c r="F12" s="28">
        <v>2.36</v>
      </c>
      <c r="G12" s="9">
        <v>123</v>
      </c>
      <c r="H12" s="27">
        <v>110.090093335918</v>
      </c>
      <c r="I12" s="28">
        <v>-0.48</v>
      </c>
      <c r="J12" s="9">
        <v>131</v>
      </c>
      <c r="K12" s="119">
        <v>98.881276303657998</v>
      </c>
      <c r="L12" s="125">
        <v>-4.09</v>
      </c>
      <c r="M12" s="9">
        <v>24</v>
      </c>
    </row>
    <row r="13" spans="1:13" ht="24.75" customHeight="1" x14ac:dyDescent="0.15">
      <c r="A13" s="94">
        <v>39630</v>
      </c>
      <c r="B13" s="28">
        <v>105.25450634142101</v>
      </c>
      <c r="C13" s="28">
        <v>-3.97</v>
      </c>
      <c r="D13" s="9">
        <v>340</v>
      </c>
      <c r="E13" s="27">
        <v>114.919044384641</v>
      </c>
      <c r="F13" s="28">
        <v>3.01</v>
      </c>
      <c r="G13" s="9">
        <v>148</v>
      </c>
      <c r="H13" s="27">
        <v>97.603934237180297</v>
      </c>
      <c r="I13" s="28">
        <v>-11.34</v>
      </c>
      <c r="J13" s="9">
        <v>165</v>
      </c>
      <c r="K13" s="119">
        <v>100.608563151428</v>
      </c>
      <c r="L13" s="125">
        <v>1.75</v>
      </c>
      <c r="M13" s="9">
        <v>27</v>
      </c>
    </row>
    <row r="14" spans="1:13" ht="24.75" customHeight="1" x14ac:dyDescent="0.15">
      <c r="A14" s="94">
        <v>39661</v>
      </c>
      <c r="B14" s="28">
        <v>112.25865303971</v>
      </c>
      <c r="C14" s="28">
        <v>6.65</v>
      </c>
      <c r="D14" s="9">
        <v>307</v>
      </c>
      <c r="E14" s="27">
        <v>111.353559882198</v>
      </c>
      <c r="F14" s="28">
        <v>-3.1</v>
      </c>
      <c r="G14" s="9">
        <v>140</v>
      </c>
      <c r="H14" s="27">
        <v>109.03336710691801</v>
      </c>
      <c r="I14" s="28">
        <v>11.71</v>
      </c>
      <c r="J14" s="9">
        <v>137</v>
      </c>
      <c r="K14" s="119">
        <v>121.98843306017299</v>
      </c>
      <c r="L14" s="125">
        <v>21.25</v>
      </c>
      <c r="M14" s="9">
        <v>30</v>
      </c>
    </row>
    <row r="15" spans="1:13" ht="24.75" customHeight="1" x14ac:dyDescent="0.15">
      <c r="A15" s="94">
        <v>39692</v>
      </c>
      <c r="B15" s="28">
        <v>107.288380229026</v>
      </c>
      <c r="C15" s="28">
        <v>-4.43</v>
      </c>
      <c r="D15" s="9">
        <v>228</v>
      </c>
      <c r="E15" s="27">
        <v>110.76410424388099</v>
      </c>
      <c r="F15" s="28">
        <v>-0.53</v>
      </c>
      <c r="G15" s="9">
        <v>101</v>
      </c>
      <c r="H15" s="27">
        <v>105.37796749716099</v>
      </c>
      <c r="I15" s="28">
        <v>-3.35</v>
      </c>
      <c r="J15" s="9">
        <v>109</v>
      </c>
      <c r="K15" s="119">
        <v>108.472335291118</v>
      </c>
      <c r="L15" s="125">
        <v>-11.08</v>
      </c>
      <c r="M15" s="9">
        <v>18</v>
      </c>
    </row>
    <row r="16" spans="1:13" ht="24.75" customHeight="1" x14ac:dyDescent="0.15">
      <c r="A16" s="94">
        <v>39722</v>
      </c>
      <c r="B16" s="28">
        <v>107.083813377204</v>
      </c>
      <c r="C16" s="28">
        <v>-0.19</v>
      </c>
      <c r="D16" s="9">
        <v>313</v>
      </c>
      <c r="E16" s="27">
        <v>112.22435388079801</v>
      </c>
      <c r="F16" s="28">
        <v>1.32</v>
      </c>
      <c r="G16" s="9">
        <v>123</v>
      </c>
      <c r="H16" s="27">
        <v>105.52295579744001</v>
      </c>
      <c r="I16" s="28">
        <v>0.14000000000000001</v>
      </c>
      <c r="J16" s="9">
        <v>167</v>
      </c>
      <c r="K16" s="119">
        <v>103.778062521596</v>
      </c>
      <c r="L16" s="125">
        <v>-4.33</v>
      </c>
      <c r="M16" s="9">
        <v>23</v>
      </c>
    </row>
    <row r="17" spans="1:13" ht="24.75" customHeight="1" x14ac:dyDescent="0.15">
      <c r="A17" s="94">
        <v>39753</v>
      </c>
      <c r="B17" s="28">
        <v>101.428860371269</v>
      </c>
      <c r="C17" s="28">
        <v>-5.28</v>
      </c>
      <c r="D17" s="9">
        <v>283</v>
      </c>
      <c r="E17" s="27">
        <v>107.974816151301</v>
      </c>
      <c r="F17" s="28">
        <v>-3.79</v>
      </c>
      <c r="G17" s="9">
        <v>118</v>
      </c>
      <c r="H17" s="27">
        <v>96.4687160749681</v>
      </c>
      <c r="I17" s="28">
        <v>-8.58</v>
      </c>
      <c r="J17" s="9">
        <v>142</v>
      </c>
      <c r="K17" s="119">
        <v>96.671708981877899</v>
      </c>
      <c r="L17" s="125">
        <v>-6.85</v>
      </c>
      <c r="M17" s="9">
        <v>23</v>
      </c>
    </row>
    <row r="18" spans="1:13" ht="24.75" customHeight="1" thickBot="1" x14ac:dyDescent="0.2">
      <c r="A18" s="95">
        <v>39783</v>
      </c>
      <c r="B18" s="30">
        <v>101.39340176144501</v>
      </c>
      <c r="C18" s="30">
        <v>-0.03</v>
      </c>
      <c r="D18" s="10">
        <v>295</v>
      </c>
      <c r="E18" s="29">
        <v>105.633044894816</v>
      </c>
      <c r="F18" s="30">
        <v>-2.17</v>
      </c>
      <c r="G18" s="10">
        <v>139</v>
      </c>
      <c r="H18" s="29">
        <v>98.641604750804802</v>
      </c>
      <c r="I18" s="30">
        <v>2.25</v>
      </c>
      <c r="J18" s="10">
        <v>128</v>
      </c>
      <c r="K18" s="123">
        <v>97.001583086226702</v>
      </c>
      <c r="L18" s="126">
        <v>0.34</v>
      </c>
      <c r="M18" s="10">
        <v>28</v>
      </c>
    </row>
    <row r="19" spans="1:13" ht="24.75" customHeight="1" x14ac:dyDescent="0.15">
      <c r="A19" s="93">
        <v>39814</v>
      </c>
      <c r="B19" s="33">
        <v>104.61868184155</v>
      </c>
      <c r="C19" s="26">
        <v>3.18</v>
      </c>
      <c r="D19" s="8">
        <v>225</v>
      </c>
      <c r="E19" s="24">
        <v>109.09101135197</v>
      </c>
      <c r="F19" s="26">
        <v>3.27</v>
      </c>
      <c r="G19" s="8">
        <v>93</v>
      </c>
      <c r="H19" s="24">
        <v>101.26112858886501</v>
      </c>
      <c r="I19" s="26">
        <v>2.66</v>
      </c>
      <c r="J19" s="8">
        <v>116</v>
      </c>
      <c r="K19" s="121">
        <v>97.925342150460295</v>
      </c>
      <c r="L19" s="127">
        <v>0.95</v>
      </c>
      <c r="M19" s="8">
        <v>16</v>
      </c>
    </row>
    <row r="20" spans="1:13" ht="24.75" customHeight="1" x14ac:dyDescent="0.15">
      <c r="A20" s="94">
        <v>39845</v>
      </c>
      <c r="B20" s="28">
        <v>109.94187246777</v>
      </c>
      <c r="C20" s="28">
        <v>5.09</v>
      </c>
      <c r="D20" s="9">
        <v>203</v>
      </c>
      <c r="E20" s="27">
        <v>112.362726039908</v>
      </c>
      <c r="F20" s="28">
        <v>3</v>
      </c>
      <c r="G20" s="9">
        <v>72</v>
      </c>
      <c r="H20" s="27">
        <v>112.364938577454</v>
      </c>
      <c r="I20" s="28">
        <v>10.97</v>
      </c>
      <c r="J20" s="9">
        <v>111</v>
      </c>
      <c r="K20" s="122">
        <v>101.35438115703199</v>
      </c>
      <c r="L20" s="125">
        <v>3.5</v>
      </c>
      <c r="M20" s="9">
        <v>20</v>
      </c>
    </row>
    <row r="21" spans="1:13" ht="24.75" customHeight="1" x14ac:dyDescent="0.15">
      <c r="A21" s="94">
        <v>39873</v>
      </c>
      <c r="B21" s="28">
        <v>104.412147464746</v>
      </c>
      <c r="C21" s="28">
        <v>-5.03</v>
      </c>
      <c r="D21" s="9">
        <v>334</v>
      </c>
      <c r="E21" s="27">
        <v>106.55907621799101</v>
      </c>
      <c r="F21" s="28">
        <v>-5.17</v>
      </c>
      <c r="G21" s="9">
        <v>122</v>
      </c>
      <c r="H21" s="27">
        <v>105.09954414871</v>
      </c>
      <c r="I21" s="28">
        <v>-6.47</v>
      </c>
      <c r="J21" s="9">
        <v>182</v>
      </c>
      <c r="K21" s="41">
        <v>99.116428881379704</v>
      </c>
      <c r="L21" s="125">
        <v>-2.21</v>
      </c>
      <c r="M21" s="9">
        <v>30</v>
      </c>
    </row>
    <row r="22" spans="1:13" ht="24.75" customHeight="1" x14ac:dyDescent="0.15">
      <c r="A22" s="94">
        <v>39904</v>
      </c>
      <c r="B22" s="41">
        <v>101.42090412837899</v>
      </c>
      <c r="C22" s="28">
        <v>-2.86</v>
      </c>
      <c r="D22" s="19">
        <v>251</v>
      </c>
      <c r="E22" s="41">
        <v>111.12213759899799</v>
      </c>
      <c r="F22" s="42">
        <v>4.28</v>
      </c>
      <c r="G22" s="20">
        <v>114</v>
      </c>
      <c r="H22" s="41">
        <v>95.4228522410003</v>
      </c>
      <c r="I22" s="42">
        <v>-9.2100000000000009</v>
      </c>
      <c r="J22" s="20">
        <v>107</v>
      </c>
      <c r="K22" s="41">
        <v>91.902650647571406</v>
      </c>
      <c r="L22" s="42">
        <v>-7.28</v>
      </c>
      <c r="M22" s="19">
        <v>30</v>
      </c>
    </row>
    <row r="23" spans="1:13" ht="24.75" customHeight="1" x14ac:dyDescent="0.15">
      <c r="A23" s="94">
        <v>39934</v>
      </c>
      <c r="B23" s="41">
        <v>99.601240788349799</v>
      </c>
      <c r="C23" s="42">
        <v>-1.79</v>
      </c>
      <c r="D23" s="19">
        <v>239</v>
      </c>
      <c r="E23" s="41">
        <v>103.31341548688199</v>
      </c>
      <c r="F23" s="42">
        <v>-7.03</v>
      </c>
      <c r="G23" s="20">
        <v>99</v>
      </c>
      <c r="H23" s="41">
        <v>97.1977293568074</v>
      </c>
      <c r="I23" s="42">
        <v>1.86</v>
      </c>
      <c r="J23" s="20">
        <v>113</v>
      </c>
      <c r="K23" s="41">
        <v>100.896803816128</v>
      </c>
      <c r="L23" s="42">
        <v>9.7899999999999991</v>
      </c>
      <c r="M23" s="19">
        <v>27</v>
      </c>
    </row>
    <row r="24" spans="1:13" ht="24.75" customHeight="1" x14ac:dyDescent="0.15">
      <c r="A24" s="94">
        <v>39965</v>
      </c>
      <c r="B24" s="41">
        <v>100.80397942584899</v>
      </c>
      <c r="C24" s="42">
        <v>1.21</v>
      </c>
      <c r="D24" s="19">
        <v>310</v>
      </c>
      <c r="E24" s="41">
        <v>100.997222128773</v>
      </c>
      <c r="F24" s="42">
        <v>-2.2400000000000002</v>
      </c>
      <c r="G24" s="20">
        <v>130</v>
      </c>
      <c r="H24" s="41">
        <v>100.402667614729</v>
      </c>
      <c r="I24" s="42">
        <v>3.3</v>
      </c>
      <c r="J24" s="20">
        <v>141</v>
      </c>
      <c r="K24" s="41">
        <v>101.33965943028301</v>
      </c>
      <c r="L24" s="42">
        <v>0.44</v>
      </c>
      <c r="M24" s="19">
        <v>39</v>
      </c>
    </row>
    <row r="25" spans="1:13" ht="24.75" customHeight="1" x14ac:dyDescent="0.15">
      <c r="A25" s="94">
        <v>39995</v>
      </c>
      <c r="B25" s="41">
        <v>98.626429805622294</v>
      </c>
      <c r="C25" s="42">
        <v>-2.16</v>
      </c>
      <c r="D25" s="19">
        <v>314</v>
      </c>
      <c r="E25" s="41">
        <v>99.487885508446695</v>
      </c>
      <c r="F25" s="42">
        <v>-1.49</v>
      </c>
      <c r="G25" s="20">
        <v>152</v>
      </c>
      <c r="H25" s="41">
        <v>98.799701947233103</v>
      </c>
      <c r="I25" s="42">
        <v>-1.6</v>
      </c>
      <c r="J25" s="20">
        <v>135</v>
      </c>
      <c r="K25" s="41">
        <v>89.121638992070302</v>
      </c>
      <c r="L25" s="42">
        <v>-12.06</v>
      </c>
      <c r="M25" s="19">
        <v>27</v>
      </c>
    </row>
    <row r="26" spans="1:13" ht="24.75" customHeight="1" x14ac:dyDescent="0.15">
      <c r="A26" s="94">
        <v>40026</v>
      </c>
      <c r="B26" s="41">
        <v>101.669872740956</v>
      </c>
      <c r="C26" s="42">
        <v>3.09</v>
      </c>
      <c r="D26" s="19">
        <v>241</v>
      </c>
      <c r="E26" s="41">
        <v>102.996106346826</v>
      </c>
      <c r="F26" s="42">
        <v>3.53</v>
      </c>
      <c r="G26" s="20">
        <v>101</v>
      </c>
      <c r="H26" s="41">
        <v>99.214255973134499</v>
      </c>
      <c r="I26" s="42">
        <v>0.42</v>
      </c>
      <c r="J26" s="20">
        <v>114</v>
      </c>
      <c r="K26" s="41">
        <v>98.430809841240901</v>
      </c>
      <c r="L26" s="42">
        <v>10.45</v>
      </c>
      <c r="M26" s="19">
        <v>26</v>
      </c>
    </row>
    <row r="27" spans="1:13" ht="24.75" customHeight="1" x14ac:dyDescent="0.15">
      <c r="A27" s="94">
        <v>40057</v>
      </c>
      <c r="B27" s="41">
        <v>103.029188453788</v>
      </c>
      <c r="C27" s="42">
        <v>1.34</v>
      </c>
      <c r="D27" s="19">
        <v>253</v>
      </c>
      <c r="E27" s="41">
        <v>107.76646084106</v>
      </c>
      <c r="F27" s="42">
        <v>4.63</v>
      </c>
      <c r="G27" s="20">
        <v>112</v>
      </c>
      <c r="H27" s="41">
        <v>102.089152477225</v>
      </c>
      <c r="I27" s="42">
        <v>2.9</v>
      </c>
      <c r="J27" s="20">
        <v>117</v>
      </c>
      <c r="K27" s="41">
        <v>94.327813044336494</v>
      </c>
      <c r="L27" s="42">
        <v>-4.17</v>
      </c>
      <c r="M27" s="19">
        <v>24</v>
      </c>
    </row>
    <row r="28" spans="1:13" ht="24.75" customHeight="1" x14ac:dyDescent="0.15">
      <c r="A28" s="94">
        <v>40087</v>
      </c>
      <c r="B28" s="41">
        <v>101.36056963533299</v>
      </c>
      <c r="C28" s="42">
        <v>-1.62</v>
      </c>
      <c r="D28" s="19">
        <v>276</v>
      </c>
      <c r="E28" s="41">
        <v>103.987021337812</v>
      </c>
      <c r="F28" s="42">
        <v>-3.51</v>
      </c>
      <c r="G28" s="20">
        <v>134</v>
      </c>
      <c r="H28" s="41">
        <v>100.080754091768</v>
      </c>
      <c r="I28" s="42">
        <v>-1.97</v>
      </c>
      <c r="J28" s="20">
        <v>119</v>
      </c>
      <c r="K28" s="41">
        <v>102.526881347581</v>
      </c>
      <c r="L28" s="42">
        <v>8.69</v>
      </c>
      <c r="M28" s="19">
        <v>23</v>
      </c>
    </row>
    <row r="29" spans="1:13" ht="24.75" customHeight="1" x14ac:dyDescent="0.15">
      <c r="A29" s="94">
        <v>40118</v>
      </c>
      <c r="B29" s="41">
        <v>100.875465817446</v>
      </c>
      <c r="C29" s="42">
        <v>-0.48</v>
      </c>
      <c r="D29" s="19">
        <v>248</v>
      </c>
      <c r="E29" s="41">
        <v>99.149336566368703</v>
      </c>
      <c r="F29" s="42">
        <v>-4.6500000000000004</v>
      </c>
      <c r="G29" s="20">
        <v>111</v>
      </c>
      <c r="H29" s="41">
        <v>101.478231878619</v>
      </c>
      <c r="I29" s="42">
        <v>1.4</v>
      </c>
      <c r="J29" s="20">
        <v>113</v>
      </c>
      <c r="K29" s="41">
        <v>99.316674278569096</v>
      </c>
      <c r="L29" s="42">
        <v>-3.13</v>
      </c>
      <c r="M29" s="19">
        <v>24</v>
      </c>
    </row>
    <row r="30" spans="1:13" ht="24.75" customHeight="1" thickBot="1" x14ac:dyDescent="0.2">
      <c r="A30" s="97">
        <v>40148</v>
      </c>
      <c r="B30" s="43">
        <v>101.942543628406</v>
      </c>
      <c r="C30" s="44">
        <v>1.06</v>
      </c>
      <c r="D30" s="21">
        <v>358</v>
      </c>
      <c r="E30" s="43">
        <v>103.63252078213399</v>
      </c>
      <c r="F30" s="44">
        <v>4.5199999999999996</v>
      </c>
      <c r="G30" s="22">
        <v>162</v>
      </c>
      <c r="H30" s="43">
        <v>101.021213804247</v>
      </c>
      <c r="I30" s="44">
        <v>-0.45</v>
      </c>
      <c r="J30" s="22">
        <v>161</v>
      </c>
      <c r="K30" s="43">
        <v>101.142044417196</v>
      </c>
      <c r="L30" s="44">
        <v>1.84</v>
      </c>
      <c r="M30" s="21">
        <v>35</v>
      </c>
    </row>
    <row r="31" spans="1:13" ht="24.75" customHeight="1" x14ac:dyDescent="0.15">
      <c r="A31" s="93">
        <v>40179</v>
      </c>
      <c r="B31" s="41">
        <v>99.863479576600497</v>
      </c>
      <c r="C31" s="42">
        <v>-2.04</v>
      </c>
      <c r="D31" s="19">
        <v>233</v>
      </c>
      <c r="E31" s="41">
        <v>93.730823991839898</v>
      </c>
      <c r="F31" s="42">
        <v>-9.5500000000000007</v>
      </c>
      <c r="G31" s="20">
        <v>92</v>
      </c>
      <c r="H31" s="41">
        <v>101.706311173343</v>
      </c>
      <c r="I31" s="42">
        <v>0.68</v>
      </c>
      <c r="J31" s="20">
        <v>115</v>
      </c>
      <c r="K31" s="41">
        <v>105.31392752820101</v>
      </c>
      <c r="L31" s="42">
        <v>4.12</v>
      </c>
      <c r="M31" s="19">
        <v>26</v>
      </c>
    </row>
    <row r="32" spans="1:13" ht="24.75" customHeight="1" x14ac:dyDescent="0.15">
      <c r="A32" s="94">
        <v>40210</v>
      </c>
      <c r="B32" s="41">
        <v>100.326964817801</v>
      </c>
      <c r="C32" s="42">
        <v>0.46</v>
      </c>
      <c r="D32" s="19">
        <v>240</v>
      </c>
      <c r="E32" s="41">
        <v>102.686353452492</v>
      </c>
      <c r="F32" s="42">
        <v>9.5500000000000007</v>
      </c>
      <c r="G32" s="20">
        <v>104</v>
      </c>
      <c r="H32" s="41">
        <v>103.85443794754001</v>
      </c>
      <c r="I32" s="42">
        <v>2.11</v>
      </c>
      <c r="J32" s="20">
        <v>108</v>
      </c>
      <c r="K32" s="41">
        <v>86.664410586739805</v>
      </c>
      <c r="L32" s="42">
        <v>-17.71</v>
      </c>
      <c r="M32" s="19">
        <v>28</v>
      </c>
    </row>
    <row r="33" spans="1:13" ht="24.75" customHeight="1" x14ac:dyDescent="0.15">
      <c r="A33" s="94">
        <v>40238</v>
      </c>
      <c r="B33" s="41">
        <v>99.064930962424</v>
      </c>
      <c r="C33" s="42">
        <v>-1.26</v>
      </c>
      <c r="D33" s="19">
        <v>324</v>
      </c>
      <c r="E33" s="41">
        <v>103.316759257757</v>
      </c>
      <c r="F33" s="42">
        <v>0.61</v>
      </c>
      <c r="G33" s="20">
        <v>135</v>
      </c>
      <c r="H33" s="41">
        <v>97.864891238030495</v>
      </c>
      <c r="I33" s="42">
        <v>-5.77</v>
      </c>
      <c r="J33" s="20">
        <v>150</v>
      </c>
      <c r="K33" s="41">
        <v>94.047485600565906</v>
      </c>
      <c r="L33" s="42">
        <v>8.52</v>
      </c>
      <c r="M33" s="19">
        <v>39</v>
      </c>
    </row>
    <row r="34" spans="1:13" ht="24.75" customHeight="1" x14ac:dyDescent="0.15">
      <c r="A34" s="94">
        <v>40269</v>
      </c>
      <c r="B34" s="41">
        <v>101.22218457731501</v>
      </c>
      <c r="C34" s="42">
        <v>2.1800000000000002</v>
      </c>
      <c r="D34" s="19">
        <v>266</v>
      </c>
      <c r="E34" s="41">
        <v>97.718393063997198</v>
      </c>
      <c r="F34" s="42">
        <v>-5.42</v>
      </c>
      <c r="G34" s="20">
        <v>110</v>
      </c>
      <c r="H34" s="41">
        <v>102.248240499326</v>
      </c>
      <c r="I34" s="42">
        <v>4.4800000000000004</v>
      </c>
      <c r="J34" s="20">
        <v>109</v>
      </c>
      <c r="K34" s="41">
        <v>106.440649895641</v>
      </c>
      <c r="L34" s="42">
        <v>13.18</v>
      </c>
      <c r="M34" s="19">
        <v>47</v>
      </c>
    </row>
    <row r="35" spans="1:13" ht="24.75" customHeight="1" x14ac:dyDescent="0.15">
      <c r="A35" s="94">
        <v>40299</v>
      </c>
      <c r="B35" s="41">
        <v>98.592750626185605</v>
      </c>
      <c r="C35" s="42">
        <v>-2.6</v>
      </c>
      <c r="D35" s="19">
        <v>217</v>
      </c>
      <c r="E35" s="41">
        <v>103.809101918472</v>
      </c>
      <c r="F35" s="42">
        <v>6.23</v>
      </c>
      <c r="G35" s="20">
        <v>93</v>
      </c>
      <c r="H35" s="41">
        <v>95.720307588844193</v>
      </c>
      <c r="I35" s="42">
        <v>-6.38</v>
      </c>
      <c r="J35" s="20">
        <v>95</v>
      </c>
      <c r="K35" s="41">
        <v>97.346668962080301</v>
      </c>
      <c r="L35" s="42">
        <v>-8.5399999999999991</v>
      </c>
      <c r="M35" s="19">
        <v>29</v>
      </c>
    </row>
    <row r="36" spans="1:13" ht="24.75" customHeight="1" x14ac:dyDescent="0.15">
      <c r="A36" s="94">
        <v>40330</v>
      </c>
      <c r="B36" s="41">
        <v>99.897934318218304</v>
      </c>
      <c r="C36" s="42">
        <v>1.32</v>
      </c>
      <c r="D36" s="19">
        <v>294</v>
      </c>
      <c r="E36" s="41">
        <v>98.213430931855697</v>
      </c>
      <c r="F36" s="42">
        <v>-5.39</v>
      </c>
      <c r="G36" s="20">
        <v>149</v>
      </c>
      <c r="H36" s="41">
        <v>101.153588740459</v>
      </c>
      <c r="I36" s="42">
        <v>5.68</v>
      </c>
      <c r="J36" s="20">
        <v>113</v>
      </c>
      <c r="K36" s="41">
        <v>101.38155896309701</v>
      </c>
      <c r="L36" s="42">
        <v>4.1399999999999997</v>
      </c>
      <c r="M36" s="19">
        <v>32</v>
      </c>
    </row>
    <row r="37" spans="1:13" ht="24.75" customHeight="1" x14ac:dyDescent="0.15">
      <c r="A37" s="94">
        <v>40360</v>
      </c>
      <c r="B37" s="41">
        <v>103.751356962594</v>
      </c>
      <c r="C37" s="42">
        <v>3.86</v>
      </c>
      <c r="D37" s="19">
        <v>354</v>
      </c>
      <c r="E37" s="41">
        <v>99.059326476102498</v>
      </c>
      <c r="F37" s="42">
        <v>0.86</v>
      </c>
      <c r="G37" s="20">
        <v>182</v>
      </c>
      <c r="H37" s="41">
        <v>107.031927990754</v>
      </c>
      <c r="I37" s="42">
        <v>5.81</v>
      </c>
      <c r="J37" s="20">
        <v>139</v>
      </c>
      <c r="K37" s="41">
        <v>107.190628274038</v>
      </c>
      <c r="L37" s="42">
        <v>5.73</v>
      </c>
      <c r="M37" s="19">
        <v>33</v>
      </c>
    </row>
    <row r="38" spans="1:13" ht="24.75" customHeight="1" x14ac:dyDescent="0.15">
      <c r="A38" s="94">
        <v>40391</v>
      </c>
      <c r="B38" s="41">
        <v>98.817818065652006</v>
      </c>
      <c r="C38" s="42">
        <v>-4.76</v>
      </c>
      <c r="D38" s="19">
        <v>278</v>
      </c>
      <c r="E38" s="41">
        <v>108.025595369369</v>
      </c>
      <c r="F38" s="42">
        <v>9.0500000000000007</v>
      </c>
      <c r="G38" s="20">
        <v>132</v>
      </c>
      <c r="H38" s="41">
        <v>89.5757745470397</v>
      </c>
      <c r="I38" s="42">
        <v>-16.309999999999999</v>
      </c>
      <c r="J38" s="20">
        <v>115</v>
      </c>
      <c r="K38" s="41">
        <v>99.081114478269299</v>
      </c>
      <c r="L38" s="42">
        <v>-7.57</v>
      </c>
      <c r="M38" s="19">
        <v>31</v>
      </c>
    </row>
    <row r="39" spans="1:13" ht="24.75" customHeight="1" x14ac:dyDescent="0.15">
      <c r="A39" s="94">
        <v>40422</v>
      </c>
      <c r="B39" s="41">
        <v>98.920867689621701</v>
      </c>
      <c r="C39" s="42">
        <v>0.1</v>
      </c>
      <c r="D39" s="19">
        <v>305</v>
      </c>
      <c r="E39" s="41">
        <v>97.663669614112493</v>
      </c>
      <c r="F39" s="42">
        <v>-9.59</v>
      </c>
      <c r="G39" s="20">
        <v>150</v>
      </c>
      <c r="H39" s="41">
        <v>99.788744320354596</v>
      </c>
      <c r="I39" s="42">
        <v>11.4</v>
      </c>
      <c r="J39" s="20">
        <v>130</v>
      </c>
      <c r="K39" s="41">
        <v>103.96335131497401</v>
      </c>
      <c r="L39" s="42">
        <v>4.93</v>
      </c>
      <c r="M39" s="19">
        <v>25</v>
      </c>
    </row>
    <row r="40" spans="1:13" ht="24.75" customHeight="1" x14ac:dyDescent="0.15">
      <c r="A40" s="94">
        <v>40452</v>
      </c>
      <c r="B40" s="41">
        <v>100.21722947313999</v>
      </c>
      <c r="C40" s="42">
        <v>1.31</v>
      </c>
      <c r="D40" s="19">
        <v>305</v>
      </c>
      <c r="E40" s="41">
        <v>101.181522499319</v>
      </c>
      <c r="F40" s="42">
        <v>3.6</v>
      </c>
      <c r="G40" s="20">
        <v>154</v>
      </c>
      <c r="H40" s="41">
        <v>100.414130971934</v>
      </c>
      <c r="I40" s="42">
        <v>0.63</v>
      </c>
      <c r="J40" s="20">
        <v>125</v>
      </c>
      <c r="K40" s="41">
        <v>97.159400545161702</v>
      </c>
      <c r="L40" s="42">
        <v>-6.54</v>
      </c>
      <c r="M40" s="19">
        <v>26</v>
      </c>
    </row>
    <row r="41" spans="1:13" ht="24.75" customHeight="1" x14ac:dyDescent="0.15">
      <c r="A41" s="94">
        <v>40483</v>
      </c>
      <c r="B41" s="41">
        <v>98.993695491664994</v>
      </c>
      <c r="C41" s="42">
        <v>-1.22</v>
      </c>
      <c r="D41" s="19">
        <v>286</v>
      </c>
      <c r="E41" s="41">
        <v>97.594989512565604</v>
      </c>
      <c r="F41" s="42">
        <v>-3.54</v>
      </c>
      <c r="G41" s="20">
        <v>145</v>
      </c>
      <c r="H41" s="41">
        <v>99.889995331974902</v>
      </c>
      <c r="I41" s="42">
        <v>-0.52</v>
      </c>
      <c r="J41" s="20">
        <v>112</v>
      </c>
      <c r="K41" s="41">
        <v>97.044241813610498</v>
      </c>
      <c r="L41" s="42">
        <v>-0.12</v>
      </c>
      <c r="M41" s="19">
        <v>29</v>
      </c>
    </row>
    <row r="42" spans="1:13" ht="24.75" customHeight="1" thickBot="1" x14ac:dyDescent="0.2">
      <c r="A42" s="97">
        <v>40513</v>
      </c>
      <c r="B42" s="43">
        <v>99.729748691131803</v>
      </c>
      <c r="C42" s="44">
        <v>0.74</v>
      </c>
      <c r="D42" s="21">
        <v>304</v>
      </c>
      <c r="E42" s="43">
        <v>96.940218556273607</v>
      </c>
      <c r="F42" s="44">
        <v>-0.67</v>
      </c>
      <c r="G42" s="22">
        <v>156</v>
      </c>
      <c r="H42" s="43">
        <v>101.15850955020601</v>
      </c>
      <c r="I42" s="44">
        <v>1.27</v>
      </c>
      <c r="J42" s="22">
        <v>116</v>
      </c>
      <c r="K42" s="43">
        <v>105.78974455253</v>
      </c>
      <c r="L42" s="44">
        <v>9.01</v>
      </c>
      <c r="M42" s="21">
        <v>32</v>
      </c>
    </row>
    <row r="43" spans="1:13" ht="24.75" customHeight="1" x14ac:dyDescent="0.15">
      <c r="A43" s="93">
        <v>40544</v>
      </c>
      <c r="B43" s="41">
        <v>96.622648088443398</v>
      </c>
      <c r="C43" s="42">
        <v>-3.12</v>
      </c>
      <c r="D43" s="19">
        <v>229</v>
      </c>
      <c r="E43" s="41">
        <v>98.141033816743402</v>
      </c>
      <c r="F43" s="42">
        <v>1.24</v>
      </c>
      <c r="G43" s="20">
        <v>89</v>
      </c>
      <c r="H43" s="41">
        <v>95.407849039482599</v>
      </c>
      <c r="I43" s="42">
        <v>-5.68</v>
      </c>
      <c r="J43" s="20">
        <v>109</v>
      </c>
      <c r="K43" s="41">
        <v>91.178450825087694</v>
      </c>
      <c r="L43" s="42">
        <v>-13.81</v>
      </c>
      <c r="M43" s="19">
        <v>31</v>
      </c>
    </row>
    <row r="44" spans="1:13" ht="24.75" customHeight="1" x14ac:dyDescent="0.15">
      <c r="A44" s="94">
        <v>40575</v>
      </c>
      <c r="B44" s="41">
        <v>93.034929112471701</v>
      </c>
      <c r="C44" s="42">
        <v>-3.71</v>
      </c>
      <c r="D44" s="19">
        <v>246</v>
      </c>
      <c r="E44" s="41">
        <v>91.332053980214596</v>
      </c>
      <c r="F44" s="42">
        <v>-6.94</v>
      </c>
      <c r="G44" s="20">
        <v>114</v>
      </c>
      <c r="H44" s="41">
        <v>94.019900984932903</v>
      </c>
      <c r="I44" s="42">
        <v>-1.45</v>
      </c>
      <c r="J44" s="20">
        <v>108</v>
      </c>
      <c r="K44" s="41">
        <v>105.73716342591599</v>
      </c>
      <c r="L44" s="42">
        <v>15.97</v>
      </c>
      <c r="M44" s="19">
        <v>24</v>
      </c>
    </row>
    <row r="45" spans="1:13" ht="24.75" customHeight="1" x14ac:dyDescent="0.15">
      <c r="A45" s="94">
        <v>40603</v>
      </c>
      <c r="B45" s="41">
        <v>100.408638449541</v>
      </c>
      <c r="C45" s="42">
        <v>7.93</v>
      </c>
      <c r="D45" s="19">
        <v>330</v>
      </c>
      <c r="E45" s="41">
        <v>104.266222953306</v>
      </c>
      <c r="F45" s="42">
        <v>14.16</v>
      </c>
      <c r="G45" s="20">
        <v>148</v>
      </c>
      <c r="H45" s="41">
        <v>94.975570380764907</v>
      </c>
      <c r="I45" s="42">
        <v>1.02</v>
      </c>
      <c r="J45" s="20">
        <v>139</v>
      </c>
      <c r="K45" s="41">
        <v>113.986850227518</v>
      </c>
      <c r="L45" s="42">
        <v>7.8</v>
      </c>
      <c r="M45" s="19">
        <v>43</v>
      </c>
    </row>
    <row r="46" spans="1:13" ht="24.75" customHeight="1" x14ac:dyDescent="0.15">
      <c r="A46" s="94">
        <v>40634</v>
      </c>
      <c r="B46" s="41">
        <v>100.01259902185301</v>
      </c>
      <c r="C46" s="42">
        <v>-0.39</v>
      </c>
      <c r="D46" s="19">
        <v>269</v>
      </c>
      <c r="E46" s="41">
        <v>99.566986734133494</v>
      </c>
      <c r="F46" s="42">
        <v>-4.51</v>
      </c>
      <c r="G46" s="20">
        <v>132</v>
      </c>
      <c r="H46" s="41">
        <v>100.788959787547</v>
      </c>
      <c r="I46" s="42">
        <v>6.12</v>
      </c>
      <c r="J46" s="20">
        <v>112</v>
      </c>
      <c r="K46" s="41">
        <v>90.792623502489207</v>
      </c>
      <c r="L46" s="42">
        <v>-20.350000000000001</v>
      </c>
      <c r="M46" s="19">
        <v>25</v>
      </c>
    </row>
    <row r="47" spans="1:13" ht="24.75" customHeight="1" x14ac:dyDescent="0.15">
      <c r="A47" s="94">
        <v>40664</v>
      </c>
      <c r="B47" s="41">
        <v>99.5806318408073</v>
      </c>
      <c r="C47" s="42">
        <v>-0.43</v>
      </c>
      <c r="D47" s="19">
        <v>274</v>
      </c>
      <c r="E47" s="41">
        <v>99.227091291200196</v>
      </c>
      <c r="F47" s="42">
        <v>-0.34</v>
      </c>
      <c r="G47" s="20">
        <v>151</v>
      </c>
      <c r="H47" s="41">
        <v>100.03491121905201</v>
      </c>
      <c r="I47" s="42">
        <v>-0.75</v>
      </c>
      <c r="J47" s="20">
        <v>102</v>
      </c>
      <c r="K47" s="41">
        <v>105.061729577039</v>
      </c>
      <c r="L47" s="42">
        <v>15.72</v>
      </c>
      <c r="M47" s="19">
        <v>21</v>
      </c>
    </row>
    <row r="48" spans="1:13" ht="24.75" customHeight="1" x14ac:dyDescent="0.15">
      <c r="A48" s="94">
        <v>40695</v>
      </c>
      <c r="B48" s="41">
        <v>98.501462073709106</v>
      </c>
      <c r="C48" s="42">
        <v>-1.08</v>
      </c>
      <c r="D48" s="19">
        <v>310</v>
      </c>
      <c r="E48" s="41">
        <v>99.901149881264899</v>
      </c>
      <c r="F48" s="42">
        <v>0.68</v>
      </c>
      <c r="G48" s="20">
        <v>166</v>
      </c>
      <c r="H48" s="41">
        <v>97.077153619936098</v>
      </c>
      <c r="I48" s="42">
        <v>-2.96</v>
      </c>
      <c r="J48" s="20">
        <v>113</v>
      </c>
      <c r="K48" s="41">
        <v>102.449295837241</v>
      </c>
      <c r="L48" s="42">
        <v>-2.4900000000000002</v>
      </c>
      <c r="M48" s="19">
        <v>31</v>
      </c>
    </row>
    <row r="49" spans="1:13" ht="24.75" customHeight="1" x14ac:dyDescent="0.15">
      <c r="A49" s="94">
        <v>40725</v>
      </c>
      <c r="B49" s="41">
        <v>102.75914438363201</v>
      </c>
      <c r="C49" s="42">
        <v>4.32</v>
      </c>
      <c r="D49" s="19">
        <v>298</v>
      </c>
      <c r="E49" s="41">
        <v>105.21677398273501</v>
      </c>
      <c r="F49" s="42">
        <v>5.32</v>
      </c>
      <c r="G49" s="20">
        <v>157</v>
      </c>
      <c r="H49" s="41">
        <v>97.669798788416003</v>
      </c>
      <c r="I49" s="42">
        <v>0.61</v>
      </c>
      <c r="J49" s="20">
        <v>114</v>
      </c>
      <c r="K49" s="41">
        <v>120.637506666062</v>
      </c>
      <c r="L49" s="42">
        <v>17.75</v>
      </c>
      <c r="M49" s="19">
        <v>27</v>
      </c>
    </row>
    <row r="50" spans="1:13" ht="24.75" customHeight="1" x14ac:dyDescent="0.15">
      <c r="A50" s="94">
        <v>40756</v>
      </c>
      <c r="B50" s="41">
        <v>97.872870172679995</v>
      </c>
      <c r="C50" s="42">
        <v>-4.76</v>
      </c>
      <c r="D50" s="19">
        <v>266</v>
      </c>
      <c r="E50" s="41">
        <v>94.284247108438905</v>
      </c>
      <c r="F50" s="42">
        <v>-10.39</v>
      </c>
      <c r="G50" s="20">
        <v>129</v>
      </c>
      <c r="H50" s="41">
        <v>98.236940699959405</v>
      </c>
      <c r="I50" s="42">
        <v>0.57999999999999996</v>
      </c>
      <c r="J50" s="20">
        <v>112</v>
      </c>
      <c r="K50" s="41">
        <v>102.71124853155101</v>
      </c>
      <c r="L50" s="42">
        <v>-14.86</v>
      </c>
      <c r="M50" s="19">
        <v>25</v>
      </c>
    </row>
    <row r="51" spans="1:13" ht="24.75" customHeight="1" x14ac:dyDescent="0.15">
      <c r="A51" s="94">
        <v>40787</v>
      </c>
      <c r="B51" s="41">
        <v>97.493633491853402</v>
      </c>
      <c r="C51" s="42">
        <v>-0.39</v>
      </c>
      <c r="D51" s="19">
        <v>304</v>
      </c>
      <c r="E51" s="41">
        <v>99.621784133191994</v>
      </c>
      <c r="F51" s="42">
        <v>5.66</v>
      </c>
      <c r="G51" s="20">
        <v>166</v>
      </c>
      <c r="H51" s="41">
        <v>94.460743657464604</v>
      </c>
      <c r="I51" s="42">
        <v>-3.84</v>
      </c>
      <c r="J51" s="20">
        <v>120</v>
      </c>
      <c r="K51" s="41">
        <v>108.638987130586</v>
      </c>
      <c r="L51" s="42">
        <v>5.77</v>
      </c>
      <c r="M51" s="19">
        <v>18</v>
      </c>
    </row>
    <row r="52" spans="1:13" ht="24.75" customHeight="1" x14ac:dyDescent="0.15">
      <c r="A52" s="94">
        <v>40817</v>
      </c>
      <c r="B52" s="41">
        <v>97.287344489220104</v>
      </c>
      <c r="C52" s="42">
        <v>-0.21</v>
      </c>
      <c r="D52" s="19">
        <v>280</v>
      </c>
      <c r="E52" s="41">
        <v>93.349214911614496</v>
      </c>
      <c r="F52" s="42">
        <v>-6.3</v>
      </c>
      <c r="G52" s="20">
        <v>136</v>
      </c>
      <c r="H52" s="41">
        <v>95.517760102246996</v>
      </c>
      <c r="I52" s="42">
        <v>1.1200000000000001</v>
      </c>
      <c r="J52" s="20">
        <v>115</v>
      </c>
      <c r="K52" s="41">
        <v>127.62430228431199</v>
      </c>
      <c r="L52" s="42">
        <v>17.48</v>
      </c>
      <c r="M52" s="19">
        <v>29</v>
      </c>
    </row>
    <row r="53" spans="1:13" ht="24.75" customHeight="1" x14ac:dyDescent="0.15">
      <c r="A53" s="94">
        <v>40848</v>
      </c>
      <c r="B53" s="41">
        <v>101.70095718523601</v>
      </c>
      <c r="C53" s="42">
        <v>4.54</v>
      </c>
      <c r="D53" s="19">
        <v>302</v>
      </c>
      <c r="E53" s="41">
        <v>103.07658852939601</v>
      </c>
      <c r="F53" s="42">
        <v>10.42</v>
      </c>
      <c r="G53" s="20">
        <v>162</v>
      </c>
      <c r="H53" s="41">
        <v>96.892716328039498</v>
      </c>
      <c r="I53" s="42">
        <v>1.44</v>
      </c>
      <c r="J53" s="20">
        <v>111</v>
      </c>
      <c r="K53" s="41">
        <v>122.24583318407301</v>
      </c>
      <c r="L53" s="42">
        <v>-4.21</v>
      </c>
      <c r="M53" s="19">
        <v>29</v>
      </c>
    </row>
    <row r="54" spans="1:13" ht="24.75" customHeight="1" thickBot="1" x14ac:dyDescent="0.2">
      <c r="A54" s="97">
        <v>40878</v>
      </c>
      <c r="B54" s="43">
        <v>98.829649334449897</v>
      </c>
      <c r="C54" s="44">
        <v>-2.82</v>
      </c>
      <c r="D54" s="21">
        <v>378</v>
      </c>
      <c r="E54" s="43">
        <v>97.415337422729493</v>
      </c>
      <c r="F54" s="44">
        <v>-5.49</v>
      </c>
      <c r="G54" s="22">
        <v>202</v>
      </c>
      <c r="H54" s="43">
        <v>98.993843646617194</v>
      </c>
      <c r="I54" s="44">
        <v>2.17</v>
      </c>
      <c r="J54" s="22">
        <v>132</v>
      </c>
      <c r="K54" s="43">
        <v>105.81128219931701</v>
      </c>
      <c r="L54" s="44">
        <v>-13.44</v>
      </c>
      <c r="M54" s="21">
        <v>44</v>
      </c>
    </row>
    <row r="55" spans="1:13" ht="24.75" customHeight="1" x14ac:dyDescent="0.15">
      <c r="A55" s="93">
        <v>40909</v>
      </c>
      <c r="B55" s="41">
        <v>98.493696394060805</v>
      </c>
      <c r="C55" s="42">
        <v>-0.34</v>
      </c>
      <c r="D55" s="19">
        <v>227</v>
      </c>
      <c r="E55" s="41">
        <v>95.473167689630301</v>
      </c>
      <c r="F55" s="42">
        <v>-1.99</v>
      </c>
      <c r="G55" s="20">
        <v>107</v>
      </c>
      <c r="H55" s="41">
        <v>98.267904954874894</v>
      </c>
      <c r="I55" s="42">
        <v>-0.73</v>
      </c>
      <c r="J55" s="20">
        <v>90</v>
      </c>
      <c r="K55" s="41">
        <v>105.509427732021</v>
      </c>
      <c r="L55" s="42">
        <v>-0.28999999999999998</v>
      </c>
      <c r="M55" s="19">
        <v>30</v>
      </c>
    </row>
    <row r="56" spans="1:13" ht="24.75" customHeight="1" x14ac:dyDescent="0.15">
      <c r="A56" s="94">
        <v>40940</v>
      </c>
      <c r="B56" s="41">
        <v>94.268116520504407</v>
      </c>
      <c r="C56" s="42">
        <v>-4.29</v>
      </c>
      <c r="D56" s="19">
        <v>247</v>
      </c>
      <c r="E56" s="41">
        <v>94.430317248936504</v>
      </c>
      <c r="F56" s="42">
        <v>-1.0900000000000001</v>
      </c>
      <c r="G56" s="20">
        <v>119</v>
      </c>
      <c r="H56" s="41">
        <v>93.492089061270704</v>
      </c>
      <c r="I56" s="42">
        <v>-4.8600000000000003</v>
      </c>
      <c r="J56" s="20">
        <v>100</v>
      </c>
      <c r="K56" s="41">
        <v>108.580008037376</v>
      </c>
      <c r="L56" s="42">
        <v>2.91</v>
      </c>
      <c r="M56" s="19">
        <v>28</v>
      </c>
    </row>
    <row r="57" spans="1:13" ht="24.75" customHeight="1" x14ac:dyDescent="0.15">
      <c r="A57" s="94">
        <v>40969</v>
      </c>
      <c r="B57" s="41">
        <v>95.779201979975596</v>
      </c>
      <c r="C57" s="42">
        <v>1.6</v>
      </c>
      <c r="D57" s="19">
        <v>351</v>
      </c>
      <c r="E57" s="41">
        <v>90.453358759547001</v>
      </c>
      <c r="F57" s="42">
        <v>-4.21</v>
      </c>
      <c r="G57" s="20">
        <v>146</v>
      </c>
      <c r="H57" s="41">
        <v>95.344532814042296</v>
      </c>
      <c r="I57" s="42">
        <v>1.98</v>
      </c>
      <c r="J57" s="20">
        <v>137</v>
      </c>
      <c r="K57" s="41">
        <v>108.366470956621</v>
      </c>
      <c r="L57" s="42">
        <v>-0.2</v>
      </c>
      <c r="M57" s="19">
        <v>68</v>
      </c>
    </row>
    <row r="58" spans="1:13" ht="24.75" customHeight="1" x14ac:dyDescent="0.15">
      <c r="A58" s="94">
        <v>41000</v>
      </c>
      <c r="B58" s="41">
        <v>104.83114566242899</v>
      </c>
      <c r="C58" s="42">
        <v>9.4499999999999993</v>
      </c>
      <c r="D58" s="19">
        <v>269</v>
      </c>
      <c r="E58" s="41">
        <v>109.166104358298</v>
      </c>
      <c r="F58" s="42">
        <v>20.69</v>
      </c>
      <c r="G58" s="20">
        <v>133</v>
      </c>
      <c r="H58" s="41">
        <v>98.478268944354497</v>
      </c>
      <c r="I58" s="42">
        <v>3.29</v>
      </c>
      <c r="J58" s="20">
        <v>103</v>
      </c>
      <c r="K58" s="41">
        <v>109.774335914286</v>
      </c>
      <c r="L58" s="42">
        <v>1.3</v>
      </c>
      <c r="M58" s="19">
        <v>33</v>
      </c>
    </row>
    <row r="59" spans="1:13" ht="24.75" customHeight="1" x14ac:dyDescent="0.15">
      <c r="A59" s="94">
        <v>41030</v>
      </c>
      <c r="B59" s="41">
        <v>100.526756384523</v>
      </c>
      <c r="C59" s="42">
        <v>-4.1100000000000003</v>
      </c>
      <c r="D59" s="19">
        <v>293</v>
      </c>
      <c r="E59" s="41">
        <v>100.70982321865399</v>
      </c>
      <c r="F59" s="42">
        <v>-7.75</v>
      </c>
      <c r="G59" s="20">
        <v>147</v>
      </c>
      <c r="H59" s="41">
        <v>99.043625214447104</v>
      </c>
      <c r="I59" s="42">
        <v>0.56999999999999995</v>
      </c>
      <c r="J59" s="20">
        <v>114</v>
      </c>
      <c r="K59" s="41">
        <v>114.974617287884</v>
      </c>
      <c r="L59" s="42">
        <v>4.74</v>
      </c>
      <c r="M59" s="19">
        <v>32</v>
      </c>
    </row>
    <row r="60" spans="1:13" ht="24.75" customHeight="1" x14ac:dyDescent="0.15">
      <c r="A60" s="94">
        <v>41061</v>
      </c>
      <c r="B60" s="41">
        <v>96.847940116492197</v>
      </c>
      <c r="C60" s="42">
        <v>-3.66</v>
      </c>
      <c r="D60" s="19">
        <v>311</v>
      </c>
      <c r="E60" s="41">
        <v>99.890160463623204</v>
      </c>
      <c r="F60" s="42">
        <v>-0.81</v>
      </c>
      <c r="G60" s="20">
        <v>160</v>
      </c>
      <c r="H60" s="41">
        <v>92.0601690251234</v>
      </c>
      <c r="I60" s="42">
        <v>-7.05</v>
      </c>
      <c r="J60" s="20">
        <v>120</v>
      </c>
      <c r="K60" s="41">
        <v>113.991114952491</v>
      </c>
      <c r="L60" s="42">
        <v>-0.86</v>
      </c>
      <c r="M60" s="19">
        <v>31</v>
      </c>
    </row>
    <row r="61" spans="1:13" ht="24.75" customHeight="1" x14ac:dyDescent="0.15">
      <c r="A61" s="94">
        <v>41091</v>
      </c>
      <c r="B61" s="41">
        <v>98.6559951243011</v>
      </c>
      <c r="C61" s="42">
        <v>1.87</v>
      </c>
      <c r="D61" s="19">
        <v>334</v>
      </c>
      <c r="E61" s="41">
        <v>100.50310636066</v>
      </c>
      <c r="F61" s="42">
        <v>0.61</v>
      </c>
      <c r="G61" s="20">
        <v>177</v>
      </c>
      <c r="H61" s="41">
        <v>95.3029752865815</v>
      </c>
      <c r="I61" s="42">
        <v>3.52</v>
      </c>
      <c r="J61" s="20">
        <v>122</v>
      </c>
      <c r="K61" s="41">
        <v>113.659041715676</v>
      </c>
      <c r="L61" s="42">
        <v>-0.28999999999999998</v>
      </c>
      <c r="M61" s="19">
        <v>35</v>
      </c>
    </row>
    <row r="62" spans="1:13" ht="24.75" customHeight="1" x14ac:dyDescent="0.15">
      <c r="A62" s="94">
        <v>41122</v>
      </c>
      <c r="B62" s="41">
        <v>102.70155225207699</v>
      </c>
      <c r="C62" s="42">
        <v>4.0999999999999996</v>
      </c>
      <c r="D62" s="19">
        <v>296</v>
      </c>
      <c r="E62" s="41">
        <v>99.686206658504105</v>
      </c>
      <c r="F62" s="42">
        <v>-0.81</v>
      </c>
      <c r="G62" s="20">
        <v>156</v>
      </c>
      <c r="H62" s="41">
        <v>101.803204531673</v>
      </c>
      <c r="I62" s="42">
        <v>6.82</v>
      </c>
      <c r="J62" s="20">
        <v>118</v>
      </c>
      <c r="K62" s="41">
        <v>115.697143624631</v>
      </c>
      <c r="L62" s="42">
        <v>1.79</v>
      </c>
      <c r="M62" s="19">
        <v>22</v>
      </c>
    </row>
    <row r="63" spans="1:13" ht="24.75" customHeight="1" x14ac:dyDescent="0.15">
      <c r="A63" s="94">
        <v>41153</v>
      </c>
      <c r="B63" s="41">
        <v>95.128492068483396</v>
      </c>
      <c r="C63" s="42">
        <v>-7.37</v>
      </c>
      <c r="D63" s="19">
        <v>268</v>
      </c>
      <c r="E63" s="41">
        <v>97.849070314126607</v>
      </c>
      <c r="F63" s="42">
        <v>-1.84</v>
      </c>
      <c r="G63" s="20">
        <v>141</v>
      </c>
      <c r="H63" s="41">
        <v>90.761961860531201</v>
      </c>
      <c r="I63" s="42">
        <v>-10.85</v>
      </c>
      <c r="J63" s="20">
        <v>107</v>
      </c>
      <c r="K63" s="41">
        <v>108.865387411085</v>
      </c>
      <c r="L63" s="42">
        <v>-5.9</v>
      </c>
      <c r="M63" s="19">
        <v>20</v>
      </c>
    </row>
    <row r="64" spans="1:13" ht="24.75" customHeight="1" x14ac:dyDescent="0.15">
      <c r="A64" s="94">
        <v>41183</v>
      </c>
      <c r="B64" s="41">
        <v>95.969987879192104</v>
      </c>
      <c r="C64" s="42">
        <v>0.88</v>
      </c>
      <c r="D64" s="19">
        <v>309</v>
      </c>
      <c r="E64" s="41">
        <v>93.885759731861</v>
      </c>
      <c r="F64" s="42">
        <v>-4.05</v>
      </c>
      <c r="G64" s="20">
        <v>166</v>
      </c>
      <c r="H64" s="41">
        <v>95.525885794187801</v>
      </c>
      <c r="I64" s="42">
        <v>5.25</v>
      </c>
      <c r="J64" s="20">
        <v>109</v>
      </c>
      <c r="K64" s="41">
        <v>107.12686398186</v>
      </c>
      <c r="L64" s="42">
        <v>-1.6</v>
      </c>
      <c r="M64" s="19">
        <v>34</v>
      </c>
    </row>
    <row r="65" spans="1:13" ht="24.75" customHeight="1" x14ac:dyDescent="0.15">
      <c r="A65" s="94">
        <v>41214</v>
      </c>
      <c r="B65" s="41">
        <v>97.327180531198394</v>
      </c>
      <c r="C65" s="42">
        <v>1.41</v>
      </c>
      <c r="D65" s="19">
        <v>276</v>
      </c>
      <c r="E65" s="41">
        <v>99.308340834344605</v>
      </c>
      <c r="F65" s="42">
        <v>5.78</v>
      </c>
      <c r="G65" s="20">
        <v>134</v>
      </c>
      <c r="H65" s="41">
        <v>94.478549990758594</v>
      </c>
      <c r="I65" s="42">
        <v>-1.1000000000000001</v>
      </c>
      <c r="J65" s="20">
        <v>111</v>
      </c>
      <c r="K65" s="41">
        <v>103.041920054114</v>
      </c>
      <c r="L65" s="42">
        <v>-3.81</v>
      </c>
      <c r="M65" s="19">
        <v>31</v>
      </c>
    </row>
    <row r="66" spans="1:13" ht="24.75" customHeight="1" thickBot="1" x14ac:dyDescent="0.2">
      <c r="A66" s="97">
        <v>41244</v>
      </c>
      <c r="B66" s="43">
        <v>97.727460214630597</v>
      </c>
      <c r="C66" s="44">
        <v>0.41</v>
      </c>
      <c r="D66" s="21">
        <v>337</v>
      </c>
      <c r="E66" s="43">
        <v>103.76410900117099</v>
      </c>
      <c r="F66" s="44">
        <v>4.49</v>
      </c>
      <c r="G66" s="22">
        <v>174</v>
      </c>
      <c r="H66" s="43">
        <v>90.946857347439007</v>
      </c>
      <c r="I66" s="44">
        <v>-3.74</v>
      </c>
      <c r="J66" s="22">
        <v>122</v>
      </c>
      <c r="K66" s="43">
        <v>111.312643985584</v>
      </c>
      <c r="L66" s="44">
        <v>8.0299999999999994</v>
      </c>
      <c r="M66" s="21">
        <v>41</v>
      </c>
    </row>
    <row r="67" spans="1:13" ht="24.75" customHeight="1" x14ac:dyDescent="0.15">
      <c r="A67" s="93">
        <v>41275</v>
      </c>
      <c r="B67" s="41">
        <v>96.6481529828487</v>
      </c>
      <c r="C67" s="42">
        <v>-1.1000000000000001</v>
      </c>
      <c r="D67" s="19">
        <v>223</v>
      </c>
      <c r="E67" s="41">
        <v>99.417275050004605</v>
      </c>
      <c r="F67" s="42">
        <v>-4.1900000000000004</v>
      </c>
      <c r="G67" s="20">
        <v>109</v>
      </c>
      <c r="H67" s="41">
        <v>89.607405974478397</v>
      </c>
      <c r="I67" s="42">
        <v>-1.47</v>
      </c>
      <c r="J67" s="20">
        <v>81</v>
      </c>
      <c r="K67" s="41">
        <v>116.27361875415301</v>
      </c>
      <c r="L67" s="42">
        <v>4.46</v>
      </c>
      <c r="M67" s="19">
        <v>33</v>
      </c>
    </row>
    <row r="68" spans="1:13" ht="24.75" customHeight="1" x14ac:dyDescent="0.15">
      <c r="A68" s="94">
        <v>41306</v>
      </c>
      <c r="B68" s="41">
        <v>98.179050015465904</v>
      </c>
      <c r="C68" s="42">
        <v>1.58</v>
      </c>
      <c r="D68" s="19">
        <v>286</v>
      </c>
      <c r="E68" s="41">
        <v>101.021850709156</v>
      </c>
      <c r="F68" s="42">
        <v>1.61</v>
      </c>
      <c r="G68" s="20">
        <v>134</v>
      </c>
      <c r="H68" s="41">
        <v>93.112989476809403</v>
      </c>
      <c r="I68" s="42">
        <v>3.91</v>
      </c>
      <c r="J68" s="20">
        <v>114</v>
      </c>
      <c r="K68" s="41">
        <v>116.13516371204101</v>
      </c>
      <c r="L68" s="42">
        <v>-0.12</v>
      </c>
      <c r="M68" s="19">
        <v>38</v>
      </c>
    </row>
    <row r="69" spans="1:13" ht="24.75" customHeight="1" x14ac:dyDescent="0.15">
      <c r="A69" s="94">
        <v>41334</v>
      </c>
      <c r="B69" s="41">
        <v>96.741485769385505</v>
      </c>
      <c r="C69" s="42">
        <v>-1.46</v>
      </c>
      <c r="D69" s="19">
        <v>378</v>
      </c>
      <c r="E69" s="41">
        <v>91.2162297251854</v>
      </c>
      <c r="F69" s="42">
        <v>-9.7100000000000009</v>
      </c>
      <c r="G69" s="20">
        <v>185</v>
      </c>
      <c r="H69" s="41">
        <v>96.070461649242802</v>
      </c>
      <c r="I69" s="42">
        <v>3.18</v>
      </c>
      <c r="J69" s="20">
        <v>147</v>
      </c>
      <c r="K69" s="41">
        <v>118.64737658553599</v>
      </c>
      <c r="L69" s="42">
        <v>2.16</v>
      </c>
      <c r="M69" s="19">
        <v>46</v>
      </c>
    </row>
    <row r="70" spans="1:13" ht="24.75" customHeight="1" x14ac:dyDescent="0.15">
      <c r="A70" s="94">
        <v>41365</v>
      </c>
      <c r="B70" s="41">
        <v>96.017125210510301</v>
      </c>
      <c r="C70" s="42">
        <v>-0.75</v>
      </c>
      <c r="D70" s="19">
        <v>356</v>
      </c>
      <c r="E70" s="41">
        <v>99.844061567370105</v>
      </c>
      <c r="F70" s="42">
        <v>9.4600000000000009</v>
      </c>
      <c r="G70" s="20">
        <v>164</v>
      </c>
      <c r="H70" s="41">
        <v>88.280759574882893</v>
      </c>
      <c r="I70" s="42">
        <v>-8.11</v>
      </c>
      <c r="J70" s="20">
        <v>154</v>
      </c>
      <c r="K70" s="41">
        <v>116.354274664418</v>
      </c>
      <c r="L70" s="42">
        <v>-1.93</v>
      </c>
      <c r="M70" s="19">
        <v>38</v>
      </c>
    </row>
    <row r="71" spans="1:13" ht="24.75" customHeight="1" x14ac:dyDescent="0.15">
      <c r="A71" s="94">
        <v>41395</v>
      </c>
      <c r="B71" s="41">
        <v>97.100157085874997</v>
      </c>
      <c r="C71" s="42">
        <v>1.1299999999999999</v>
      </c>
      <c r="D71" s="19">
        <v>330</v>
      </c>
      <c r="E71" s="41">
        <v>96.794136365957797</v>
      </c>
      <c r="F71" s="42">
        <v>-3.05</v>
      </c>
      <c r="G71" s="20">
        <v>176</v>
      </c>
      <c r="H71" s="41">
        <v>95.614152576255705</v>
      </c>
      <c r="I71" s="42">
        <v>8.31</v>
      </c>
      <c r="J71" s="20">
        <v>120</v>
      </c>
      <c r="K71" s="41">
        <v>114.38849785795</v>
      </c>
      <c r="L71" s="42">
        <v>-1.69</v>
      </c>
      <c r="M71" s="19">
        <v>34</v>
      </c>
    </row>
    <row r="72" spans="1:13" ht="24.75" customHeight="1" x14ac:dyDescent="0.15">
      <c r="A72" s="94">
        <v>41426</v>
      </c>
      <c r="B72" s="41">
        <v>95.731124156737494</v>
      </c>
      <c r="C72" s="42">
        <v>-1.41</v>
      </c>
      <c r="D72" s="19">
        <v>274</v>
      </c>
      <c r="E72" s="41">
        <v>98.276586607093407</v>
      </c>
      <c r="F72" s="42">
        <v>1.53</v>
      </c>
      <c r="G72" s="20">
        <v>139</v>
      </c>
      <c r="H72" s="41">
        <v>91.635540807390797</v>
      </c>
      <c r="I72" s="42">
        <v>-4.16</v>
      </c>
      <c r="J72" s="20">
        <v>101</v>
      </c>
      <c r="K72" s="41">
        <v>117.89438199436201</v>
      </c>
      <c r="L72" s="42">
        <v>3.06</v>
      </c>
      <c r="M72" s="19">
        <v>34</v>
      </c>
    </row>
    <row r="73" spans="1:13" ht="24.75" customHeight="1" x14ac:dyDescent="0.15">
      <c r="A73" s="94">
        <v>41456</v>
      </c>
      <c r="B73" s="41">
        <v>96.503895833553401</v>
      </c>
      <c r="C73" s="42">
        <v>0.81</v>
      </c>
      <c r="D73" s="19">
        <v>345</v>
      </c>
      <c r="E73" s="41">
        <v>97.569120018468894</v>
      </c>
      <c r="F73" s="42">
        <v>-0.72</v>
      </c>
      <c r="G73" s="20">
        <v>184</v>
      </c>
      <c r="H73" s="41">
        <v>93.278993039728903</v>
      </c>
      <c r="I73" s="42">
        <v>1.79</v>
      </c>
      <c r="J73" s="20">
        <v>127</v>
      </c>
      <c r="K73" s="41">
        <v>116.01490691251</v>
      </c>
      <c r="L73" s="42">
        <v>-1.59</v>
      </c>
      <c r="M73" s="19">
        <v>34</v>
      </c>
    </row>
    <row r="74" spans="1:13" ht="24.75" customHeight="1" x14ac:dyDescent="0.15">
      <c r="A74" s="94">
        <v>41487</v>
      </c>
      <c r="B74" s="41">
        <v>96.655175670324695</v>
      </c>
      <c r="C74" s="42">
        <v>0.16</v>
      </c>
      <c r="D74" s="19">
        <v>313</v>
      </c>
      <c r="E74" s="41">
        <v>100.505560953608</v>
      </c>
      <c r="F74" s="42">
        <v>3.01</v>
      </c>
      <c r="G74" s="20">
        <v>177</v>
      </c>
      <c r="H74" s="41">
        <v>89.860902271759699</v>
      </c>
      <c r="I74" s="42">
        <v>-3.66</v>
      </c>
      <c r="J74" s="20">
        <v>118</v>
      </c>
      <c r="K74" s="41">
        <v>120.095066612339</v>
      </c>
      <c r="L74" s="42">
        <v>3.52</v>
      </c>
      <c r="M74" s="19">
        <v>18</v>
      </c>
    </row>
    <row r="75" spans="1:13" ht="24.75" customHeight="1" x14ac:dyDescent="0.15">
      <c r="A75" s="94">
        <v>41518</v>
      </c>
      <c r="B75" s="41">
        <v>97.845761906499604</v>
      </c>
      <c r="C75" s="42">
        <v>1.23</v>
      </c>
      <c r="D75" s="19">
        <v>288</v>
      </c>
      <c r="E75" s="41">
        <v>97.913324737292996</v>
      </c>
      <c r="F75" s="42">
        <v>-2.58</v>
      </c>
      <c r="G75" s="20">
        <v>138</v>
      </c>
      <c r="H75" s="41">
        <v>95.1025460138639</v>
      </c>
      <c r="I75" s="42">
        <v>5.83</v>
      </c>
      <c r="J75" s="20">
        <v>115</v>
      </c>
      <c r="K75" s="41">
        <v>111.13785127429099</v>
      </c>
      <c r="L75" s="42">
        <v>-7.46</v>
      </c>
      <c r="M75" s="19">
        <v>35</v>
      </c>
    </row>
    <row r="76" spans="1:13" ht="24.75" customHeight="1" x14ac:dyDescent="0.15">
      <c r="A76" s="94">
        <v>41548</v>
      </c>
      <c r="B76" s="41">
        <v>97.179374443020293</v>
      </c>
      <c r="C76" s="42">
        <v>-0.68</v>
      </c>
      <c r="D76" s="19">
        <v>294</v>
      </c>
      <c r="E76" s="41">
        <v>101.42459008213299</v>
      </c>
      <c r="F76" s="42">
        <v>3.59</v>
      </c>
      <c r="G76" s="20">
        <v>150</v>
      </c>
      <c r="H76" s="41">
        <v>89.060618543116306</v>
      </c>
      <c r="I76" s="42">
        <v>-6.35</v>
      </c>
      <c r="J76" s="20">
        <v>115</v>
      </c>
      <c r="K76" s="41">
        <v>120.683073965961</v>
      </c>
      <c r="L76" s="42">
        <v>8.59</v>
      </c>
      <c r="M76" s="19">
        <v>29</v>
      </c>
    </row>
    <row r="77" spans="1:13" ht="24.75" customHeight="1" x14ac:dyDescent="0.15">
      <c r="A77" s="94">
        <v>41579</v>
      </c>
      <c r="B77" s="41">
        <v>101.179374348192</v>
      </c>
      <c r="C77" s="42">
        <v>4.12</v>
      </c>
      <c r="D77" s="19">
        <v>272</v>
      </c>
      <c r="E77" s="41">
        <v>101.480171375699</v>
      </c>
      <c r="F77" s="42">
        <v>0.05</v>
      </c>
      <c r="G77" s="20">
        <v>142</v>
      </c>
      <c r="H77" s="41">
        <v>96.295998095366102</v>
      </c>
      <c r="I77" s="42">
        <v>8.1199999999999992</v>
      </c>
      <c r="J77" s="20">
        <v>93</v>
      </c>
      <c r="K77" s="41">
        <v>122.729727794449</v>
      </c>
      <c r="L77" s="42">
        <v>1.7</v>
      </c>
      <c r="M77" s="19">
        <v>37</v>
      </c>
    </row>
    <row r="78" spans="1:13" ht="24.75" customHeight="1" thickBot="1" x14ac:dyDescent="0.2">
      <c r="A78" s="97">
        <v>41609</v>
      </c>
      <c r="B78" s="43">
        <v>95.468190394525905</v>
      </c>
      <c r="C78" s="44">
        <v>-5.64</v>
      </c>
      <c r="D78" s="21">
        <v>351</v>
      </c>
      <c r="E78" s="43">
        <v>92.854520829815598</v>
      </c>
      <c r="F78" s="44">
        <v>-8.5</v>
      </c>
      <c r="G78" s="22">
        <v>179</v>
      </c>
      <c r="H78" s="43">
        <v>93.766578799190796</v>
      </c>
      <c r="I78" s="44">
        <v>-2.63</v>
      </c>
      <c r="J78" s="22">
        <v>138</v>
      </c>
      <c r="K78" s="43">
        <v>119.227910943157</v>
      </c>
      <c r="L78" s="44">
        <v>-2.85</v>
      </c>
      <c r="M78" s="21">
        <v>34</v>
      </c>
    </row>
    <row r="79" spans="1:13" ht="24.75" customHeight="1" x14ac:dyDescent="0.15">
      <c r="A79" s="93">
        <v>41640</v>
      </c>
      <c r="B79" s="41">
        <v>98.352832747411995</v>
      </c>
      <c r="C79" s="42">
        <v>3.02</v>
      </c>
      <c r="D79" s="19">
        <v>219</v>
      </c>
      <c r="E79" s="41">
        <v>95.621774849773601</v>
      </c>
      <c r="F79" s="42">
        <v>2.98</v>
      </c>
      <c r="G79" s="20">
        <v>108</v>
      </c>
      <c r="H79" s="41">
        <v>95.471095319866393</v>
      </c>
      <c r="I79" s="42">
        <v>1.82</v>
      </c>
      <c r="J79" s="20">
        <v>89</v>
      </c>
      <c r="K79" s="41">
        <v>122.02520455519701</v>
      </c>
      <c r="L79" s="42">
        <v>2.35</v>
      </c>
      <c r="M79" s="19">
        <v>22</v>
      </c>
    </row>
    <row r="80" spans="1:13" ht="24.75" customHeight="1" x14ac:dyDescent="0.15">
      <c r="A80" s="94">
        <v>41671</v>
      </c>
      <c r="B80" s="41">
        <v>95.163398953646094</v>
      </c>
      <c r="C80" s="42">
        <v>-3.24</v>
      </c>
      <c r="D80" s="19">
        <v>258</v>
      </c>
      <c r="E80" s="41">
        <v>91.750705038918497</v>
      </c>
      <c r="F80" s="42">
        <v>-4.05</v>
      </c>
      <c r="G80" s="20">
        <v>107</v>
      </c>
      <c r="H80" s="41">
        <v>94.835681688187904</v>
      </c>
      <c r="I80" s="42">
        <v>-0.67</v>
      </c>
      <c r="J80" s="20">
        <v>119</v>
      </c>
      <c r="K80" s="41">
        <v>118.864633060957</v>
      </c>
      <c r="L80" s="42">
        <v>-2.59</v>
      </c>
      <c r="M80" s="19">
        <v>32</v>
      </c>
    </row>
    <row r="81" spans="1:13" ht="24.75" customHeight="1" x14ac:dyDescent="0.15">
      <c r="A81" s="94">
        <v>41699</v>
      </c>
      <c r="B81" s="41">
        <v>97.222826870984207</v>
      </c>
      <c r="C81" s="42">
        <v>2.16</v>
      </c>
      <c r="D81" s="19">
        <v>390</v>
      </c>
      <c r="E81" s="41">
        <v>97.579368089765595</v>
      </c>
      <c r="F81" s="42">
        <v>6.35</v>
      </c>
      <c r="G81" s="20">
        <v>164</v>
      </c>
      <c r="H81" s="41">
        <v>90.743696377132693</v>
      </c>
      <c r="I81" s="42">
        <v>-4.3099999999999996</v>
      </c>
      <c r="J81" s="20">
        <v>170</v>
      </c>
      <c r="K81" s="41">
        <v>125.288369886902</v>
      </c>
      <c r="L81" s="42">
        <v>5.4</v>
      </c>
      <c r="M81" s="19">
        <v>56</v>
      </c>
    </row>
    <row r="82" spans="1:13" ht="24.75" customHeight="1" x14ac:dyDescent="0.15">
      <c r="A82" s="94">
        <v>41730</v>
      </c>
      <c r="B82" s="41">
        <v>92.789840045560297</v>
      </c>
      <c r="C82" s="42">
        <v>-4.5599999999999996</v>
      </c>
      <c r="D82" s="19">
        <v>234</v>
      </c>
      <c r="E82" s="41">
        <v>86.316771642355107</v>
      </c>
      <c r="F82" s="42">
        <v>-11.54</v>
      </c>
      <c r="G82" s="20">
        <v>101</v>
      </c>
      <c r="H82" s="41">
        <v>90.928708342831598</v>
      </c>
      <c r="I82" s="42">
        <v>0.2</v>
      </c>
      <c r="J82" s="20">
        <v>110</v>
      </c>
      <c r="K82" s="41">
        <v>123.913338461881</v>
      </c>
      <c r="L82" s="42">
        <v>-1.1000000000000001</v>
      </c>
      <c r="M82" s="19">
        <v>23</v>
      </c>
    </row>
    <row r="83" spans="1:13" ht="24.75" customHeight="1" x14ac:dyDescent="0.15">
      <c r="A83" s="94">
        <v>41760</v>
      </c>
      <c r="B83" s="41">
        <v>91.459913880274598</v>
      </c>
      <c r="C83" s="42">
        <v>-1.43</v>
      </c>
      <c r="D83" s="19">
        <v>239</v>
      </c>
      <c r="E83" s="41">
        <v>92.227249182306494</v>
      </c>
      <c r="F83" s="42">
        <v>6.85</v>
      </c>
      <c r="G83" s="20">
        <v>118</v>
      </c>
      <c r="H83" s="41">
        <v>88.579664317306097</v>
      </c>
      <c r="I83" s="42">
        <v>-2.58</v>
      </c>
      <c r="J83" s="20">
        <v>98</v>
      </c>
      <c r="K83" s="41">
        <v>111.457744403418</v>
      </c>
      <c r="L83" s="42">
        <v>-10.050000000000001</v>
      </c>
      <c r="M83" s="19">
        <v>23</v>
      </c>
    </row>
    <row r="84" spans="1:13" ht="24.75" customHeight="1" x14ac:dyDescent="0.15">
      <c r="A84" s="94">
        <v>41791</v>
      </c>
      <c r="B84" s="41">
        <v>97.195535314918402</v>
      </c>
      <c r="C84" s="42">
        <v>6.27</v>
      </c>
      <c r="D84" s="19">
        <v>253</v>
      </c>
      <c r="E84" s="41">
        <v>105.29560548261</v>
      </c>
      <c r="F84" s="42">
        <v>14.17</v>
      </c>
      <c r="G84" s="20">
        <v>114</v>
      </c>
      <c r="H84" s="41">
        <v>91.134028971606199</v>
      </c>
      <c r="I84" s="42">
        <v>2.88</v>
      </c>
      <c r="J84" s="20">
        <v>105</v>
      </c>
      <c r="K84" s="41">
        <v>111.309770669854</v>
      </c>
      <c r="L84" s="42">
        <v>-0.13</v>
      </c>
      <c r="M84" s="19">
        <v>34</v>
      </c>
    </row>
    <row r="85" spans="1:13" ht="24.75" customHeight="1" x14ac:dyDescent="0.15">
      <c r="A85" s="94">
        <v>41821</v>
      </c>
      <c r="B85" s="41">
        <v>96.0155415335513</v>
      </c>
      <c r="C85" s="42">
        <v>-1.21</v>
      </c>
      <c r="D85" s="19">
        <v>284</v>
      </c>
      <c r="E85" s="41">
        <v>91.825469948890799</v>
      </c>
      <c r="F85" s="42">
        <v>-12.79</v>
      </c>
      <c r="G85" s="20">
        <v>138</v>
      </c>
      <c r="H85" s="41">
        <v>92.568029834245294</v>
      </c>
      <c r="I85" s="42">
        <v>1.57</v>
      </c>
      <c r="J85" s="20">
        <v>122</v>
      </c>
      <c r="K85" s="41">
        <v>143.07204698602899</v>
      </c>
      <c r="L85" s="42">
        <v>28.54</v>
      </c>
      <c r="M85" s="19">
        <v>24</v>
      </c>
    </row>
    <row r="86" spans="1:13" ht="24.75" customHeight="1" x14ac:dyDescent="0.15">
      <c r="A86" s="94">
        <v>41852</v>
      </c>
      <c r="B86" s="41">
        <v>105.542406680073</v>
      </c>
      <c r="C86" s="42">
        <v>9.92</v>
      </c>
      <c r="D86" s="19">
        <v>211</v>
      </c>
      <c r="E86" s="41">
        <v>106.356674245481</v>
      </c>
      <c r="F86" s="42">
        <v>15.82</v>
      </c>
      <c r="G86" s="20">
        <v>98</v>
      </c>
      <c r="H86" s="41">
        <v>101.72778286429499</v>
      </c>
      <c r="I86" s="42">
        <v>9.9</v>
      </c>
      <c r="J86" s="20">
        <v>88</v>
      </c>
      <c r="K86" s="41">
        <v>124.155571758707</v>
      </c>
      <c r="L86" s="42">
        <v>-13.22</v>
      </c>
      <c r="M86" s="19">
        <v>25</v>
      </c>
    </row>
    <row r="87" spans="1:13" ht="24.75" customHeight="1" x14ac:dyDescent="0.15">
      <c r="A87" s="94">
        <v>41883</v>
      </c>
      <c r="B87" s="41">
        <v>97.917302756729597</v>
      </c>
      <c r="C87" s="42">
        <v>-7.22</v>
      </c>
      <c r="D87" s="19">
        <v>251</v>
      </c>
      <c r="E87" s="41">
        <v>92.221352492194697</v>
      </c>
      <c r="F87" s="42">
        <v>-13.29</v>
      </c>
      <c r="G87" s="20">
        <v>111</v>
      </c>
      <c r="H87" s="41">
        <v>94.969635128807397</v>
      </c>
      <c r="I87" s="42">
        <v>-6.64</v>
      </c>
      <c r="J87" s="20">
        <v>101</v>
      </c>
      <c r="K87" s="41">
        <v>134.14829544566101</v>
      </c>
      <c r="L87" s="42">
        <v>8.0500000000000007</v>
      </c>
      <c r="M87" s="19">
        <v>39</v>
      </c>
    </row>
    <row r="88" spans="1:13" ht="24.75" customHeight="1" x14ac:dyDescent="0.15">
      <c r="A88" s="94">
        <v>41913</v>
      </c>
      <c r="B88" s="41">
        <v>98.593030527920007</v>
      </c>
      <c r="C88" s="42">
        <v>0.69</v>
      </c>
      <c r="D88" s="19">
        <v>248</v>
      </c>
      <c r="E88" s="41">
        <v>96.430572283684896</v>
      </c>
      <c r="F88" s="42">
        <v>4.5599999999999996</v>
      </c>
      <c r="G88" s="20">
        <v>113</v>
      </c>
      <c r="H88" s="41">
        <v>94.509648327200196</v>
      </c>
      <c r="I88" s="42">
        <v>-0.48</v>
      </c>
      <c r="J88" s="20">
        <v>100</v>
      </c>
      <c r="K88" s="41">
        <v>126.842052778157</v>
      </c>
      <c r="L88" s="42">
        <v>-5.45</v>
      </c>
      <c r="M88" s="19">
        <v>35</v>
      </c>
    </row>
    <row r="89" spans="1:13" ht="24.75" customHeight="1" x14ac:dyDescent="0.15">
      <c r="A89" s="94">
        <v>41944</v>
      </c>
      <c r="B89" s="41">
        <v>95.831338587156907</v>
      </c>
      <c r="C89" s="42">
        <v>-2.8</v>
      </c>
      <c r="D89" s="19">
        <v>239</v>
      </c>
      <c r="E89" s="41">
        <v>95.424428578645305</v>
      </c>
      <c r="F89" s="42">
        <v>-1.04</v>
      </c>
      <c r="G89" s="20">
        <v>126</v>
      </c>
      <c r="H89" s="41">
        <v>88.623600668732493</v>
      </c>
      <c r="I89" s="42">
        <v>-6.23</v>
      </c>
      <c r="J89" s="20">
        <v>90</v>
      </c>
      <c r="K89" s="41">
        <v>137.88489382826299</v>
      </c>
      <c r="L89" s="42">
        <v>8.7100000000000009</v>
      </c>
      <c r="M89" s="19">
        <v>23</v>
      </c>
    </row>
    <row r="90" spans="1:13" ht="24.75" customHeight="1" thickBot="1" x14ac:dyDescent="0.2">
      <c r="A90" s="97">
        <v>41974</v>
      </c>
      <c r="B90" s="43">
        <v>95.750087660032506</v>
      </c>
      <c r="C90" s="44">
        <v>-0.08</v>
      </c>
      <c r="D90" s="21">
        <v>319</v>
      </c>
      <c r="E90" s="43">
        <v>99.767381708694899</v>
      </c>
      <c r="F90" s="44">
        <v>4.55</v>
      </c>
      <c r="G90" s="22">
        <v>146</v>
      </c>
      <c r="H90" s="43">
        <v>87.949899885894794</v>
      </c>
      <c r="I90" s="44">
        <v>-0.76</v>
      </c>
      <c r="J90" s="22">
        <v>142</v>
      </c>
      <c r="K90" s="43">
        <v>131.39614068658199</v>
      </c>
      <c r="L90" s="44">
        <v>-4.71</v>
      </c>
      <c r="M90" s="21">
        <v>31</v>
      </c>
    </row>
    <row r="91" spans="1:13" ht="24.75" customHeight="1" x14ac:dyDescent="0.15">
      <c r="A91" s="93">
        <v>42005</v>
      </c>
      <c r="B91" s="41">
        <v>103.20626635176301</v>
      </c>
      <c r="C91" s="42">
        <v>7.79</v>
      </c>
      <c r="D91" s="19">
        <v>169</v>
      </c>
      <c r="E91" s="41">
        <v>95.029820977493301</v>
      </c>
      <c r="F91" s="42">
        <v>-4.75</v>
      </c>
      <c r="G91" s="20">
        <v>87</v>
      </c>
      <c r="H91" s="41">
        <v>100.836247107613</v>
      </c>
      <c r="I91" s="42">
        <v>14.65</v>
      </c>
      <c r="J91" s="20">
        <v>65</v>
      </c>
      <c r="K91" s="41">
        <v>139.54875792350501</v>
      </c>
      <c r="L91" s="42">
        <v>6.2</v>
      </c>
      <c r="M91" s="19">
        <v>17</v>
      </c>
    </row>
    <row r="92" spans="1:13" ht="25.5" customHeight="1" x14ac:dyDescent="0.15">
      <c r="A92" s="94">
        <v>42036</v>
      </c>
      <c r="B92" s="41">
        <v>97.334861185358704</v>
      </c>
      <c r="C92" s="42">
        <v>-5.69</v>
      </c>
      <c r="D92" s="19">
        <v>236</v>
      </c>
      <c r="E92" s="41">
        <v>95.966295800018003</v>
      </c>
      <c r="F92" s="42">
        <v>0.99</v>
      </c>
      <c r="G92" s="20">
        <v>112</v>
      </c>
      <c r="H92" s="41">
        <v>94.428335503146201</v>
      </c>
      <c r="I92" s="42">
        <v>-6.35</v>
      </c>
      <c r="J92" s="20">
        <v>98</v>
      </c>
      <c r="K92" s="41">
        <v>126.161179938922</v>
      </c>
      <c r="L92" s="42">
        <v>-9.59</v>
      </c>
      <c r="M92" s="19">
        <v>26</v>
      </c>
    </row>
    <row r="93" spans="1:13" ht="25.5" customHeight="1" x14ac:dyDescent="0.15">
      <c r="A93" s="94">
        <v>42064</v>
      </c>
      <c r="B93" s="41">
        <v>95.883985616106003</v>
      </c>
      <c r="C93" s="42">
        <v>-1.49</v>
      </c>
      <c r="D93" s="19">
        <v>289</v>
      </c>
      <c r="E93" s="41">
        <v>90.017740113460704</v>
      </c>
      <c r="F93" s="42">
        <v>-6.2</v>
      </c>
      <c r="G93" s="20">
        <v>114</v>
      </c>
      <c r="H93" s="41">
        <v>92.496162418265101</v>
      </c>
      <c r="I93" s="42">
        <v>-2.0499999999999998</v>
      </c>
      <c r="J93" s="20">
        <v>130</v>
      </c>
      <c r="K93" s="41">
        <v>131.461566606106</v>
      </c>
      <c r="L93" s="42">
        <v>4.2</v>
      </c>
      <c r="M93" s="19">
        <v>45</v>
      </c>
    </row>
    <row r="94" spans="1:13" ht="25.5" customHeight="1" x14ac:dyDescent="0.15">
      <c r="A94" s="94">
        <v>42095</v>
      </c>
      <c r="B94" s="41">
        <v>97.043931931796394</v>
      </c>
      <c r="C94" s="42">
        <v>1.21</v>
      </c>
      <c r="D94" s="19">
        <v>258</v>
      </c>
      <c r="E94" s="41">
        <v>94.882496189485394</v>
      </c>
      <c r="F94" s="42">
        <v>5.4</v>
      </c>
      <c r="G94" s="20">
        <v>110</v>
      </c>
      <c r="H94" s="41">
        <v>91.066602677104299</v>
      </c>
      <c r="I94" s="42">
        <v>-1.55</v>
      </c>
      <c r="J94" s="20">
        <v>109</v>
      </c>
      <c r="K94" s="41">
        <v>133.46757032762699</v>
      </c>
      <c r="L94" s="42">
        <v>1.53</v>
      </c>
      <c r="M94" s="19">
        <v>39</v>
      </c>
    </row>
    <row r="95" spans="1:13" ht="25.5" customHeight="1" x14ac:dyDescent="0.15">
      <c r="A95" s="94">
        <v>42125</v>
      </c>
      <c r="B95" s="41">
        <v>96.058574779146596</v>
      </c>
      <c r="C95" s="42">
        <v>-1.02</v>
      </c>
      <c r="D95" s="19">
        <v>203</v>
      </c>
      <c r="E95" s="41">
        <v>96.632585799622404</v>
      </c>
      <c r="F95" s="42">
        <v>1.84</v>
      </c>
      <c r="G95" s="20">
        <v>78</v>
      </c>
      <c r="H95" s="41">
        <v>89.212886908859304</v>
      </c>
      <c r="I95" s="42">
        <v>-2.04</v>
      </c>
      <c r="J95" s="20">
        <v>97</v>
      </c>
      <c r="K95" s="41">
        <v>145.96954281149999</v>
      </c>
      <c r="L95" s="42">
        <v>9.3699999999999992</v>
      </c>
      <c r="M95" s="19">
        <v>28</v>
      </c>
    </row>
    <row r="96" spans="1:13" ht="25.5" customHeight="1" x14ac:dyDescent="0.15">
      <c r="A96" s="94">
        <v>42156</v>
      </c>
      <c r="B96" s="41">
        <v>98.841451178629498</v>
      </c>
      <c r="C96" s="42">
        <v>2.9</v>
      </c>
      <c r="D96" s="19">
        <v>291</v>
      </c>
      <c r="E96" s="41">
        <v>99.247320793866706</v>
      </c>
      <c r="F96" s="42">
        <v>2.71</v>
      </c>
      <c r="G96" s="20">
        <v>111</v>
      </c>
      <c r="H96" s="41">
        <v>93.666637030039695</v>
      </c>
      <c r="I96" s="42">
        <v>4.99</v>
      </c>
      <c r="J96" s="20">
        <v>129</v>
      </c>
      <c r="K96" s="41">
        <v>131.54317206833801</v>
      </c>
      <c r="L96" s="42">
        <v>-9.8800000000000008</v>
      </c>
      <c r="M96" s="19">
        <v>51</v>
      </c>
    </row>
    <row r="97" spans="1:13" ht="25.5" customHeight="1" x14ac:dyDescent="0.15">
      <c r="A97" s="94">
        <v>42186</v>
      </c>
      <c r="B97" s="41">
        <v>97.385948284208794</v>
      </c>
      <c r="C97" s="42">
        <v>-1.47</v>
      </c>
      <c r="D97" s="19">
        <v>316</v>
      </c>
      <c r="E97" s="41">
        <v>99.705205006209695</v>
      </c>
      <c r="F97" s="42">
        <v>0.46</v>
      </c>
      <c r="G97" s="20">
        <v>136</v>
      </c>
      <c r="H97" s="41">
        <v>90.156497029415206</v>
      </c>
      <c r="I97" s="42">
        <v>-3.75</v>
      </c>
      <c r="J97" s="20">
        <v>137</v>
      </c>
      <c r="K97" s="41">
        <v>130.85687680717101</v>
      </c>
      <c r="L97" s="42">
        <v>-0.52</v>
      </c>
      <c r="M97" s="19">
        <v>43</v>
      </c>
    </row>
    <row r="98" spans="1:13" ht="25.5" customHeight="1" x14ac:dyDescent="0.15">
      <c r="A98" s="94">
        <v>42217</v>
      </c>
      <c r="B98" s="41">
        <v>98.986014234828104</v>
      </c>
      <c r="C98" s="42">
        <v>1.64</v>
      </c>
      <c r="D98" s="19">
        <v>247</v>
      </c>
      <c r="E98" s="41">
        <v>98.617352055541005</v>
      </c>
      <c r="F98" s="42">
        <v>-1.0900000000000001</v>
      </c>
      <c r="G98" s="20">
        <v>113</v>
      </c>
      <c r="H98" s="41">
        <v>92.549613908179197</v>
      </c>
      <c r="I98" s="42">
        <v>2.65</v>
      </c>
      <c r="J98" s="20">
        <v>104</v>
      </c>
      <c r="K98" s="41">
        <v>141.78692801311701</v>
      </c>
      <c r="L98" s="42">
        <v>8.35</v>
      </c>
      <c r="M98" s="19">
        <v>30</v>
      </c>
    </row>
    <row r="99" spans="1:13" ht="25.5" customHeight="1" x14ac:dyDescent="0.15">
      <c r="A99" s="94">
        <v>42248</v>
      </c>
      <c r="B99" s="41">
        <v>100.17802990762399</v>
      </c>
      <c r="C99" s="42">
        <v>1.2</v>
      </c>
      <c r="D99" s="19">
        <v>256</v>
      </c>
      <c r="E99" s="41">
        <v>98.786944896345204</v>
      </c>
      <c r="F99" s="42">
        <v>0.17</v>
      </c>
      <c r="G99" s="20">
        <v>131</v>
      </c>
      <c r="H99" s="41">
        <v>94.908166724246996</v>
      </c>
      <c r="I99" s="42">
        <v>2.5499999999999998</v>
      </c>
      <c r="J99" s="20">
        <v>93</v>
      </c>
      <c r="K99" s="41">
        <v>135.52915157224399</v>
      </c>
      <c r="L99" s="42">
        <v>-4.41</v>
      </c>
      <c r="M99" s="19">
        <v>32</v>
      </c>
    </row>
    <row r="100" spans="1:13" ht="25.5" customHeight="1" x14ac:dyDescent="0.15">
      <c r="A100" s="94">
        <v>42278</v>
      </c>
      <c r="B100" s="41">
        <v>101.331257217426</v>
      </c>
      <c r="C100" s="42">
        <v>1.1499999999999999</v>
      </c>
      <c r="D100" s="19">
        <v>259</v>
      </c>
      <c r="E100" s="41">
        <v>97.455345065656999</v>
      </c>
      <c r="F100" s="42">
        <v>-1.35</v>
      </c>
      <c r="G100" s="20">
        <v>109</v>
      </c>
      <c r="H100" s="41">
        <v>96.677357733706401</v>
      </c>
      <c r="I100" s="42">
        <v>1.86</v>
      </c>
      <c r="J100" s="20">
        <v>120</v>
      </c>
      <c r="K100" s="41">
        <v>138.12810313885299</v>
      </c>
      <c r="L100" s="42">
        <v>1.92</v>
      </c>
      <c r="M100" s="19">
        <v>30</v>
      </c>
    </row>
    <row r="101" spans="1:13" ht="25.5" customHeight="1" x14ac:dyDescent="0.15">
      <c r="A101" s="94">
        <v>42309</v>
      </c>
      <c r="B101" s="41">
        <v>97.820140367215799</v>
      </c>
      <c r="C101" s="42">
        <v>-3.46</v>
      </c>
      <c r="D101" s="19">
        <v>258</v>
      </c>
      <c r="E101" s="41">
        <v>93.035913384414997</v>
      </c>
      <c r="F101" s="42">
        <v>-4.53</v>
      </c>
      <c r="G101" s="20">
        <v>110</v>
      </c>
      <c r="H101" s="41">
        <v>92.954582679127597</v>
      </c>
      <c r="I101" s="42">
        <v>-3.85</v>
      </c>
      <c r="J101" s="20">
        <v>112</v>
      </c>
      <c r="K101" s="41">
        <v>140.19125648158601</v>
      </c>
      <c r="L101" s="42">
        <v>1.49</v>
      </c>
      <c r="M101" s="19">
        <v>36</v>
      </c>
    </row>
    <row r="102" spans="1:13" ht="25.5" customHeight="1" thickBot="1" x14ac:dyDescent="0.2">
      <c r="A102" s="97">
        <v>42339</v>
      </c>
      <c r="B102" s="43">
        <v>101.768028417979</v>
      </c>
      <c r="C102" s="44">
        <v>4.04</v>
      </c>
      <c r="D102" s="21">
        <v>331</v>
      </c>
      <c r="E102" s="43">
        <v>95.721192842961599</v>
      </c>
      <c r="F102" s="44">
        <v>2.89</v>
      </c>
      <c r="G102" s="22">
        <v>154</v>
      </c>
      <c r="H102" s="43">
        <v>101.985965093896</v>
      </c>
      <c r="I102" s="44">
        <v>9.7200000000000006</v>
      </c>
      <c r="J102" s="22">
        <v>140</v>
      </c>
      <c r="K102" s="43">
        <v>133.28360815083201</v>
      </c>
      <c r="L102" s="44">
        <v>-4.93</v>
      </c>
      <c r="M102" s="21">
        <v>37</v>
      </c>
    </row>
    <row r="103" spans="1:13" s="23" customFormat="1" ht="25.5" customHeight="1" x14ac:dyDescent="0.15">
      <c r="A103" s="93">
        <v>42370</v>
      </c>
      <c r="B103" s="41">
        <v>99.673417305532098</v>
      </c>
      <c r="C103" s="42">
        <v>-2.06</v>
      </c>
      <c r="D103" s="19">
        <v>205</v>
      </c>
      <c r="E103" s="41">
        <v>103.745712470215</v>
      </c>
      <c r="F103" s="42">
        <v>8.3800000000000008</v>
      </c>
      <c r="G103" s="20">
        <v>90</v>
      </c>
      <c r="H103" s="41">
        <v>93.397327949860497</v>
      </c>
      <c r="I103" s="42">
        <v>-8.42</v>
      </c>
      <c r="J103" s="20">
        <v>94</v>
      </c>
      <c r="K103" s="41">
        <v>119.20475824627501</v>
      </c>
      <c r="L103" s="42">
        <v>-10.56</v>
      </c>
      <c r="M103" s="19">
        <v>21</v>
      </c>
    </row>
    <row r="104" spans="1:13" s="23" customFormat="1" ht="25.5" customHeight="1" x14ac:dyDescent="0.15">
      <c r="A104" s="94">
        <v>42401</v>
      </c>
      <c r="B104" s="41">
        <v>100.41899382509401</v>
      </c>
      <c r="C104" s="42">
        <v>0.75</v>
      </c>
      <c r="D104" s="19">
        <v>247</v>
      </c>
      <c r="E104" s="41">
        <v>97.147364927001703</v>
      </c>
      <c r="F104" s="42">
        <v>-6.36</v>
      </c>
      <c r="G104" s="20">
        <v>107</v>
      </c>
      <c r="H104" s="41">
        <v>96.141983939810402</v>
      </c>
      <c r="I104" s="42">
        <v>2.94</v>
      </c>
      <c r="J104" s="20">
        <v>102</v>
      </c>
      <c r="K104" s="41">
        <v>139.859429297079</v>
      </c>
      <c r="L104" s="42">
        <v>17.329999999999998</v>
      </c>
      <c r="M104" s="19">
        <v>38</v>
      </c>
    </row>
    <row r="105" spans="1:13" s="23" customFormat="1" ht="25.5" customHeight="1" x14ac:dyDescent="0.15">
      <c r="A105" s="94">
        <v>42430</v>
      </c>
      <c r="B105" s="41">
        <v>100.762625603657</v>
      </c>
      <c r="C105" s="42">
        <v>0.34</v>
      </c>
      <c r="D105" s="19">
        <v>325</v>
      </c>
      <c r="E105" s="41">
        <v>100.718316290034</v>
      </c>
      <c r="F105" s="42">
        <v>3.68</v>
      </c>
      <c r="G105" s="20">
        <v>127</v>
      </c>
      <c r="H105" s="41">
        <v>97.030768008752403</v>
      </c>
      <c r="I105" s="42">
        <v>0.92</v>
      </c>
      <c r="J105" s="20">
        <v>164</v>
      </c>
      <c r="K105" s="41">
        <v>126.855934408308</v>
      </c>
      <c r="L105" s="42">
        <v>-9.3000000000000007</v>
      </c>
      <c r="M105" s="19">
        <v>34</v>
      </c>
    </row>
    <row r="106" spans="1:13" s="23" customFormat="1" ht="25.5" customHeight="1" x14ac:dyDescent="0.15">
      <c r="A106" s="94">
        <v>42461</v>
      </c>
      <c r="B106" s="41">
        <v>100.172025586457</v>
      </c>
      <c r="C106" s="42">
        <v>-0.59</v>
      </c>
      <c r="D106" s="19">
        <v>280</v>
      </c>
      <c r="E106" s="41">
        <v>93.914762242377506</v>
      </c>
      <c r="F106" s="42">
        <v>-6.76</v>
      </c>
      <c r="G106" s="20">
        <v>119</v>
      </c>
      <c r="H106" s="41">
        <v>96.204510669811796</v>
      </c>
      <c r="I106" s="42">
        <v>-0.85</v>
      </c>
      <c r="J106" s="20">
        <v>113</v>
      </c>
      <c r="K106" s="41">
        <v>137.74322544166</v>
      </c>
      <c r="L106" s="42">
        <v>8.58</v>
      </c>
      <c r="M106" s="19">
        <v>48</v>
      </c>
    </row>
    <row r="107" spans="1:13" s="23" customFormat="1" ht="25.5" customHeight="1" x14ac:dyDescent="0.15">
      <c r="A107" s="94">
        <v>42491</v>
      </c>
      <c r="B107" s="41">
        <v>100.24396503727399</v>
      </c>
      <c r="C107" s="42">
        <v>7.0000000000000007E-2</v>
      </c>
      <c r="D107" s="19">
        <v>211</v>
      </c>
      <c r="E107" s="41">
        <v>102.07788498392701</v>
      </c>
      <c r="F107" s="42">
        <v>8.69</v>
      </c>
      <c r="G107" s="20">
        <v>101</v>
      </c>
      <c r="H107" s="41">
        <v>95.916361775793902</v>
      </c>
      <c r="I107" s="42">
        <v>-0.3</v>
      </c>
      <c r="J107" s="20">
        <v>84</v>
      </c>
      <c r="K107" s="41">
        <v>126.46105025040001</v>
      </c>
      <c r="L107" s="42">
        <v>-8.19</v>
      </c>
      <c r="M107" s="19">
        <v>26</v>
      </c>
    </row>
    <row r="108" spans="1:13" s="23" customFormat="1" ht="25.5" customHeight="1" x14ac:dyDescent="0.15">
      <c r="A108" s="94">
        <v>42522</v>
      </c>
      <c r="B108" s="41">
        <v>99.649383975007893</v>
      </c>
      <c r="C108" s="42">
        <v>-0.59</v>
      </c>
      <c r="D108" s="19">
        <v>314</v>
      </c>
      <c r="E108" s="41">
        <v>98.144002908912796</v>
      </c>
      <c r="F108" s="42">
        <v>-3.85</v>
      </c>
      <c r="G108" s="20">
        <v>166</v>
      </c>
      <c r="H108" s="41">
        <v>95.040522165179496</v>
      </c>
      <c r="I108" s="42">
        <v>-0.91</v>
      </c>
      <c r="J108" s="20">
        <v>120</v>
      </c>
      <c r="K108" s="41">
        <v>135.67603055407901</v>
      </c>
      <c r="L108" s="42">
        <v>7.29</v>
      </c>
      <c r="M108" s="19">
        <v>28</v>
      </c>
    </row>
    <row r="109" spans="1:13" s="109" customFormat="1" ht="25.5" customHeight="1" x14ac:dyDescent="0.15">
      <c r="A109" s="94">
        <v>42552</v>
      </c>
      <c r="B109" s="41">
        <v>98.049745668537795</v>
      </c>
      <c r="C109" s="42">
        <v>-1.61</v>
      </c>
      <c r="D109" s="19">
        <v>257</v>
      </c>
      <c r="E109" s="41">
        <v>95.838657398301905</v>
      </c>
      <c r="F109" s="42">
        <v>-2.35</v>
      </c>
      <c r="G109" s="20">
        <v>121</v>
      </c>
      <c r="H109" s="41">
        <v>94.249722489194198</v>
      </c>
      <c r="I109" s="42">
        <v>-0.83</v>
      </c>
      <c r="J109" s="20">
        <v>108</v>
      </c>
      <c r="K109" s="41">
        <v>132.961120078759</v>
      </c>
      <c r="L109" s="42">
        <v>-2</v>
      </c>
      <c r="M109" s="19">
        <v>28</v>
      </c>
    </row>
    <row r="110" spans="1:13" s="109" customFormat="1" ht="25.5" customHeight="1" x14ac:dyDescent="0.15">
      <c r="A110" s="94">
        <v>42583</v>
      </c>
      <c r="B110" s="41">
        <v>98.668601277462301</v>
      </c>
      <c r="C110" s="42">
        <v>0.63</v>
      </c>
      <c r="D110" s="19">
        <v>265</v>
      </c>
      <c r="E110" s="41">
        <v>95.559586665537196</v>
      </c>
      <c r="F110" s="42">
        <v>-0.28999999999999998</v>
      </c>
      <c r="G110" s="20">
        <v>123</v>
      </c>
      <c r="H110" s="41">
        <v>94.664311948349606</v>
      </c>
      <c r="I110" s="42">
        <v>0.44</v>
      </c>
      <c r="J110" s="20">
        <v>108</v>
      </c>
      <c r="K110" s="41">
        <v>134.36634719852401</v>
      </c>
      <c r="L110" s="42">
        <v>1.06</v>
      </c>
      <c r="M110" s="19">
        <v>34</v>
      </c>
    </row>
    <row r="111" spans="1:13" s="109" customFormat="1" ht="25.5" customHeight="1" x14ac:dyDescent="0.15">
      <c r="A111" s="94">
        <v>42614</v>
      </c>
      <c r="B111" s="41">
        <v>96.300207715066506</v>
      </c>
      <c r="C111" s="42">
        <v>-2.4</v>
      </c>
      <c r="D111" s="19">
        <v>266</v>
      </c>
      <c r="E111" s="41">
        <v>91.8207554501424</v>
      </c>
      <c r="F111" s="42">
        <v>-3.91</v>
      </c>
      <c r="G111" s="20">
        <v>133</v>
      </c>
      <c r="H111" s="41">
        <v>95.362172619581997</v>
      </c>
      <c r="I111" s="42">
        <v>0.74</v>
      </c>
      <c r="J111" s="20">
        <v>106</v>
      </c>
      <c r="K111" s="41">
        <v>125.630842932158</v>
      </c>
      <c r="L111" s="42">
        <v>-6.5</v>
      </c>
      <c r="M111" s="19">
        <v>27</v>
      </c>
    </row>
    <row r="112" spans="1:13" s="109" customFormat="1" ht="25.5" customHeight="1" x14ac:dyDescent="0.15">
      <c r="A112" s="94">
        <v>42644</v>
      </c>
      <c r="B112" s="41">
        <v>97.467556007899503</v>
      </c>
      <c r="C112" s="42">
        <v>1.21</v>
      </c>
      <c r="D112" s="19">
        <v>207</v>
      </c>
      <c r="E112" s="41">
        <v>102.844902625415</v>
      </c>
      <c r="F112" s="42">
        <v>12.01</v>
      </c>
      <c r="G112" s="20">
        <v>100</v>
      </c>
      <c r="H112" s="41">
        <v>84.265358786405201</v>
      </c>
      <c r="I112" s="42">
        <v>-11.64</v>
      </c>
      <c r="J112" s="20">
        <v>85</v>
      </c>
      <c r="K112" s="41">
        <v>145.73781284269199</v>
      </c>
      <c r="L112" s="42">
        <v>16</v>
      </c>
      <c r="M112" s="19">
        <v>22</v>
      </c>
    </row>
    <row r="113" spans="1:13" s="109" customFormat="1" ht="25.5" customHeight="1" x14ac:dyDescent="0.15">
      <c r="A113" s="94">
        <v>42675</v>
      </c>
      <c r="B113" s="41">
        <v>103.037297801609</v>
      </c>
      <c r="C113" s="42">
        <v>5.71</v>
      </c>
      <c r="D113" s="19">
        <v>267</v>
      </c>
      <c r="E113" s="41">
        <v>94.550095316876195</v>
      </c>
      <c r="F113" s="42">
        <v>-8.07</v>
      </c>
      <c r="G113" s="20">
        <v>127</v>
      </c>
      <c r="H113" s="41">
        <v>101.39706181173899</v>
      </c>
      <c r="I113" s="42">
        <v>20.329999999999998</v>
      </c>
      <c r="J113" s="20">
        <v>108</v>
      </c>
      <c r="K113" s="41">
        <v>144.618636833306</v>
      </c>
      <c r="L113" s="42">
        <v>-0.77</v>
      </c>
      <c r="M113" s="19">
        <v>32</v>
      </c>
    </row>
    <row r="114" spans="1:13" s="110" customFormat="1" ht="25.5" customHeight="1" thickBot="1" x14ac:dyDescent="0.2">
      <c r="A114" s="97">
        <v>42705</v>
      </c>
      <c r="B114" s="43">
        <v>100.49793978647401</v>
      </c>
      <c r="C114" s="44">
        <v>-2.46</v>
      </c>
      <c r="D114" s="21">
        <v>297</v>
      </c>
      <c r="E114" s="43">
        <v>99.777436564272904</v>
      </c>
      <c r="F114" s="44">
        <v>5.53</v>
      </c>
      <c r="G114" s="22">
        <v>156</v>
      </c>
      <c r="H114" s="43">
        <v>94.916455542445107</v>
      </c>
      <c r="I114" s="44">
        <v>-6.39</v>
      </c>
      <c r="J114" s="22">
        <v>123</v>
      </c>
      <c r="K114" s="43">
        <v>156.39840442725799</v>
      </c>
      <c r="L114" s="44">
        <v>8.15</v>
      </c>
      <c r="M114" s="21">
        <v>18</v>
      </c>
    </row>
    <row r="115" spans="1:13" s="23" customFormat="1" ht="25.5" customHeight="1" x14ac:dyDescent="0.15">
      <c r="A115" s="93">
        <v>42736</v>
      </c>
      <c r="B115" s="26">
        <v>109.070587236062</v>
      </c>
      <c r="C115" s="26">
        <v>8.5299999999999994</v>
      </c>
      <c r="D115" s="8">
        <v>202</v>
      </c>
      <c r="E115" s="24">
        <v>101.369211626039</v>
      </c>
      <c r="F115" s="26">
        <v>1.6</v>
      </c>
      <c r="G115" s="8">
        <v>102</v>
      </c>
      <c r="H115" s="24">
        <v>105.481194970083</v>
      </c>
      <c r="I115" s="26">
        <v>11.13</v>
      </c>
      <c r="J115" s="8">
        <v>78</v>
      </c>
      <c r="K115" s="24">
        <v>157.406639628471</v>
      </c>
      <c r="L115" s="26">
        <v>0.64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103.360132668964</v>
      </c>
      <c r="C116" s="28">
        <v>-5.24</v>
      </c>
      <c r="D116" s="9">
        <v>217</v>
      </c>
      <c r="E116" s="27">
        <v>106.50139891446</v>
      </c>
      <c r="F116" s="28">
        <v>5.0599999999999996</v>
      </c>
      <c r="G116" s="9">
        <v>99</v>
      </c>
      <c r="H116" s="27">
        <v>93.509340474478705</v>
      </c>
      <c r="I116" s="28">
        <v>-11.35</v>
      </c>
      <c r="J116" s="9">
        <v>87</v>
      </c>
      <c r="K116" s="27">
        <v>150.67062954365599</v>
      </c>
      <c r="L116" s="28">
        <v>-4.28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102.099178511313</v>
      </c>
      <c r="C117" s="28">
        <v>-1.22</v>
      </c>
      <c r="D117" s="9">
        <v>313</v>
      </c>
      <c r="E117" s="27">
        <v>96.486813859534195</v>
      </c>
      <c r="F117" s="28">
        <v>-9.4</v>
      </c>
      <c r="G117" s="9">
        <v>118</v>
      </c>
      <c r="H117" s="27">
        <v>98.873001609468204</v>
      </c>
      <c r="I117" s="28">
        <v>5.74</v>
      </c>
      <c r="J117" s="9">
        <v>153</v>
      </c>
      <c r="K117" s="27">
        <v>151.89594346296599</v>
      </c>
      <c r="L117" s="28">
        <v>0.81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105.231983514802</v>
      </c>
      <c r="C118" s="28">
        <v>3.07</v>
      </c>
      <c r="D118" s="9">
        <v>213</v>
      </c>
      <c r="E118" s="27">
        <v>98.302244687549106</v>
      </c>
      <c r="F118" s="28">
        <v>1.88</v>
      </c>
      <c r="G118" s="9">
        <v>96</v>
      </c>
      <c r="H118" s="27">
        <v>102.593755266491</v>
      </c>
      <c r="I118" s="28">
        <v>3.76</v>
      </c>
      <c r="J118" s="9">
        <v>94</v>
      </c>
      <c r="K118" s="27">
        <v>152.77794423068801</v>
      </c>
      <c r="L118" s="28">
        <v>0.57999999999999996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99.951605889978595</v>
      </c>
      <c r="C119" s="28">
        <v>-5.0199999999999996</v>
      </c>
      <c r="D119" s="9">
        <v>207</v>
      </c>
      <c r="E119" s="27">
        <v>91.907688261273194</v>
      </c>
      <c r="F119" s="28">
        <v>-6.5</v>
      </c>
      <c r="G119" s="9">
        <v>91</v>
      </c>
      <c r="H119" s="27">
        <v>99.370791319304502</v>
      </c>
      <c r="I119" s="28">
        <v>-3.14</v>
      </c>
      <c r="J119" s="9">
        <v>93</v>
      </c>
      <c r="K119" s="27">
        <v>151.76902356482901</v>
      </c>
      <c r="L119" s="28">
        <v>-0.66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104.31769132188001</v>
      </c>
      <c r="C120" s="28">
        <v>4.37</v>
      </c>
      <c r="D120" s="9">
        <v>277</v>
      </c>
      <c r="E120" s="27">
        <v>89.369745148872894</v>
      </c>
      <c r="F120" s="28">
        <v>-2.76</v>
      </c>
      <c r="G120" s="9">
        <v>112</v>
      </c>
      <c r="H120" s="27">
        <v>102.66355543880201</v>
      </c>
      <c r="I120" s="28">
        <v>3.31</v>
      </c>
      <c r="J120" s="9">
        <v>128</v>
      </c>
      <c r="K120" s="27">
        <v>169.539411033606</v>
      </c>
      <c r="L120" s="28">
        <v>11.71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104.351365957971</v>
      </c>
      <c r="C121" s="28">
        <v>0.03</v>
      </c>
      <c r="D121" s="9">
        <v>300</v>
      </c>
      <c r="E121" s="27">
        <v>95.022917882607899</v>
      </c>
      <c r="F121" s="28">
        <v>6.33</v>
      </c>
      <c r="G121" s="9">
        <v>137</v>
      </c>
      <c r="H121" s="27">
        <v>102.47992019261901</v>
      </c>
      <c r="I121" s="28">
        <v>-0.18</v>
      </c>
      <c r="J121" s="9">
        <v>127</v>
      </c>
      <c r="K121" s="27">
        <v>159.84925199873399</v>
      </c>
      <c r="L121" s="28">
        <v>-5.72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99.924254206667698</v>
      </c>
      <c r="C122" s="28">
        <v>-4.24</v>
      </c>
      <c r="D122" s="9">
        <v>221</v>
      </c>
      <c r="E122" s="27">
        <v>90.6923110914055</v>
      </c>
      <c r="F122" s="28">
        <v>-4.5599999999999996</v>
      </c>
      <c r="G122" s="9">
        <v>101</v>
      </c>
      <c r="H122" s="27">
        <v>96.520095505577999</v>
      </c>
      <c r="I122" s="28">
        <v>-5.82</v>
      </c>
      <c r="J122" s="9">
        <v>96</v>
      </c>
      <c r="K122" s="27">
        <v>161.94167234338499</v>
      </c>
      <c r="L122" s="28">
        <v>1.31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101.84209231040001</v>
      </c>
      <c r="C123" s="28">
        <v>1.92</v>
      </c>
      <c r="D123" s="9">
        <v>292</v>
      </c>
      <c r="E123" s="27">
        <v>100.186766930136</v>
      </c>
      <c r="F123" s="28">
        <v>10.47</v>
      </c>
      <c r="G123" s="9">
        <v>134</v>
      </c>
      <c r="H123" s="27">
        <v>94.422111634380599</v>
      </c>
      <c r="I123" s="28">
        <v>-2.17</v>
      </c>
      <c r="J123" s="9">
        <v>134</v>
      </c>
      <c r="K123" s="27">
        <v>173.796810174358</v>
      </c>
      <c r="L123" s="28">
        <v>7.32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98.329750979806605</v>
      </c>
      <c r="C124" s="28">
        <v>-3.45</v>
      </c>
      <c r="D124" s="9">
        <v>277</v>
      </c>
      <c r="E124" s="27">
        <v>90.506691286544907</v>
      </c>
      <c r="F124" s="28">
        <v>-9.66</v>
      </c>
      <c r="G124" s="9">
        <v>134</v>
      </c>
      <c r="H124" s="27">
        <v>92.796365249771</v>
      </c>
      <c r="I124" s="28">
        <v>-1.72</v>
      </c>
      <c r="J124" s="9">
        <v>114</v>
      </c>
      <c r="K124" s="27">
        <v>158.157279239692</v>
      </c>
      <c r="L124" s="28">
        <v>-9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99.658923864389095</v>
      </c>
      <c r="C125" s="28">
        <v>1.35</v>
      </c>
      <c r="D125" s="9">
        <v>238</v>
      </c>
      <c r="E125" s="27">
        <v>98.135232230250907</v>
      </c>
      <c r="F125" s="28">
        <v>8.43</v>
      </c>
      <c r="G125" s="9">
        <v>102</v>
      </c>
      <c r="H125" s="27">
        <v>93.259142693660607</v>
      </c>
      <c r="I125" s="28">
        <v>0.5</v>
      </c>
      <c r="J125" s="9">
        <v>106</v>
      </c>
      <c r="K125" s="27">
        <v>142.08112733208401</v>
      </c>
      <c r="L125" s="28">
        <v>-10.16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101.504929246628</v>
      </c>
      <c r="C126" s="98">
        <v>1.85</v>
      </c>
      <c r="D126" s="14">
        <v>305</v>
      </c>
      <c r="E126" s="115">
        <v>90.239770456687197</v>
      </c>
      <c r="F126" s="98">
        <v>-8.0500000000000007</v>
      </c>
      <c r="G126" s="14">
        <v>118</v>
      </c>
      <c r="H126" s="115">
        <v>101.004489824309</v>
      </c>
      <c r="I126" s="98">
        <v>8.31</v>
      </c>
      <c r="J126" s="14">
        <v>149</v>
      </c>
      <c r="K126" s="115">
        <v>166.16309428382499</v>
      </c>
      <c r="L126" s="98">
        <v>16.95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100.064083195286</v>
      </c>
      <c r="C127" s="26">
        <v>-1.42</v>
      </c>
      <c r="D127" s="8">
        <v>137</v>
      </c>
      <c r="E127" s="24">
        <v>88.978778163768794</v>
      </c>
      <c r="F127" s="26">
        <v>-1.4</v>
      </c>
      <c r="G127" s="8">
        <v>54</v>
      </c>
      <c r="H127" s="24">
        <v>95.080570309123502</v>
      </c>
      <c r="I127" s="26">
        <v>-5.87</v>
      </c>
      <c r="J127" s="8">
        <v>59</v>
      </c>
      <c r="K127" s="24">
        <v>161.014607919334</v>
      </c>
      <c r="L127" s="26">
        <v>-3.1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98.334464965511501</v>
      </c>
      <c r="C128" s="28">
        <v>-1.73</v>
      </c>
      <c r="D128" s="9">
        <v>201</v>
      </c>
      <c r="E128" s="27">
        <v>89.683198491270701</v>
      </c>
      <c r="F128" s="28">
        <v>0.79</v>
      </c>
      <c r="G128" s="9">
        <v>85</v>
      </c>
      <c r="H128" s="27">
        <v>101.482127835966</v>
      </c>
      <c r="I128" s="28">
        <v>6.73</v>
      </c>
      <c r="J128" s="9">
        <v>98</v>
      </c>
      <c r="K128" s="27">
        <v>125.447361609822</v>
      </c>
      <c r="L128" s="28">
        <v>-22.09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100.813035900183</v>
      </c>
      <c r="C129" s="28">
        <v>2.52</v>
      </c>
      <c r="D129" s="9">
        <v>286</v>
      </c>
      <c r="E129" s="27">
        <v>95.438064006723195</v>
      </c>
      <c r="F129" s="28">
        <v>6.42</v>
      </c>
      <c r="G129" s="9">
        <v>115</v>
      </c>
      <c r="H129" s="27">
        <v>93.703738254582703</v>
      </c>
      <c r="I129" s="28">
        <v>-7.66</v>
      </c>
      <c r="J129" s="9">
        <v>137</v>
      </c>
      <c r="K129" s="27">
        <v>182.95193815934201</v>
      </c>
      <c r="L129" s="28">
        <v>45.84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100.400885547089</v>
      </c>
      <c r="C130" s="28">
        <v>-0.41</v>
      </c>
      <c r="D130" s="9">
        <v>262</v>
      </c>
      <c r="E130" s="27">
        <v>94.041004556218994</v>
      </c>
      <c r="F130" s="28">
        <v>-1.46</v>
      </c>
      <c r="G130" s="9">
        <v>115</v>
      </c>
      <c r="H130" s="27">
        <v>94.086066434743003</v>
      </c>
      <c r="I130" s="28">
        <v>0.41</v>
      </c>
      <c r="J130" s="9">
        <v>116</v>
      </c>
      <c r="K130" s="27">
        <v>169.81857003806701</v>
      </c>
      <c r="L130" s="28">
        <v>-7.18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103.385484612344</v>
      </c>
      <c r="C131" s="28">
        <v>2.97</v>
      </c>
      <c r="D131" s="9">
        <v>224</v>
      </c>
      <c r="E131" s="27">
        <v>99.081877195957404</v>
      </c>
      <c r="F131" s="28">
        <v>5.36</v>
      </c>
      <c r="G131" s="9">
        <v>109</v>
      </c>
      <c r="H131" s="27">
        <v>98.063102631191498</v>
      </c>
      <c r="I131" s="28">
        <v>4.2300000000000004</v>
      </c>
      <c r="J131" s="9">
        <v>88</v>
      </c>
      <c r="K131" s="27">
        <v>161.22926003983099</v>
      </c>
      <c r="L131" s="28">
        <v>-5.0599999999999996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99.8997546844288</v>
      </c>
      <c r="C132" s="28">
        <v>-3.37</v>
      </c>
      <c r="D132" s="9">
        <v>257</v>
      </c>
      <c r="E132" s="27">
        <v>90.807791966599197</v>
      </c>
      <c r="F132" s="28">
        <v>-8.35</v>
      </c>
      <c r="G132" s="9">
        <v>117</v>
      </c>
      <c r="H132" s="27">
        <v>96.523238199661407</v>
      </c>
      <c r="I132" s="28">
        <v>-1.57</v>
      </c>
      <c r="J132" s="9">
        <v>105</v>
      </c>
      <c r="K132" s="27">
        <v>154.591428221532</v>
      </c>
      <c r="L132" s="28">
        <v>-4.12</v>
      </c>
      <c r="M132" s="9">
        <v>35</v>
      </c>
    </row>
    <row r="133" spans="1:13" ht="25.5" customHeight="1" x14ac:dyDescent="0.15">
      <c r="A133" s="94">
        <v>43282</v>
      </c>
      <c r="B133" s="28">
        <v>96.844010524361494</v>
      </c>
      <c r="C133" s="28">
        <v>-3.06</v>
      </c>
      <c r="D133" s="9">
        <v>296</v>
      </c>
      <c r="E133" s="27">
        <v>95.526361601623194</v>
      </c>
      <c r="F133" s="28">
        <v>5.2</v>
      </c>
      <c r="G133" s="9">
        <v>135</v>
      </c>
      <c r="H133" s="27">
        <v>87.342541874217801</v>
      </c>
      <c r="I133" s="28">
        <v>-9.51</v>
      </c>
      <c r="J133" s="9">
        <v>133</v>
      </c>
      <c r="K133" s="27">
        <v>175.214746528322</v>
      </c>
      <c r="L133" s="28">
        <v>13.34</v>
      </c>
      <c r="M133" s="9">
        <v>28</v>
      </c>
    </row>
    <row r="134" spans="1:13" ht="25.5" customHeight="1" x14ac:dyDescent="0.15">
      <c r="A134" s="94">
        <v>43313</v>
      </c>
      <c r="B134" s="28">
        <v>106.291056924437</v>
      </c>
      <c r="C134" s="28">
        <v>9.75</v>
      </c>
      <c r="D134" s="9">
        <v>261</v>
      </c>
      <c r="E134" s="27">
        <v>104.02106979682701</v>
      </c>
      <c r="F134" s="28">
        <v>8.89</v>
      </c>
      <c r="G134" s="9">
        <v>107</v>
      </c>
      <c r="H134" s="27">
        <v>98.374740222121901</v>
      </c>
      <c r="I134" s="28">
        <v>12.63</v>
      </c>
      <c r="J134" s="9">
        <v>125</v>
      </c>
      <c r="K134" s="27">
        <v>170.145027057579</v>
      </c>
      <c r="L134" s="28">
        <v>-2.89</v>
      </c>
      <c r="M134" s="9">
        <v>29</v>
      </c>
    </row>
    <row r="135" spans="1:13" ht="25.5" customHeight="1" x14ac:dyDescent="0.15">
      <c r="A135" s="94">
        <v>43344</v>
      </c>
      <c r="B135" s="28">
        <v>105.193663437407</v>
      </c>
      <c r="C135" s="28">
        <v>-1.03</v>
      </c>
      <c r="D135" s="9">
        <v>253</v>
      </c>
      <c r="E135" s="27">
        <v>97.760956899354994</v>
      </c>
      <c r="F135" s="28">
        <v>-6.02</v>
      </c>
      <c r="G135" s="9">
        <v>107</v>
      </c>
      <c r="H135" s="27">
        <v>98.529260466246399</v>
      </c>
      <c r="I135" s="28">
        <v>0.16</v>
      </c>
      <c r="J135" s="9">
        <v>108</v>
      </c>
      <c r="K135" s="27">
        <v>174.22349663802501</v>
      </c>
      <c r="L135" s="28">
        <v>2.4</v>
      </c>
      <c r="M135" s="9">
        <v>38</v>
      </c>
    </row>
    <row r="136" spans="1:13" ht="25.5" customHeight="1" x14ac:dyDescent="0.15">
      <c r="A136" s="94">
        <v>43374</v>
      </c>
      <c r="B136" s="28">
        <v>103.370249136664</v>
      </c>
      <c r="C136" s="28">
        <v>-1.73</v>
      </c>
      <c r="D136" s="9">
        <v>252</v>
      </c>
      <c r="E136" s="27">
        <v>96.7241609733356</v>
      </c>
      <c r="F136" s="28">
        <v>-1.06</v>
      </c>
      <c r="G136" s="9">
        <v>121</v>
      </c>
      <c r="H136" s="27">
        <v>96.240701702494505</v>
      </c>
      <c r="I136" s="28">
        <v>-2.3199999999999998</v>
      </c>
      <c r="J136" s="9">
        <v>99</v>
      </c>
      <c r="K136" s="27">
        <v>156.858159073487</v>
      </c>
      <c r="L136" s="28">
        <v>-9.9700000000000006</v>
      </c>
      <c r="M136" s="9">
        <v>32</v>
      </c>
    </row>
    <row r="137" spans="1:13" ht="25.5" customHeight="1" x14ac:dyDescent="0.15">
      <c r="A137" s="94">
        <v>43405</v>
      </c>
      <c r="B137" s="28">
        <v>102.723475098577</v>
      </c>
      <c r="C137" s="28">
        <v>-0.63</v>
      </c>
      <c r="D137" s="9">
        <v>277</v>
      </c>
      <c r="E137" s="27">
        <v>95.724604778107903</v>
      </c>
      <c r="F137" s="28">
        <v>-1.03</v>
      </c>
      <c r="G137" s="9">
        <v>128</v>
      </c>
      <c r="H137" s="27">
        <v>96.166301548605105</v>
      </c>
      <c r="I137" s="28">
        <v>-0.08</v>
      </c>
      <c r="J137" s="9">
        <v>118</v>
      </c>
      <c r="K137" s="27">
        <v>177.41768889501699</v>
      </c>
      <c r="L137" s="28">
        <v>13.11</v>
      </c>
      <c r="M137" s="9">
        <v>31</v>
      </c>
    </row>
    <row r="138" spans="1:13" ht="25.5" customHeight="1" thickBot="1" x14ac:dyDescent="0.2">
      <c r="A138" s="97">
        <v>43435</v>
      </c>
      <c r="B138" s="98">
        <v>96.904094047399795</v>
      </c>
      <c r="C138" s="98">
        <v>-5.67</v>
      </c>
      <c r="D138" s="14">
        <v>318</v>
      </c>
      <c r="E138" s="115">
        <v>95.554505731454796</v>
      </c>
      <c r="F138" s="98">
        <v>-0.18</v>
      </c>
      <c r="G138" s="14">
        <v>148</v>
      </c>
      <c r="H138" s="115">
        <v>91.083164960098202</v>
      </c>
      <c r="I138" s="98">
        <v>-5.29</v>
      </c>
      <c r="J138" s="14">
        <v>135</v>
      </c>
      <c r="K138" s="115">
        <v>152.75603068637599</v>
      </c>
      <c r="L138" s="98">
        <v>-13.9</v>
      </c>
      <c r="M138" s="14">
        <v>35</v>
      </c>
    </row>
    <row r="139" spans="1:13" ht="25.5" customHeight="1" x14ac:dyDescent="0.15">
      <c r="A139" s="93">
        <v>43466</v>
      </c>
      <c r="B139" s="26">
        <v>104.270337457712</v>
      </c>
      <c r="C139" s="26">
        <v>7.6</v>
      </c>
      <c r="D139" s="8">
        <v>184</v>
      </c>
      <c r="E139" s="24">
        <v>99.491065764734998</v>
      </c>
      <c r="F139" s="26">
        <v>4.12</v>
      </c>
      <c r="G139" s="8">
        <v>88</v>
      </c>
      <c r="H139" s="24">
        <v>98.465505065169296</v>
      </c>
      <c r="I139" s="26">
        <v>8.11</v>
      </c>
      <c r="J139" s="8">
        <v>78</v>
      </c>
      <c r="K139" s="24">
        <v>148.838739231576</v>
      </c>
      <c r="L139" s="26">
        <v>-2.56</v>
      </c>
      <c r="M139" s="8">
        <v>18</v>
      </c>
    </row>
    <row r="140" spans="1:13" ht="25.5" customHeight="1" x14ac:dyDescent="0.15">
      <c r="A140" s="94">
        <v>43497</v>
      </c>
      <c r="B140" s="28">
        <v>103.855192946336</v>
      </c>
      <c r="C140" s="28">
        <v>-0.4</v>
      </c>
      <c r="D140" s="9">
        <v>203</v>
      </c>
      <c r="E140" s="27">
        <v>110.037027135907</v>
      </c>
      <c r="F140" s="28">
        <v>10.6</v>
      </c>
      <c r="G140" s="9">
        <v>74</v>
      </c>
      <c r="H140" s="27">
        <v>91.4678491606591</v>
      </c>
      <c r="I140" s="28">
        <v>-7.11</v>
      </c>
      <c r="J140" s="9">
        <v>113</v>
      </c>
      <c r="K140" s="27">
        <v>183.331006497392</v>
      </c>
      <c r="L140" s="28">
        <v>23.17</v>
      </c>
      <c r="M140" s="9">
        <v>16</v>
      </c>
    </row>
    <row r="141" spans="1:13" ht="25.5" customHeight="1" x14ac:dyDescent="0.15">
      <c r="A141" s="94">
        <v>43525</v>
      </c>
      <c r="B141" s="28">
        <v>103.540167765484</v>
      </c>
      <c r="C141" s="28">
        <v>-0.3</v>
      </c>
      <c r="D141" s="9">
        <v>312</v>
      </c>
      <c r="E141" s="27">
        <v>93.983804755968094</v>
      </c>
      <c r="F141" s="28">
        <v>-14.59</v>
      </c>
      <c r="G141" s="9">
        <v>123</v>
      </c>
      <c r="H141" s="27">
        <v>99.448417298359104</v>
      </c>
      <c r="I141" s="28">
        <v>8.7200000000000006</v>
      </c>
      <c r="J141" s="9">
        <v>154</v>
      </c>
      <c r="K141" s="27">
        <v>185.94825856423</v>
      </c>
      <c r="L141" s="28">
        <v>1.43</v>
      </c>
      <c r="M141" s="9">
        <v>35</v>
      </c>
    </row>
    <row r="142" spans="1:13" ht="25.5" customHeight="1" x14ac:dyDescent="0.15">
      <c r="A142" s="94">
        <v>43556</v>
      </c>
      <c r="B142" s="28">
        <v>101.97862050151799</v>
      </c>
      <c r="C142" s="28">
        <v>-1.51</v>
      </c>
      <c r="D142" s="9">
        <v>261</v>
      </c>
      <c r="E142" s="27">
        <v>96.822166764316506</v>
      </c>
      <c r="F142" s="28">
        <v>3.02</v>
      </c>
      <c r="G142" s="9">
        <v>122</v>
      </c>
      <c r="H142" s="27">
        <v>97.395399965266293</v>
      </c>
      <c r="I142" s="28">
        <v>-2.06</v>
      </c>
      <c r="J142" s="9">
        <v>112</v>
      </c>
      <c r="K142" s="27">
        <v>157.96103539045399</v>
      </c>
      <c r="L142" s="28">
        <v>-15.05</v>
      </c>
      <c r="M142" s="9">
        <v>27</v>
      </c>
    </row>
    <row r="143" spans="1:13" ht="25.5" customHeight="1" x14ac:dyDescent="0.15">
      <c r="A143" s="94">
        <v>43586</v>
      </c>
      <c r="B143" s="28">
        <v>107.896542872776</v>
      </c>
      <c r="C143" s="28">
        <v>5.8</v>
      </c>
      <c r="D143" s="9">
        <v>137</v>
      </c>
      <c r="E143" s="27">
        <v>94.473331705769894</v>
      </c>
      <c r="F143" s="28">
        <v>-2.4300000000000002</v>
      </c>
      <c r="G143" s="9">
        <v>63</v>
      </c>
      <c r="H143" s="27">
        <v>101.60928948571799</v>
      </c>
      <c r="I143" s="28">
        <v>4.33</v>
      </c>
      <c r="J143" s="9">
        <v>47</v>
      </c>
      <c r="K143" s="27">
        <v>193.36296865710901</v>
      </c>
      <c r="L143" s="28">
        <v>22.41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103.189593246893</v>
      </c>
      <c r="C144" s="28">
        <v>-4.3600000000000003</v>
      </c>
      <c r="D144" s="9">
        <v>225</v>
      </c>
      <c r="E144" s="27">
        <v>99.319955435699299</v>
      </c>
      <c r="F144" s="28">
        <v>5.13</v>
      </c>
      <c r="G144" s="9">
        <v>95</v>
      </c>
      <c r="H144" s="27">
        <v>92.261379091474893</v>
      </c>
      <c r="I144" s="28">
        <v>-9.1999999999999993</v>
      </c>
      <c r="J144" s="9">
        <v>102</v>
      </c>
      <c r="K144" s="27">
        <v>187.013205286079</v>
      </c>
      <c r="L144" s="28">
        <v>-3.28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105.75673756771999</v>
      </c>
      <c r="C145" s="28">
        <v>2.4900000000000002</v>
      </c>
      <c r="D145" s="9">
        <v>265</v>
      </c>
      <c r="E145" s="27">
        <v>96.782588282623806</v>
      </c>
      <c r="F145" s="28">
        <v>-2.5499999999999998</v>
      </c>
      <c r="G145" s="9">
        <v>102</v>
      </c>
      <c r="H145" s="27">
        <v>101.361425900893</v>
      </c>
      <c r="I145" s="28">
        <v>9.86</v>
      </c>
      <c r="J145" s="9">
        <v>127</v>
      </c>
      <c r="K145" s="27">
        <v>166.42315450060599</v>
      </c>
      <c r="L145" s="28">
        <v>-11.01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102.982297919866</v>
      </c>
      <c r="C146" s="28">
        <v>-2.62</v>
      </c>
      <c r="D146" s="9">
        <v>261</v>
      </c>
      <c r="E146" s="27">
        <v>93.078762969311995</v>
      </c>
      <c r="F146" s="28">
        <v>-3.83</v>
      </c>
      <c r="G146" s="9">
        <v>123</v>
      </c>
      <c r="H146" s="27">
        <v>100.090261846285</v>
      </c>
      <c r="I146" s="28">
        <v>-1.25</v>
      </c>
      <c r="J146" s="9">
        <v>109</v>
      </c>
      <c r="K146" s="27">
        <v>166.25210191452101</v>
      </c>
      <c r="L146" s="28">
        <v>-0.1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99.739676186688797</v>
      </c>
      <c r="C147" s="28">
        <v>-3.15</v>
      </c>
      <c r="D147" s="9">
        <v>292</v>
      </c>
      <c r="E147" s="27">
        <v>97.6493827030707</v>
      </c>
      <c r="F147" s="28">
        <v>4.91</v>
      </c>
      <c r="G147" s="9">
        <v>114</v>
      </c>
      <c r="H147" s="27">
        <v>90.968037108254904</v>
      </c>
      <c r="I147" s="28">
        <v>-9.11</v>
      </c>
      <c r="J147" s="9">
        <v>141</v>
      </c>
      <c r="K147" s="27">
        <v>168.126436337391</v>
      </c>
      <c r="L147" s="28">
        <v>1.1299999999999999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107.59095158448601</v>
      </c>
      <c r="C148" s="28">
        <v>7.87</v>
      </c>
      <c r="D148" s="9">
        <v>219</v>
      </c>
      <c r="E148" s="27">
        <v>92.039159350116293</v>
      </c>
      <c r="F148" s="28">
        <v>-5.75</v>
      </c>
      <c r="G148" s="9">
        <v>91</v>
      </c>
      <c r="H148" s="27">
        <v>103.835815985678</v>
      </c>
      <c r="I148" s="28">
        <v>14.15</v>
      </c>
      <c r="J148" s="9">
        <v>103</v>
      </c>
      <c r="K148" s="27">
        <v>185.94971017254699</v>
      </c>
      <c r="L148" s="28">
        <v>10.6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104.099530485869</v>
      </c>
      <c r="C149" s="28">
        <v>-3.25</v>
      </c>
      <c r="D149" s="9">
        <v>251</v>
      </c>
      <c r="E149" s="27">
        <v>98.405627300217105</v>
      </c>
      <c r="F149" s="28">
        <v>6.92</v>
      </c>
      <c r="G149" s="9">
        <v>119</v>
      </c>
      <c r="H149" s="27">
        <v>100.43375685434501</v>
      </c>
      <c r="I149" s="28">
        <v>-3.28</v>
      </c>
      <c r="J149" s="9">
        <v>109</v>
      </c>
      <c r="K149" s="27">
        <v>162.54670496689201</v>
      </c>
      <c r="L149" s="28">
        <v>-12.59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104.174014631755</v>
      </c>
      <c r="C150" s="98">
        <v>7.0000000000000007E-2</v>
      </c>
      <c r="D150" s="14">
        <v>291</v>
      </c>
      <c r="E150" s="115">
        <v>97.086986214378101</v>
      </c>
      <c r="F150" s="98">
        <v>-1.34</v>
      </c>
      <c r="G150" s="14">
        <v>145</v>
      </c>
      <c r="H150" s="115">
        <v>98.902616922027093</v>
      </c>
      <c r="I150" s="98">
        <v>-1.52</v>
      </c>
      <c r="J150" s="14">
        <v>119</v>
      </c>
      <c r="K150" s="115">
        <v>181.85635885124401</v>
      </c>
      <c r="L150" s="98">
        <v>11.88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103.531971202428</v>
      </c>
      <c r="C151" s="26">
        <v>-0.62</v>
      </c>
      <c r="D151" s="8">
        <v>187</v>
      </c>
      <c r="E151" s="24">
        <v>86.303386436263693</v>
      </c>
      <c r="F151" s="26">
        <v>-11.11</v>
      </c>
      <c r="G151" s="8">
        <v>68</v>
      </c>
      <c r="H151" s="24">
        <v>100.08117959739</v>
      </c>
      <c r="I151" s="26">
        <v>1.19</v>
      </c>
      <c r="J151" s="8">
        <v>97</v>
      </c>
      <c r="K151" s="24">
        <v>177.83653058208401</v>
      </c>
      <c r="L151" s="26">
        <v>-2.21</v>
      </c>
      <c r="M151" s="8">
        <v>22</v>
      </c>
    </row>
    <row r="152" spans="1:13" s="102" customFormat="1" ht="25.5" customHeight="1" x14ac:dyDescent="0.15">
      <c r="A152" s="94">
        <v>43862</v>
      </c>
      <c r="B152" s="28">
        <v>105.254984690676</v>
      </c>
      <c r="C152" s="28">
        <v>1.66</v>
      </c>
      <c r="D152" s="9">
        <v>258</v>
      </c>
      <c r="E152" s="27">
        <v>96.280747874359903</v>
      </c>
      <c r="F152" s="28">
        <v>11.56</v>
      </c>
      <c r="G152" s="9">
        <v>99</v>
      </c>
      <c r="H152" s="27">
        <v>102.518697676984</v>
      </c>
      <c r="I152" s="28">
        <v>2.44</v>
      </c>
      <c r="J152" s="9">
        <v>128</v>
      </c>
      <c r="K152" s="27">
        <v>166.891731696759</v>
      </c>
      <c r="L152" s="28">
        <v>-6.15</v>
      </c>
      <c r="M152" s="9">
        <v>31</v>
      </c>
    </row>
    <row r="153" spans="1:13" s="102" customFormat="1" ht="25.5" customHeight="1" x14ac:dyDescent="0.15">
      <c r="A153" s="94">
        <v>43891</v>
      </c>
      <c r="B153" s="28">
        <v>105.09826772628401</v>
      </c>
      <c r="C153" s="28">
        <v>-0.15</v>
      </c>
      <c r="D153" s="9">
        <v>344</v>
      </c>
      <c r="E153" s="27">
        <v>102.490361354683</v>
      </c>
      <c r="F153" s="28">
        <v>6.45</v>
      </c>
      <c r="G153" s="9">
        <v>134</v>
      </c>
      <c r="H153" s="27">
        <v>98.374586628019799</v>
      </c>
      <c r="I153" s="28">
        <v>-4.04</v>
      </c>
      <c r="J153" s="9">
        <v>158</v>
      </c>
      <c r="K153" s="27">
        <v>165.60377609984999</v>
      </c>
      <c r="L153" s="28">
        <v>-0.77</v>
      </c>
      <c r="M153" s="9">
        <v>52</v>
      </c>
    </row>
    <row r="154" spans="1:13" s="102" customFormat="1" ht="25.5" customHeight="1" x14ac:dyDescent="0.15">
      <c r="A154" s="94">
        <v>43922</v>
      </c>
      <c r="B154" s="28">
        <v>105.24817660030099</v>
      </c>
      <c r="C154" s="28">
        <v>0.14000000000000001</v>
      </c>
      <c r="D154" s="9">
        <v>296</v>
      </c>
      <c r="E154" s="27">
        <v>95.425668090026704</v>
      </c>
      <c r="F154" s="28">
        <v>-6.89</v>
      </c>
      <c r="G154" s="9">
        <v>135</v>
      </c>
      <c r="H154" s="27">
        <v>99.522304806815598</v>
      </c>
      <c r="I154" s="28">
        <v>1.17</v>
      </c>
      <c r="J154" s="9">
        <v>126</v>
      </c>
      <c r="K154" s="27">
        <v>179.67431538182799</v>
      </c>
      <c r="L154" s="28">
        <v>8.5</v>
      </c>
      <c r="M154" s="9">
        <v>35</v>
      </c>
    </row>
    <row r="155" spans="1:13" s="102" customFormat="1" ht="25.5" customHeight="1" x14ac:dyDescent="0.15">
      <c r="A155" s="94">
        <v>43952</v>
      </c>
      <c r="B155" s="28">
        <v>98.471146491378704</v>
      </c>
      <c r="C155" s="28">
        <v>-6.44</v>
      </c>
      <c r="D155" s="9">
        <v>153</v>
      </c>
      <c r="E155" s="27">
        <v>87.131437092049097</v>
      </c>
      <c r="F155" s="28">
        <v>-8.69</v>
      </c>
      <c r="G155" s="9">
        <v>63</v>
      </c>
      <c r="H155" s="27">
        <v>93.526559297496306</v>
      </c>
      <c r="I155" s="28">
        <v>-6.02</v>
      </c>
      <c r="J155" s="9">
        <v>68</v>
      </c>
      <c r="K155" s="27">
        <v>176.71208756597699</v>
      </c>
      <c r="L155" s="28">
        <v>-1.65</v>
      </c>
      <c r="M155" s="9">
        <v>22</v>
      </c>
    </row>
    <row r="156" spans="1:13" s="102" customFormat="1" ht="25.5" customHeight="1" x14ac:dyDescent="0.15">
      <c r="A156" s="94">
        <v>43983</v>
      </c>
      <c r="B156" s="28">
        <v>102.85886343489599</v>
      </c>
      <c r="C156" s="28">
        <v>4.46</v>
      </c>
      <c r="D156" s="9">
        <v>229</v>
      </c>
      <c r="E156" s="27">
        <v>99.319013119272</v>
      </c>
      <c r="F156" s="28">
        <v>13.99</v>
      </c>
      <c r="G156" s="9">
        <v>102</v>
      </c>
      <c r="H156" s="27">
        <v>95.268786019931994</v>
      </c>
      <c r="I156" s="28">
        <v>1.86</v>
      </c>
      <c r="J156" s="9">
        <v>100</v>
      </c>
      <c r="K156" s="27">
        <v>158.015934797369</v>
      </c>
      <c r="L156" s="28">
        <v>-10.58</v>
      </c>
      <c r="M156" s="9">
        <v>27</v>
      </c>
    </row>
    <row r="157" spans="1:13" s="102" customFormat="1" ht="25.5" customHeight="1" thickBot="1" x14ac:dyDescent="0.2">
      <c r="A157" s="94">
        <v>44013</v>
      </c>
      <c r="B157" s="28">
        <v>100.06060978583101</v>
      </c>
      <c r="C157" s="28">
        <v>-2.72</v>
      </c>
      <c r="D157" s="9">
        <v>234</v>
      </c>
      <c r="E157" s="27">
        <v>90.807618992015406</v>
      </c>
      <c r="F157" s="28">
        <v>-8.57</v>
      </c>
      <c r="G157" s="9">
        <v>114</v>
      </c>
      <c r="H157" s="27">
        <v>94.008010596016803</v>
      </c>
      <c r="I157" s="28">
        <v>-1.32</v>
      </c>
      <c r="J157" s="9">
        <v>91</v>
      </c>
      <c r="K157" s="27">
        <v>173.68435188437701</v>
      </c>
      <c r="L157" s="28">
        <v>9.92</v>
      </c>
      <c r="M157" s="9">
        <v>29</v>
      </c>
    </row>
    <row r="158" spans="1:13" ht="13.5" customHeight="1" x14ac:dyDescent="0.15">
      <c r="A158" s="105"/>
      <c r="B158" s="104"/>
      <c r="C158" s="104"/>
      <c r="D158" s="106"/>
      <c r="E158" s="104"/>
      <c r="F158" s="104"/>
      <c r="G158" s="106"/>
      <c r="H158" s="104"/>
      <c r="I158" s="104"/>
      <c r="J158" s="106"/>
      <c r="K158" s="104"/>
      <c r="L158" s="104"/>
      <c r="M158" s="106"/>
    </row>
    <row r="159" spans="1:13" ht="17.25" x14ac:dyDescent="0.15">
      <c r="G159" s="107" t="s">
        <v>18</v>
      </c>
      <c r="H159" s="107"/>
    </row>
    <row r="445" spans="4:13" x14ac:dyDescent="0.15">
      <c r="D445" s="102"/>
      <c r="G445" s="102"/>
      <c r="J445" s="102"/>
      <c r="M445" s="102"/>
    </row>
    <row r="446" spans="4:13" x14ac:dyDescent="0.15">
      <c r="D446" s="102"/>
      <c r="G446" s="102"/>
      <c r="J446" s="102"/>
      <c r="M446" s="102"/>
    </row>
    <row r="447" spans="4:13" x14ac:dyDescent="0.15">
      <c r="D447" s="102"/>
      <c r="G447" s="102"/>
      <c r="J447" s="102"/>
      <c r="M447" s="102"/>
    </row>
  </sheetData>
  <phoneticPr fontId="1"/>
  <conditionalFormatting sqref="A1:M21 A22:A155">
    <cfRule type="expression" dxfId="53" priority="117">
      <formula>MATCH(MAX(A:A)+1,A:A, 1)-2&lt;=ROW($A1)=TRUE</formula>
    </cfRule>
  </conditionalFormatting>
  <conditionalFormatting sqref="K21">
    <cfRule type="expression" dxfId="52" priority="6">
      <formula>AVERAGE(M10:M21) &lt; 100</formula>
    </cfRule>
  </conditionalFormatting>
  <conditionalFormatting sqref="A156:A157">
    <cfRule type="expression" dxfId="51" priority="4">
      <formula>MATCH(MAX(A:A)+1,A:A, 1)-2&lt;=ROW($A156)=TRUE</formula>
    </cfRule>
  </conditionalFormatting>
  <conditionalFormatting sqref="B23:M157 B22 D22:M22">
    <cfRule type="expression" dxfId="50" priority="3">
      <formula>MATCH(MAX(B:B)+1,B:B, 1)-2&lt;=ROW($A22)=TRUE</formula>
    </cfRule>
  </conditionalFormatting>
  <conditionalFormatting sqref="E22:E157 B22:B157 H22:H157 K22:K157">
    <cfRule type="expression" dxfId="49" priority="1">
      <formula>AVERAGE(D11:D22) &lt; 100</formula>
    </cfRule>
  </conditionalFormatting>
  <conditionalFormatting sqref="C23:C157 F22:F157 I22:I157 L22:L157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2020-10-23T07:17:53Z</dcterms:modified>
</cp:coreProperties>
</file>